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fuleky/Documents/UHERO/UHERO_work/forecast/gekko/DAT/"/>
    </mc:Choice>
  </mc:AlternateContent>
  <xr:revisionPtr revIDLastSave="0" documentId="13_ncr:1_{8EF5BEB8-89E9-8849-A5CD-707172DFB3B1}" xr6:coauthVersionLast="45" xr6:coauthVersionMax="45" xr10:uidLastSave="{00000000-0000-0000-0000-000000000000}"/>
  <bookViews>
    <workbookView xWindow="0" yWindow="460" windowWidth="19200" windowHeight="23540" activeTab="8" xr2:uid="{00000000-000D-0000-FFFF-FFFF00000000}"/>
  </bookViews>
  <sheets>
    <sheet name="HIGH_25" sheetId="8" r:id="rId1"/>
    <sheet name="LOW_25" sheetId="7" r:id="rId2"/>
    <sheet name="BASE" sheetId="6" r:id="rId3"/>
    <sheet name="LOW1" sheetId="5" r:id="rId4"/>
    <sheet name="HIGH1" sheetId="4" r:id="rId5"/>
    <sheet name="LOW" sheetId="1" r:id="rId6"/>
    <sheet name="HIGH" sheetId="2" r:id="rId7"/>
    <sheet name="LOW_ratio" sheetId="9" r:id="rId8"/>
    <sheet name="HIGH_ratio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23" i="2" l="1"/>
  <c r="B23" i="1"/>
  <c r="B22" i="2" l="1"/>
  <c r="B22" i="1"/>
  <c r="B21" i="2" l="1"/>
  <c r="B21" i="1"/>
  <c r="B20" i="2" l="1"/>
  <c r="B20" i="1"/>
  <c r="B19" i="2" l="1"/>
  <c r="B19" i="1"/>
  <c r="B18" i="2" l="1"/>
  <c r="B18" i="1"/>
  <c r="B17" i="2" l="1"/>
  <c r="B17" i="1"/>
  <c r="B16" i="2" l="1"/>
  <c r="B16" i="1"/>
  <c r="B15" i="2" l="1"/>
  <c r="B15" i="1"/>
  <c r="B14" i="2" l="1"/>
  <c r="B14" i="1"/>
  <c r="B13" i="2" l="1"/>
  <c r="B13" i="1"/>
  <c r="B12" i="2" l="1"/>
  <c r="B12" i="1"/>
  <c r="B11" i="2" l="1"/>
  <c r="B11" i="1"/>
  <c r="B10" i="2" l="1"/>
  <c r="B10" i="1"/>
  <c r="B9" i="2" l="1"/>
  <c r="B9" i="1"/>
  <c r="B8" i="2" l="1"/>
  <c r="B8" i="1"/>
  <c r="B7" i="2" l="1"/>
  <c r="B7" i="1"/>
  <c r="B6" i="2" l="1"/>
  <c r="B6" i="1"/>
  <c r="B5" i="2" l="1"/>
  <c r="B5" i="1"/>
  <c r="B4" i="2" l="1"/>
  <c r="B4" i="1"/>
  <c r="B3" i="2" l="1"/>
  <c r="B3" i="1"/>
  <c r="B2" i="2" l="1"/>
  <c r="B2" i="1"/>
</calcChain>
</file>

<file path=xl/sharedStrings.xml><?xml version="1.0" encoding="utf-8"?>
<sst xmlns="http://schemas.openxmlformats.org/spreadsheetml/2006/main" count="347" uniqueCount="263">
  <si>
    <t>DATE</t>
  </si>
  <si>
    <t>GDP_R_US_SOLA</t>
  </si>
  <si>
    <t>GDP_R_US_LOWA</t>
  </si>
  <si>
    <t>GDP_R_US_HIGHA</t>
  </si>
  <si>
    <t>GDP_R_JP_SOLA</t>
  </si>
  <si>
    <t>GDP_R_JP_LOWA</t>
  </si>
  <si>
    <t>GDP_R_JP_HIGHA</t>
  </si>
  <si>
    <t>YL_R_HI_HIGHA25</t>
  </si>
  <si>
    <t>Y_R_HI_HIGHA25</t>
  </si>
  <si>
    <t>YL_HI_HIGHA25</t>
  </si>
  <si>
    <t>Y_HI_HIGHA25</t>
  </si>
  <si>
    <t>E_NF_HI_HIGHA25</t>
  </si>
  <si>
    <t>NR_HI_HIGHA25</t>
  </si>
  <si>
    <t>VIS_HI_HIGHA25</t>
  </si>
  <si>
    <t>YL_R_HI_LOWA25</t>
  </si>
  <si>
    <t>Y_R_HI_LOWA25</t>
  </si>
  <si>
    <t>YL_HI_LOWA25</t>
  </si>
  <si>
    <t>Y_HI_LOWA25</t>
  </si>
  <si>
    <t>E_NF_HI_LOWA25</t>
  </si>
  <si>
    <t>NR_HI_LOWA25</t>
  </si>
  <si>
    <t>VIS_HI_LOWA25</t>
  </si>
  <si>
    <t>YL_R_HI_SOLA</t>
  </si>
  <si>
    <t>Y_R_HI_SOLA</t>
  </si>
  <si>
    <t>YL_HI_SOLA</t>
  </si>
  <si>
    <t>Y_HI_SOLA</t>
  </si>
  <si>
    <t>E_NF_HI_SOLA</t>
  </si>
  <si>
    <t>NR_HI_SOLA</t>
  </si>
  <si>
    <t>VIS_HI_SOLA</t>
  </si>
  <si>
    <t>YL_R_HI_LOWA</t>
  </si>
  <si>
    <t>Y_R_HI_LOWA</t>
  </si>
  <si>
    <t>YL_HI_LOWA</t>
  </si>
  <si>
    <t>Y_HI_LOWA</t>
  </si>
  <si>
    <t>E_NF_HI_LOWA</t>
  </si>
  <si>
    <t>NR_HI_LOWA</t>
  </si>
  <si>
    <t>VIS_HI_LOWA</t>
  </si>
  <si>
    <t>YL_R_HI_HIGHA</t>
  </si>
  <si>
    <t>Y_R_HI_HIGHA</t>
  </si>
  <si>
    <t>YL_HI_HIGHA</t>
  </si>
  <si>
    <t>Y_HI_HIGHA</t>
  </si>
  <si>
    <t>E_NF_HI_HIGHA</t>
  </si>
  <si>
    <t>NR_HI_HIGHA</t>
  </si>
  <si>
    <t>VIS_HI_HIGHA</t>
  </si>
  <si>
    <t>YL_R_HON_HIGHA25</t>
  </si>
  <si>
    <t>Y_R_HON_HIGHA25</t>
  </si>
  <si>
    <t>YL_HON_HIGHA25</t>
  </si>
  <si>
    <t>Y_HON_HIGHA25</t>
  </si>
  <si>
    <t>E_NF_HON_HIGHA25</t>
  </si>
  <si>
    <t>NR_HON_HIGHA25</t>
  </si>
  <si>
    <t>VIS_HON_HIGHA25</t>
  </si>
  <si>
    <t>CPI_HON_HIGHA25</t>
  </si>
  <si>
    <t>YL_R_HON_LOWA25</t>
  </si>
  <si>
    <t>Y_R_HON_LOWA25</t>
  </si>
  <si>
    <t>YL_HON_LOWA25</t>
  </si>
  <si>
    <t>Y_HON_LOWA25</t>
  </si>
  <si>
    <t>E_NF_HON_LOWA25</t>
  </si>
  <si>
    <t>NR_HON_LOWA25</t>
  </si>
  <si>
    <t>VIS_HON_LOWA25</t>
  </si>
  <si>
    <t>CPI_HON_LOWA25</t>
  </si>
  <si>
    <t>YL_R_HON_SOLA</t>
  </si>
  <si>
    <t>Y_R_HON_SOLA</t>
  </si>
  <si>
    <t>YL_HON_SOLA</t>
  </si>
  <si>
    <t>Y_HON_SOLA</t>
  </si>
  <si>
    <t>E_NF_HON_SOLA</t>
  </si>
  <si>
    <t>NR_HON_SOLA</t>
  </si>
  <si>
    <t>VIS_HON_SOLA</t>
  </si>
  <si>
    <t>CPI_HON_SOLA</t>
  </si>
  <si>
    <t>YL_R_HON_LOWA</t>
  </si>
  <si>
    <t>Y_R_HON_LOWA</t>
  </si>
  <si>
    <t>YL_HON_LOWA</t>
  </si>
  <si>
    <t>Y_HON_LOWA</t>
  </si>
  <si>
    <t>E_NF_HON_LOWA</t>
  </si>
  <si>
    <t>NR_HON_LOWA</t>
  </si>
  <si>
    <t>VIS_HON_LOWA</t>
  </si>
  <si>
    <t>CPI_HON_LOWA</t>
  </si>
  <si>
    <t>YL_R_HON_HIGHA</t>
  </si>
  <si>
    <t>Y_R_HON_HIGHA</t>
  </si>
  <si>
    <t>YL_HON_HIGHA</t>
  </si>
  <si>
    <t>Y_HON_HIGHA</t>
  </si>
  <si>
    <t>E_NF_HON_HIGHA</t>
  </si>
  <si>
    <t>NR_HON_HIGHA</t>
  </si>
  <si>
    <t>VIS_HON_HIGHA</t>
  </si>
  <si>
    <t>CPI_HON_HIGHA</t>
  </si>
  <si>
    <t>YL_R_HAW_HIGHA25</t>
  </si>
  <si>
    <t>Y_R_HAW_HIGHA25</t>
  </si>
  <si>
    <t>YL_HAW_HIGHA25</t>
  </si>
  <si>
    <t>Y_HAW_HIGHA25</t>
  </si>
  <si>
    <t>E_NF_HAW_HIGHA25</t>
  </si>
  <si>
    <t>NR_HAW_HIGHA25</t>
  </si>
  <si>
    <t>VIS_HAW_HIGHA25</t>
  </si>
  <si>
    <t>YL_R_HAW_LOWA25</t>
  </si>
  <si>
    <t>Y_R_HAW_LOWA25</t>
  </si>
  <si>
    <t>YL_HAW_LOWA25</t>
  </si>
  <si>
    <t>Y_HAW_LOWA25</t>
  </si>
  <si>
    <t>E_NF_HAW_LOWA25</t>
  </si>
  <si>
    <t>NR_HAW_LOWA25</t>
  </si>
  <si>
    <t>VIS_HAW_LOWA25</t>
  </si>
  <si>
    <t>YL_R_HAW_SOLA</t>
  </si>
  <si>
    <t>Y_R_HAW_SOLA</t>
  </si>
  <si>
    <t>YL_HAW_SOLA</t>
  </si>
  <si>
    <t>Y_HAW_SOLA</t>
  </si>
  <si>
    <t>E_NF_HAW_SOLA</t>
  </si>
  <si>
    <t>NR_HAW_SOLA</t>
  </si>
  <si>
    <t>VIS_HAW_SOLA</t>
  </si>
  <si>
    <t>YL_R_HAW_LOWA</t>
  </si>
  <si>
    <t>Y_R_HAW_LOWA</t>
  </si>
  <si>
    <t>YL_HAW_LOWA</t>
  </si>
  <si>
    <t>Y_HAW_LOWA</t>
  </si>
  <si>
    <t>E_NF_HAW_LOWA</t>
  </si>
  <si>
    <t>NR_HAW_LOWA</t>
  </si>
  <si>
    <t>VIS_HAW_LOWA</t>
  </si>
  <si>
    <t>YL_R_HAW_HIGHA</t>
  </si>
  <si>
    <t>Y_R_HAW_HIGHA</t>
  </si>
  <si>
    <t>YL_HAW_HIGHA</t>
  </si>
  <si>
    <t>Y_HAW_HIGHA</t>
  </si>
  <si>
    <t>E_NF_HAW_HIGHA</t>
  </si>
  <si>
    <t>NR_HAW_HIGHA</t>
  </si>
  <si>
    <t>VIS_HAW_HIGHA</t>
  </si>
  <si>
    <t>YL_R_MAU_HIGHA25</t>
  </si>
  <si>
    <t>Y_R_MAU_HIGHA25</t>
  </si>
  <si>
    <t>YL_MAU_HIGHA25</t>
  </si>
  <si>
    <t>Y_MAU_HIGHA25</t>
  </si>
  <si>
    <t>E_NF_MAU_HIGHA25</t>
  </si>
  <si>
    <t>NR_MAU_HIGHA25</t>
  </si>
  <si>
    <t>VIS_MAU_HIGHA25</t>
  </si>
  <si>
    <t>YL_R_MAU_LOWA25</t>
  </si>
  <si>
    <t>Y_R_MAU_LOWA25</t>
  </si>
  <si>
    <t>YL_MAU_LOWA25</t>
  </si>
  <si>
    <t>Y_MAU_LOWA25</t>
  </si>
  <si>
    <t>E_NF_MAU_LOWA25</t>
  </si>
  <si>
    <t>NR_MAU_LOWA25</t>
  </si>
  <si>
    <t>VIS_MAU_LOWA25</t>
  </si>
  <si>
    <t>YL_R_MAU_SOLA</t>
  </si>
  <si>
    <t>Y_R_MAU_SOLA</t>
  </si>
  <si>
    <t>YL_MAU_SOLA</t>
  </si>
  <si>
    <t>Y_MAU_SOLA</t>
  </si>
  <si>
    <t>E_NF_MAU_SOLA</t>
  </si>
  <si>
    <t>NR_MAU_SOLA</t>
  </si>
  <si>
    <t>VIS_MAU_SOLA</t>
  </si>
  <si>
    <t>YL_R_MAU_LOWA</t>
  </si>
  <si>
    <t>Y_R_MAU_LOWA</t>
  </si>
  <si>
    <t>YL_MAU_LOWA</t>
  </si>
  <si>
    <t>Y_MAU_LOWA</t>
  </si>
  <si>
    <t>E_NF_MAU_LOWA</t>
  </si>
  <si>
    <t>NR_MAU_LOWA</t>
  </si>
  <si>
    <t>VIS_MAU_LOWA</t>
  </si>
  <si>
    <t>YL_R_MAU_HIGHA</t>
  </si>
  <si>
    <t>Y_R_MAU_HIGHA</t>
  </si>
  <si>
    <t>YL_MAU_HIGHA</t>
  </si>
  <si>
    <t>Y_MAU_HIGHA</t>
  </si>
  <si>
    <t>E_NF_MAU_HIGHA</t>
  </si>
  <si>
    <t>NR_MAU_HIGHA</t>
  </si>
  <si>
    <t>VIS_MAU_HIGHA</t>
  </si>
  <si>
    <t>YL_R_KAU_HIGHA25</t>
  </si>
  <si>
    <t>Y_R_KAU_HIGHA25</t>
  </si>
  <si>
    <t>YL_KAU_HIGHA25</t>
  </si>
  <si>
    <t>Y_KAU_HIGHA25</t>
  </si>
  <si>
    <t>E_NF_KAU_HIGHA25</t>
  </si>
  <si>
    <t>NR_KAU_HIGHA25</t>
  </si>
  <si>
    <t>VIS_KAU_HIGHA25</t>
  </si>
  <si>
    <t>YL_R_KAU_LOWA25</t>
  </si>
  <si>
    <t>Y_R_KAU_LOWA25</t>
  </si>
  <si>
    <t>YL_KAU_LOWA25</t>
  </si>
  <si>
    <t>Y_KAU_LOWA25</t>
  </si>
  <si>
    <t>E_NF_KAU_LOWA25</t>
  </si>
  <si>
    <t>NR_KAU_LOWA25</t>
  </si>
  <si>
    <t>VIS_KAU_LOWA25</t>
  </si>
  <si>
    <t>YL_R_KAU_SOLA</t>
  </si>
  <si>
    <t>Y_R_KAU_SOLA</t>
  </si>
  <si>
    <t>YL_KAU_SOLA</t>
  </si>
  <si>
    <t>Y_KAU_SOLA</t>
  </si>
  <si>
    <t>E_NF_KAU_SOLA</t>
  </si>
  <si>
    <t>NR_KAU_SOLA</t>
  </si>
  <si>
    <t>VIS_KAU_SOLA</t>
  </si>
  <si>
    <t>YL_R_KAU_LOWA</t>
  </si>
  <si>
    <t>Y_R_KAU_LOWA</t>
  </si>
  <si>
    <t>YL_KAU_LOWA</t>
  </si>
  <si>
    <t>Y_KAU_LOWA</t>
  </si>
  <si>
    <t>E_NF_KAU_LOWA</t>
  </si>
  <si>
    <t>NR_KAU_LOWA</t>
  </si>
  <si>
    <t>VIS_KAU_LOWA</t>
  </si>
  <si>
    <t>YL_R_KAU_HIGHA</t>
  </si>
  <si>
    <t>Y_R_KAU_HIGHA</t>
  </si>
  <si>
    <t>YL_KAU_HIGHA</t>
  </si>
  <si>
    <t>Y_KAU_HIGHA</t>
  </si>
  <si>
    <t>E_NF_KAU_HIGHA</t>
  </si>
  <si>
    <t>NR_KAU_HIGHA</t>
  </si>
  <si>
    <t>VIS_KAU_HIGHA</t>
  </si>
  <si>
    <t>YL_R@HI.LOWA</t>
  </si>
  <si>
    <t>YL_R@HON.LOWA</t>
  </si>
  <si>
    <t>YL_R@HAW.LOWA</t>
  </si>
  <si>
    <t>YL_R@MAU.LOWA</t>
  </si>
  <si>
    <t>YL_R@KAU.LOWA</t>
  </si>
  <si>
    <t>Y_R@HI.LOWA</t>
  </si>
  <si>
    <t>Y_R@HON.LOWA</t>
  </si>
  <si>
    <t>Y_R@HAW.LOWA</t>
  </si>
  <si>
    <t>Y_R@MAU.LOWA</t>
  </si>
  <si>
    <t>Y_R@KAU.LOWA</t>
  </si>
  <si>
    <t>YL@HI.LOWA</t>
  </si>
  <si>
    <t>YL@HON.LOWA</t>
  </si>
  <si>
    <t>YL@HAW.LOWA</t>
  </si>
  <si>
    <t>YL@MAU.LOWA</t>
  </si>
  <si>
    <t>YL@KAU.LOWA</t>
  </si>
  <si>
    <t>Y@HI.LOWA</t>
  </si>
  <si>
    <t>Y@HON.LOWA</t>
  </si>
  <si>
    <t>Y@HAW.LOWA</t>
  </si>
  <si>
    <t>Y@MAU.LOWA</t>
  </si>
  <si>
    <t>Y@KAU.LOWA</t>
  </si>
  <si>
    <t>E_NF@HI.LOWA</t>
  </si>
  <si>
    <t>E_NF@HON.LOWA</t>
  </si>
  <si>
    <t>E_NF@HAW.LOWA</t>
  </si>
  <si>
    <t>E_NF@MAU.LOWA</t>
  </si>
  <si>
    <t>E_NF@KAU.LOWA</t>
  </si>
  <si>
    <t>NR@HI.LOWA</t>
  </si>
  <si>
    <t>NR@HON.LOWA</t>
  </si>
  <si>
    <t>NR@HAW.LOWA</t>
  </si>
  <si>
    <t>NR@MAU.LOWA</t>
  </si>
  <si>
    <t>NR@KAU.LOWA</t>
  </si>
  <si>
    <t>VIS@HI.LOWA</t>
  </si>
  <si>
    <t>VIS@HON.LOWA</t>
  </si>
  <si>
    <t>VIS@HAW.LOWA</t>
  </si>
  <si>
    <t>VIS@MAU.LOWA</t>
  </si>
  <si>
    <t>VIS@KAU.LOWA</t>
  </si>
  <si>
    <t>CPI@HON.LOWA</t>
  </si>
  <si>
    <t>GDP_R@US.LOWA</t>
  </si>
  <si>
    <t>GDP_R@JP.LOWA</t>
  </si>
  <si>
    <t>YL_R@HI.HIGHA</t>
  </si>
  <si>
    <t>YL_R@HON.HIGHA</t>
  </si>
  <si>
    <t>YL_R@HAW.HIGHA</t>
  </si>
  <si>
    <t>YL_R@MAU.HIGHA</t>
  </si>
  <si>
    <t>YL_R@KAU.HIGHA</t>
  </si>
  <si>
    <t>Y_R@HI.HIGHA</t>
  </si>
  <si>
    <t>Y_R@HON.HIGHA</t>
  </si>
  <si>
    <t>Y_R@HAW.HIGHA</t>
  </si>
  <si>
    <t>Y_R@MAU.HIGHA</t>
  </si>
  <si>
    <t>Y_R@KAU.HIGHA</t>
  </si>
  <si>
    <t>YL@HI.HIGHA</t>
  </si>
  <si>
    <t>YL@HON.HIGHA</t>
  </si>
  <si>
    <t>YL@HAW.HIGHA</t>
  </si>
  <si>
    <t>YL@MAU.HIGHA</t>
  </si>
  <si>
    <t>YL@KAU.HIGHA</t>
  </si>
  <si>
    <t>Y@HI.HIGHA</t>
  </si>
  <si>
    <t>Y@HON.HIGHA</t>
  </si>
  <si>
    <t>Y@HAW.HIGHA</t>
  </si>
  <si>
    <t>Y@MAU.HIGHA</t>
  </si>
  <si>
    <t>Y@KAU.HIGHA</t>
  </si>
  <si>
    <t>E_NF@HI.HIGHA</t>
  </si>
  <si>
    <t>E_NF@HON.HIGHA</t>
  </si>
  <si>
    <t>E_NF@HAW.HIGHA</t>
  </si>
  <si>
    <t>E_NF@MAU.HIGHA</t>
  </si>
  <si>
    <t>E_NF@KAU.HIGHA</t>
  </si>
  <si>
    <t>NR@HI.HIGHA</t>
  </si>
  <si>
    <t>NR@HON.HIGHA</t>
  </si>
  <si>
    <t>NR@HAW.HIGHA</t>
  </si>
  <si>
    <t>NR@MAU.HIGHA</t>
  </si>
  <si>
    <t>NR@KAU.HIGHA</t>
  </si>
  <si>
    <t>VIS@HI.HIGHA</t>
  </si>
  <si>
    <t>VIS@HON.HIGHA</t>
  </si>
  <si>
    <t>VIS@HAW.HIGHA</t>
  </si>
  <si>
    <t>VIS@MAU.HIGHA</t>
  </si>
  <si>
    <t>VIS@KAU.HIGHA</t>
  </si>
  <si>
    <t>CPI@HON.HIGHA</t>
  </si>
  <si>
    <t>GDP_R@US.HIGHA</t>
  </si>
  <si>
    <t>GDP_R@JP.HIGHA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</si>
</sst>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48476D0-00C5-CF45-8E9C-6CBC88D77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7"/>
  <sheetViews>
    <sheetView topLeftCell="A63" workbookViewId="0">
      <selection activeCell="A78" sqref="A78:XFD78"/>
    </sheetView>
  </sheetViews>
  <sheetFormatPr baseColWidth="10" defaultRowHeight="13" x14ac:dyDescent="0.15"/>
  <cols>
    <col min="1" max="256" width="8.83203125" customWidth="1"/>
  </cols>
  <sheetData>
    <row r="1" spans="1:37" x14ac:dyDescent="0.15">
      <c r="A1" t="s">
        <v>0</v>
      </c>
      <c r="B1" t="s">
        <v>7</v>
      </c>
      <c r="C1" t="s">
        <v>42</v>
      </c>
      <c r="D1" t="s">
        <v>82</v>
      </c>
      <c r="E1" t="s">
        <v>117</v>
      </c>
      <c r="F1" t="s">
        <v>152</v>
      </c>
      <c r="G1" t="s">
        <v>8</v>
      </c>
      <c r="H1" t="s">
        <v>43</v>
      </c>
      <c r="I1" t="s">
        <v>83</v>
      </c>
      <c r="J1" t="s">
        <v>118</v>
      </c>
      <c r="K1" t="s">
        <v>153</v>
      </c>
      <c r="L1" t="s">
        <v>9</v>
      </c>
      <c r="M1" t="s">
        <v>44</v>
      </c>
      <c r="N1" t="s">
        <v>84</v>
      </c>
      <c r="O1" t="s">
        <v>119</v>
      </c>
      <c r="P1" t="s">
        <v>154</v>
      </c>
      <c r="Q1" t="s">
        <v>10</v>
      </c>
      <c r="R1" t="s">
        <v>45</v>
      </c>
      <c r="S1" t="s">
        <v>85</v>
      </c>
      <c r="T1" t="s">
        <v>120</v>
      </c>
      <c r="U1" t="s">
        <v>155</v>
      </c>
      <c r="V1" t="s">
        <v>11</v>
      </c>
      <c r="W1" t="s">
        <v>46</v>
      </c>
      <c r="X1" t="s">
        <v>86</v>
      </c>
      <c r="Y1" t="s">
        <v>121</v>
      </c>
      <c r="Z1" t="s">
        <v>156</v>
      </c>
      <c r="AA1" t="s">
        <v>12</v>
      </c>
      <c r="AB1" t="s">
        <v>47</v>
      </c>
      <c r="AC1" t="s">
        <v>87</v>
      </c>
      <c r="AD1" t="s">
        <v>122</v>
      </c>
      <c r="AE1" t="s">
        <v>157</v>
      </c>
      <c r="AF1" t="s">
        <v>13</v>
      </c>
      <c r="AG1" t="s">
        <v>48</v>
      </c>
      <c r="AH1" t="s">
        <v>88</v>
      </c>
      <c r="AI1" t="s">
        <v>123</v>
      </c>
      <c r="AJ1" t="s">
        <v>158</v>
      </c>
      <c r="AK1" t="s">
        <v>49</v>
      </c>
    </row>
    <row r="2" spans="1:37" x14ac:dyDescent="0.15">
      <c r="A2">
        <v>1975</v>
      </c>
      <c r="B2" t="e">
        <v>#N/A</v>
      </c>
      <c r="C2">
        <v>23307.9</v>
      </c>
      <c r="D2">
        <v>1900.01</v>
      </c>
      <c r="E2">
        <v>1444.42</v>
      </c>
      <c r="F2">
        <v>822.28</v>
      </c>
      <c r="G2">
        <v>34631.01</v>
      </c>
      <c r="H2">
        <v>29136.25</v>
      </c>
      <c r="I2">
        <v>2538.02</v>
      </c>
      <c r="J2">
        <v>1899.77</v>
      </c>
      <c r="K2">
        <v>1057.0999999999999</v>
      </c>
      <c r="L2" t="e">
        <v>#N/A</v>
      </c>
      <c r="M2">
        <v>4656.7299999999996</v>
      </c>
      <c r="N2">
        <v>379.61</v>
      </c>
      <c r="O2">
        <v>288.58</v>
      </c>
      <c r="P2">
        <v>164.28</v>
      </c>
      <c r="Q2">
        <v>6919</v>
      </c>
      <c r="R2">
        <v>5821.19</v>
      </c>
      <c r="S2">
        <v>507.08</v>
      </c>
      <c r="T2">
        <v>379.56</v>
      </c>
      <c r="U2">
        <v>211.2</v>
      </c>
      <c r="V2">
        <v>342.81</v>
      </c>
      <c r="W2">
        <v>287.42</v>
      </c>
      <c r="X2">
        <v>24.37</v>
      </c>
      <c r="Y2">
        <v>19.48</v>
      </c>
      <c r="Z2">
        <v>11.6</v>
      </c>
      <c r="AA2">
        <v>886.2</v>
      </c>
      <c r="AB2">
        <v>718.6</v>
      </c>
      <c r="AC2">
        <v>77.400000000000006</v>
      </c>
      <c r="AD2">
        <v>56.8</v>
      </c>
      <c r="AE2">
        <v>33.4</v>
      </c>
      <c r="AF2">
        <v>2829.11</v>
      </c>
      <c r="AG2" t="e">
        <v>#N/A</v>
      </c>
      <c r="AH2" t="e">
        <v>#N/A</v>
      </c>
      <c r="AI2" t="e">
        <v>#N/A</v>
      </c>
      <c r="AJ2" t="e">
        <v>#N/A</v>
      </c>
      <c r="AK2">
        <v>19.98</v>
      </c>
    </row>
    <row r="3" spans="1:37" x14ac:dyDescent="0.15">
      <c r="A3">
        <v>1976</v>
      </c>
      <c r="B3" t="e">
        <v>#N/A</v>
      </c>
      <c r="C3">
        <v>23864.62</v>
      </c>
      <c r="D3">
        <v>1861.23</v>
      </c>
      <c r="E3">
        <v>1540.59</v>
      </c>
      <c r="F3">
        <v>850.34</v>
      </c>
      <c r="G3">
        <v>35556.58</v>
      </c>
      <c r="H3">
        <v>29915.96</v>
      </c>
      <c r="I3">
        <v>2539.4299999999998</v>
      </c>
      <c r="J3">
        <v>2015.13</v>
      </c>
      <c r="K3">
        <v>1086.17</v>
      </c>
      <c r="L3" t="e">
        <v>#N/A</v>
      </c>
      <c r="M3">
        <v>5010.91</v>
      </c>
      <c r="N3">
        <v>390.81</v>
      </c>
      <c r="O3">
        <v>323.48</v>
      </c>
      <c r="P3">
        <v>178.55</v>
      </c>
      <c r="Q3">
        <v>7465.9</v>
      </c>
      <c r="R3">
        <v>6281.53</v>
      </c>
      <c r="S3">
        <v>533.21</v>
      </c>
      <c r="T3">
        <v>423.12</v>
      </c>
      <c r="U3">
        <v>228.07</v>
      </c>
      <c r="V3">
        <v>349.19</v>
      </c>
      <c r="W3">
        <v>291.23</v>
      </c>
      <c r="X3">
        <v>24.92</v>
      </c>
      <c r="Y3">
        <v>20.82</v>
      </c>
      <c r="Z3">
        <v>12.3</v>
      </c>
      <c r="AA3">
        <v>904.2</v>
      </c>
      <c r="AB3">
        <v>728.3</v>
      </c>
      <c r="AC3">
        <v>80.7</v>
      </c>
      <c r="AD3">
        <v>60.3</v>
      </c>
      <c r="AE3">
        <v>34.9</v>
      </c>
      <c r="AF3">
        <v>3220.16</v>
      </c>
      <c r="AG3" t="e">
        <v>#N/A</v>
      </c>
      <c r="AH3" t="e">
        <v>#N/A</v>
      </c>
      <c r="AI3" t="e">
        <v>#N/A</v>
      </c>
      <c r="AJ3" t="e">
        <v>#N/A</v>
      </c>
      <c r="AK3">
        <v>21</v>
      </c>
    </row>
    <row r="4" spans="1:37" x14ac:dyDescent="0.15">
      <c r="A4">
        <v>1977</v>
      </c>
      <c r="B4" t="e">
        <v>#N/A</v>
      </c>
      <c r="C4">
        <v>24494.68</v>
      </c>
      <c r="D4">
        <v>1956.26</v>
      </c>
      <c r="E4">
        <v>1684.19</v>
      </c>
      <c r="F4">
        <v>903.36</v>
      </c>
      <c r="G4">
        <v>36660.78</v>
      </c>
      <c r="H4">
        <v>30707.83</v>
      </c>
      <c r="I4">
        <v>2661.69</v>
      </c>
      <c r="J4">
        <v>2155.25</v>
      </c>
      <c r="K4">
        <v>1136.18</v>
      </c>
      <c r="L4" t="e">
        <v>#N/A</v>
      </c>
      <c r="M4">
        <v>5401.28</v>
      </c>
      <c r="N4">
        <v>431.37</v>
      </c>
      <c r="O4">
        <v>371.38</v>
      </c>
      <c r="P4">
        <v>199.2</v>
      </c>
      <c r="Q4">
        <v>8084</v>
      </c>
      <c r="R4">
        <v>6771.33</v>
      </c>
      <c r="S4">
        <v>586.91999999999996</v>
      </c>
      <c r="T4">
        <v>475.25</v>
      </c>
      <c r="U4">
        <v>250.54</v>
      </c>
      <c r="V4">
        <v>359.43</v>
      </c>
      <c r="W4">
        <v>298.43</v>
      </c>
      <c r="X4">
        <v>25.63</v>
      </c>
      <c r="Y4">
        <v>22.41</v>
      </c>
      <c r="Z4">
        <v>13.04</v>
      </c>
      <c r="AA4">
        <v>918.3</v>
      </c>
      <c r="AB4">
        <v>737</v>
      </c>
      <c r="AC4">
        <v>82.8</v>
      </c>
      <c r="AD4">
        <v>63</v>
      </c>
      <c r="AE4">
        <v>35.5</v>
      </c>
      <c r="AF4">
        <v>3433.68</v>
      </c>
      <c r="AG4" t="e">
        <v>#N/A</v>
      </c>
      <c r="AH4" t="e">
        <v>#N/A</v>
      </c>
      <c r="AI4" t="e">
        <v>#N/A</v>
      </c>
      <c r="AJ4" t="e">
        <v>#N/A</v>
      </c>
      <c r="AK4">
        <v>22.05</v>
      </c>
    </row>
    <row r="5" spans="1:37" x14ac:dyDescent="0.15">
      <c r="A5">
        <v>1978</v>
      </c>
      <c r="B5" t="e">
        <v>#N/A</v>
      </c>
      <c r="C5">
        <v>25095.040000000001</v>
      </c>
      <c r="D5">
        <v>1984.93</v>
      </c>
      <c r="E5">
        <v>1739.81</v>
      </c>
      <c r="F5">
        <v>915.26</v>
      </c>
      <c r="G5">
        <v>37687.300000000003</v>
      </c>
      <c r="H5">
        <v>31551.43</v>
      </c>
      <c r="I5">
        <v>2748.16</v>
      </c>
      <c r="J5">
        <v>2228.89</v>
      </c>
      <c r="K5">
        <v>1158.9100000000001</v>
      </c>
      <c r="L5" t="e">
        <v>#N/A</v>
      </c>
      <c r="M5">
        <v>5962.18</v>
      </c>
      <c r="N5">
        <v>471.59</v>
      </c>
      <c r="O5">
        <v>413.35</v>
      </c>
      <c r="P5">
        <v>217.45</v>
      </c>
      <c r="Q5">
        <v>8953.9</v>
      </c>
      <c r="R5">
        <v>7496.12</v>
      </c>
      <c r="S5">
        <v>652.91999999999996</v>
      </c>
      <c r="T5">
        <v>529.54999999999995</v>
      </c>
      <c r="U5">
        <v>275.33999999999997</v>
      </c>
      <c r="V5">
        <v>377.33</v>
      </c>
      <c r="W5">
        <v>312.54000000000002</v>
      </c>
      <c r="X5">
        <v>26.59</v>
      </c>
      <c r="Y5">
        <v>24.55</v>
      </c>
      <c r="Z5">
        <v>13.68</v>
      </c>
      <c r="AA5">
        <v>931.6</v>
      </c>
      <c r="AB5">
        <v>742.6</v>
      </c>
      <c r="AC5">
        <v>85.9</v>
      </c>
      <c r="AD5">
        <v>66.2</v>
      </c>
      <c r="AE5">
        <v>36.799999999999997</v>
      </c>
      <c r="AF5">
        <v>3670.34</v>
      </c>
      <c r="AG5" t="e">
        <v>#N/A</v>
      </c>
      <c r="AH5" t="e">
        <v>#N/A</v>
      </c>
      <c r="AI5" t="e">
        <v>#N/A</v>
      </c>
      <c r="AJ5" t="e">
        <v>#N/A</v>
      </c>
      <c r="AK5">
        <v>23.76</v>
      </c>
    </row>
    <row r="6" spans="1:37" x14ac:dyDescent="0.15">
      <c r="A6">
        <v>1979</v>
      </c>
      <c r="B6" t="e">
        <v>#N/A</v>
      </c>
      <c r="C6">
        <v>25319.040000000001</v>
      </c>
      <c r="D6">
        <v>2021.99</v>
      </c>
      <c r="E6">
        <v>1813.81</v>
      </c>
      <c r="F6">
        <v>938.09</v>
      </c>
      <c r="G6">
        <v>38037.050000000003</v>
      </c>
      <c r="H6">
        <v>31712.22</v>
      </c>
      <c r="I6">
        <v>2817.12</v>
      </c>
      <c r="J6">
        <v>2318.25</v>
      </c>
      <c r="K6">
        <v>1189.42</v>
      </c>
      <c r="L6" t="e">
        <v>#N/A</v>
      </c>
      <c r="M6">
        <v>6684.9</v>
      </c>
      <c r="N6">
        <v>533.86</v>
      </c>
      <c r="O6">
        <v>478.89</v>
      </c>
      <c r="P6">
        <v>247.68</v>
      </c>
      <c r="Q6">
        <v>10042.799999999999</v>
      </c>
      <c r="R6">
        <v>8372.8799999999992</v>
      </c>
      <c r="S6">
        <v>743.8</v>
      </c>
      <c r="T6">
        <v>612.08000000000004</v>
      </c>
      <c r="U6">
        <v>314.04000000000002</v>
      </c>
      <c r="V6">
        <v>394.02</v>
      </c>
      <c r="W6">
        <v>325.77</v>
      </c>
      <c r="X6">
        <v>27.66</v>
      </c>
      <c r="Y6">
        <v>26.37</v>
      </c>
      <c r="Z6">
        <v>14.28</v>
      </c>
      <c r="AA6">
        <v>953.3</v>
      </c>
      <c r="AB6">
        <v>756</v>
      </c>
      <c r="AC6">
        <v>89.4</v>
      </c>
      <c r="AD6">
        <v>69.7</v>
      </c>
      <c r="AE6">
        <v>38.1</v>
      </c>
      <c r="AF6">
        <v>3960.54</v>
      </c>
      <c r="AG6" t="e">
        <v>#N/A</v>
      </c>
      <c r="AH6" t="e">
        <v>#N/A</v>
      </c>
      <c r="AI6" t="e">
        <v>#N/A</v>
      </c>
      <c r="AJ6" t="e">
        <v>#N/A</v>
      </c>
      <c r="AK6">
        <v>26.4</v>
      </c>
    </row>
    <row r="7" spans="1:37" x14ac:dyDescent="0.15">
      <c r="A7">
        <v>1980</v>
      </c>
      <c r="B7" t="e">
        <v>#N/A</v>
      </c>
      <c r="C7">
        <v>25226.87</v>
      </c>
      <c r="D7">
        <v>2306.2199999999998</v>
      </c>
      <c r="E7">
        <v>1922.92</v>
      </c>
      <c r="F7">
        <v>1068.79</v>
      </c>
      <c r="G7">
        <v>38956.199999999997</v>
      </c>
      <c r="H7">
        <v>31962.799999999999</v>
      </c>
      <c r="I7">
        <v>3174.95</v>
      </c>
      <c r="J7">
        <v>2488.2399999999998</v>
      </c>
      <c r="K7">
        <v>1330.34</v>
      </c>
      <c r="L7" t="e">
        <v>#N/A</v>
      </c>
      <c r="M7">
        <v>7436.63</v>
      </c>
      <c r="N7">
        <v>679.85</v>
      </c>
      <c r="O7">
        <v>566.86</v>
      </c>
      <c r="P7">
        <v>315.07</v>
      </c>
      <c r="Q7">
        <v>11483.9</v>
      </c>
      <c r="R7">
        <v>9422.31</v>
      </c>
      <c r="S7">
        <v>935.94</v>
      </c>
      <c r="T7">
        <v>733.51</v>
      </c>
      <c r="U7">
        <v>392.17</v>
      </c>
      <c r="V7">
        <v>404.11</v>
      </c>
      <c r="W7">
        <v>333.04</v>
      </c>
      <c r="X7">
        <v>28.47</v>
      </c>
      <c r="Y7">
        <v>27.5</v>
      </c>
      <c r="Z7">
        <v>15.16</v>
      </c>
      <c r="AA7">
        <v>967.71</v>
      </c>
      <c r="AB7">
        <v>764.6</v>
      </c>
      <c r="AC7">
        <v>92.9</v>
      </c>
      <c r="AD7">
        <v>71.599999999999994</v>
      </c>
      <c r="AE7">
        <v>39.4</v>
      </c>
      <c r="AF7">
        <v>3934.51</v>
      </c>
      <c r="AG7" t="e">
        <v>#N/A</v>
      </c>
      <c r="AH7" t="e">
        <v>#N/A</v>
      </c>
      <c r="AI7" t="e">
        <v>#N/A</v>
      </c>
      <c r="AJ7" t="e">
        <v>#N/A</v>
      </c>
      <c r="AK7">
        <v>29.48</v>
      </c>
    </row>
    <row r="8" spans="1:37" x14ac:dyDescent="0.15">
      <c r="A8">
        <v>1981</v>
      </c>
      <c r="B8" t="e">
        <v>#N/A</v>
      </c>
      <c r="C8">
        <v>24553.83</v>
      </c>
      <c r="D8">
        <v>1988.73</v>
      </c>
      <c r="E8">
        <v>1741.05</v>
      </c>
      <c r="F8">
        <v>939.06</v>
      </c>
      <c r="G8">
        <v>38181.56</v>
      </c>
      <c r="H8">
        <v>31669.75</v>
      </c>
      <c r="I8">
        <v>2909.87</v>
      </c>
      <c r="J8">
        <v>2363.5300000000002</v>
      </c>
      <c r="K8">
        <v>1238.3</v>
      </c>
      <c r="L8" t="e">
        <v>#N/A</v>
      </c>
      <c r="M8">
        <v>7996.13</v>
      </c>
      <c r="N8">
        <v>647.64</v>
      </c>
      <c r="O8">
        <v>566.99</v>
      </c>
      <c r="P8">
        <v>305.81</v>
      </c>
      <c r="Q8">
        <v>12434.1</v>
      </c>
      <c r="R8">
        <v>10313.48</v>
      </c>
      <c r="S8">
        <v>947.62</v>
      </c>
      <c r="T8">
        <v>769.7</v>
      </c>
      <c r="U8">
        <v>403.26</v>
      </c>
      <c r="V8">
        <v>404.79</v>
      </c>
      <c r="W8">
        <v>332.3</v>
      </c>
      <c r="X8">
        <v>28.87</v>
      </c>
      <c r="Y8">
        <v>28.48</v>
      </c>
      <c r="Z8">
        <v>15.24</v>
      </c>
      <c r="AA8">
        <v>978.2</v>
      </c>
      <c r="AB8">
        <v>767.57</v>
      </c>
      <c r="AC8">
        <v>96.12</v>
      </c>
      <c r="AD8">
        <v>74.040000000000006</v>
      </c>
      <c r="AE8">
        <v>40.46</v>
      </c>
      <c r="AF8">
        <v>3934.62</v>
      </c>
      <c r="AG8" t="e">
        <v>#N/A</v>
      </c>
      <c r="AH8" t="e">
        <v>#N/A</v>
      </c>
      <c r="AI8" t="e">
        <v>#N/A</v>
      </c>
      <c r="AJ8" t="e">
        <v>#N/A</v>
      </c>
      <c r="AK8">
        <v>32.57</v>
      </c>
    </row>
    <row r="9" spans="1:37" x14ac:dyDescent="0.15">
      <c r="A9">
        <v>1982</v>
      </c>
      <c r="B9" t="e">
        <v>#N/A</v>
      </c>
      <c r="C9">
        <v>24605.279999999999</v>
      </c>
      <c r="D9">
        <v>1991.35</v>
      </c>
      <c r="E9">
        <v>1820.56</v>
      </c>
      <c r="F9">
        <v>971.19</v>
      </c>
      <c r="G9">
        <v>38132.14</v>
      </c>
      <c r="H9">
        <v>31546.19</v>
      </c>
      <c r="I9">
        <v>2892.51</v>
      </c>
      <c r="J9">
        <v>2427.1999999999998</v>
      </c>
      <c r="K9">
        <v>1266.32</v>
      </c>
      <c r="L9" t="e">
        <v>#N/A</v>
      </c>
      <c r="M9">
        <v>8495.67</v>
      </c>
      <c r="N9">
        <v>687.57</v>
      </c>
      <c r="O9">
        <v>628.6</v>
      </c>
      <c r="P9">
        <v>335.33</v>
      </c>
      <c r="Q9">
        <v>13166.2</v>
      </c>
      <c r="R9">
        <v>10892.22</v>
      </c>
      <c r="S9">
        <v>998.72</v>
      </c>
      <c r="T9">
        <v>838.06</v>
      </c>
      <c r="U9">
        <v>437.23</v>
      </c>
      <c r="V9">
        <v>399.38</v>
      </c>
      <c r="W9">
        <v>325.68</v>
      </c>
      <c r="X9">
        <v>28.72</v>
      </c>
      <c r="Y9">
        <v>29.91</v>
      </c>
      <c r="Z9">
        <v>15.15</v>
      </c>
      <c r="AA9">
        <v>993.78</v>
      </c>
      <c r="AB9">
        <v>776.08</v>
      </c>
      <c r="AC9">
        <v>98.8</v>
      </c>
      <c r="AD9">
        <v>77.099999999999994</v>
      </c>
      <c r="AE9">
        <v>41.8</v>
      </c>
      <c r="AF9">
        <v>4242.95</v>
      </c>
      <c r="AG9" t="e">
        <v>#N/A</v>
      </c>
      <c r="AH9" t="e">
        <v>#N/A</v>
      </c>
      <c r="AI9" t="e">
        <v>#N/A</v>
      </c>
      <c r="AJ9" t="e">
        <v>#N/A</v>
      </c>
      <c r="AK9">
        <v>34.53</v>
      </c>
    </row>
    <row r="10" spans="1:37" x14ac:dyDescent="0.15">
      <c r="A10">
        <v>1983</v>
      </c>
      <c r="B10" t="e">
        <v>#N/A</v>
      </c>
      <c r="C10">
        <v>25915.99</v>
      </c>
      <c r="D10">
        <v>2140.61</v>
      </c>
      <c r="E10">
        <v>2090.88</v>
      </c>
      <c r="F10">
        <v>1046.8900000000001</v>
      </c>
      <c r="G10">
        <v>40948.19</v>
      </c>
      <c r="H10">
        <v>33602.519999999997</v>
      </c>
      <c r="I10">
        <v>3179.23</v>
      </c>
      <c r="J10">
        <v>2777.29</v>
      </c>
      <c r="K10">
        <v>1389.22</v>
      </c>
      <c r="L10" t="e">
        <v>#N/A</v>
      </c>
      <c r="M10">
        <v>9141.1200000000008</v>
      </c>
      <c r="N10">
        <v>755.04</v>
      </c>
      <c r="O10">
        <v>737.5</v>
      </c>
      <c r="P10">
        <v>369.26</v>
      </c>
      <c r="Q10">
        <v>14443.3</v>
      </c>
      <c r="R10">
        <v>11852.32</v>
      </c>
      <c r="S10">
        <v>1121.3800000000001</v>
      </c>
      <c r="T10">
        <v>979.61</v>
      </c>
      <c r="U10">
        <v>490.01</v>
      </c>
      <c r="V10">
        <v>406.22</v>
      </c>
      <c r="W10">
        <v>330.1</v>
      </c>
      <c r="X10">
        <v>29.38</v>
      </c>
      <c r="Y10">
        <v>31.12</v>
      </c>
      <c r="Z10">
        <v>15.74</v>
      </c>
      <c r="AA10">
        <v>1012.72</v>
      </c>
      <c r="AB10">
        <v>789.1</v>
      </c>
      <c r="AC10">
        <v>100.76</v>
      </c>
      <c r="AD10">
        <v>80.06</v>
      </c>
      <c r="AE10">
        <v>42.8</v>
      </c>
      <c r="AF10">
        <v>4368.13</v>
      </c>
      <c r="AG10" t="e">
        <v>#N/A</v>
      </c>
      <c r="AH10" t="e">
        <v>#N/A</v>
      </c>
      <c r="AI10" t="e">
        <v>#N/A</v>
      </c>
      <c r="AJ10" t="e">
        <v>#N/A</v>
      </c>
      <c r="AK10">
        <v>35.270000000000003</v>
      </c>
    </row>
    <row r="11" spans="1:37" x14ac:dyDescent="0.15">
      <c r="A11">
        <v>1984</v>
      </c>
      <c r="B11" t="e">
        <v>#N/A</v>
      </c>
      <c r="C11">
        <v>26583.87</v>
      </c>
      <c r="D11">
        <v>2099.69</v>
      </c>
      <c r="E11">
        <v>2109.9499999999998</v>
      </c>
      <c r="F11">
        <v>1009.52</v>
      </c>
      <c r="G11">
        <v>42105.27</v>
      </c>
      <c r="H11">
        <v>34710.980000000003</v>
      </c>
      <c r="I11">
        <v>3187.1</v>
      </c>
      <c r="J11">
        <v>2826.95</v>
      </c>
      <c r="K11">
        <v>1380.2</v>
      </c>
      <c r="L11" t="e">
        <v>#N/A</v>
      </c>
      <c r="M11">
        <v>9768.8799999999992</v>
      </c>
      <c r="N11">
        <v>771.58</v>
      </c>
      <c r="O11">
        <v>775.35</v>
      </c>
      <c r="P11">
        <v>370.97</v>
      </c>
      <c r="Q11">
        <v>15472.6</v>
      </c>
      <c r="R11">
        <v>12755.38</v>
      </c>
      <c r="S11">
        <v>1171.18</v>
      </c>
      <c r="T11">
        <v>1038.83</v>
      </c>
      <c r="U11">
        <v>507.19</v>
      </c>
      <c r="V11">
        <v>412.66</v>
      </c>
      <c r="W11">
        <v>334.38</v>
      </c>
      <c r="X11">
        <v>30.43</v>
      </c>
      <c r="Y11">
        <v>32.19</v>
      </c>
      <c r="Z11">
        <v>15.74</v>
      </c>
      <c r="AA11">
        <v>1027.92</v>
      </c>
      <c r="AB11">
        <v>797.79</v>
      </c>
      <c r="AC11">
        <v>103.53</v>
      </c>
      <c r="AD11">
        <v>82.97</v>
      </c>
      <c r="AE11">
        <v>43.63</v>
      </c>
      <c r="AF11">
        <v>4855.58</v>
      </c>
      <c r="AG11" t="e">
        <v>#N/A</v>
      </c>
      <c r="AH11" t="e">
        <v>#N/A</v>
      </c>
      <c r="AI11" t="e">
        <v>#N/A</v>
      </c>
      <c r="AJ11" t="e">
        <v>#N/A</v>
      </c>
      <c r="AK11">
        <v>36.75</v>
      </c>
    </row>
    <row r="12" spans="1:37" x14ac:dyDescent="0.15">
      <c r="A12">
        <v>1985</v>
      </c>
      <c r="B12" t="e">
        <v>#N/A</v>
      </c>
      <c r="C12">
        <v>27431.38</v>
      </c>
      <c r="D12">
        <v>2118.58</v>
      </c>
      <c r="E12">
        <v>2244.0700000000002</v>
      </c>
      <c r="F12">
        <v>1059.67</v>
      </c>
      <c r="G12">
        <v>43355.99</v>
      </c>
      <c r="H12">
        <v>35705.870000000003</v>
      </c>
      <c r="I12">
        <v>3239.11</v>
      </c>
      <c r="J12">
        <v>2970.87</v>
      </c>
      <c r="K12">
        <v>1440.17</v>
      </c>
      <c r="L12" t="e">
        <v>#N/A</v>
      </c>
      <c r="M12">
        <v>10409.51</v>
      </c>
      <c r="N12">
        <v>803.95</v>
      </c>
      <c r="O12">
        <v>851.57</v>
      </c>
      <c r="P12">
        <v>402.12</v>
      </c>
      <c r="Q12">
        <v>16452.5</v>
      </c>
      <c r="R12">
        <v>13549.48</v>
      </c>
      <c r="S12">
        <v>1229.1600000000001</v>
      </c>
      <c r="T12">
        <v>1127.3699999999999</v>
      </c>
      <c r="U12">
        <v>546.51</v>
      </c>
      <c r="V12">
        <v>425.75</v>
      </c>
      <c r="W12">
        <v>342.28</v>
      </c>
      <c r="X12">
        <v>32.26</v>
      </c>
      <c r="Y12">
        <v>34.58</v>
      </c>
      <c r="Z12">
        <v>16.73</v>
      </c>
      <c r="AA12">
        <v>1039.7</v>
      </c>
      <c r="AB12">
        <v>804.29</v>
      </c>
      <c r="AC12">
        <v>105.9</v>
      </c>
      <c r="AD12">
        <v>85.15</v>
      </c>
      <c r="AE12">
        <v>44.36</v>
      </c>
      <c r="AF12">
        <v>4884.1099999999997</v>
      </c>
      <c r="AG12" t="e">
        <v>#N/A</v>
      </c>
      <c r="AH12" t="e">
        <v>#N/A</v>
      </c>
      <c r="AI12" t="e">
        <v>#N/A</v>
      </c>
      <c r="AJ12" t="e">
        <v>#N/A</v>
      </c>
      <c r="AK12">
        <v>37.950000000000003</v>
      </c>
    </row>
    <row r="13" spans="1:37" x14ac:dyDescent="0.15">
      <c r="A13">
        <v>1986</v>
      </c>
      <c r="B13" t="e">
        <v>#N/A</v>
      </c>
      <c r="C13">
        <v>28554.639999999999</v>
      </c>
      <c r="D13">
        <v>2274.73</v>
      </c>
      <c r="E13">
        <v>2416.48</v>
      </c>
      <c r="F13">
        <v>1134.83</v>
      </c>
      <c r="G13">
        <v>44943.93</v>
      </c>
      <c r="H13">
        <v>36809.040000000001</v>
      </c>
      <c r="I13">
        <v>3447.41</v>
      </c>
      <c r="J13">
        <v>3162.12</v>
      </c>
      <c r="K13">
        <v>1525.48</v>
      </c>
      <c r="L13" t="e">
        <v>#N/A</v>
      </c>
      <c r="M13">
        <v>11091.82</v>
      </c>
      <c r="N13">
        <v>883.6</v>
      </c>
      <c r="O13">
        <v>938.66</v>
      </c>
      <c r="P13">
        <v>440.82</v>
      </c>
      <c r="Q13">
        <v>17458.099999999999</v>
      </c>
      <c r="R13">
        <v>14298.16</v>
      </c>
      <c r="S13">
        <v>1339.12</v>
      </c>
      <c r="T13">
        <v>1228.3</v>
      </c>
      <c r="U13">
        <v>592.55999999999995</v>
      </c>
      <c r="V13">
        <v>438.56</v>
      </c>
      <c r="W13">
        <v>351.43</v>
      </c>
      <c r="X13">
        <v>33.200000000000003</v>
      </c>
      <c r="Y13">
        <v>36.090000000000003</v>
      </c>
      <c r="Z13">
        <v>17.920000000000002</v>
      </c>
      <c r="AA13">
        <v>1051.76</v>
      </c>
      <c r="AB13">
        <v>810.44</v>
      </c>
      <c r="AC13">
        <v>108.36</v>
      </c>
      <c r="AD13">
        <v>87.39</v>
      </c>
      <c r="AE13">
        <v>45.57</v>
      </c>
      <c r="AF13">
        <v>5606.98</v>
      </c>
      <c r="AG13" t="e">
        <v>#N/A</v>
      </c>
      <c r="AH13" t="e">
        <v>#N/A</v>
      </c>
      <c r="AI13" t="e">
        <v>#N/A</v>
      </c>
      <c r="AJ13" t="e">
        <v>#N/A</v>
      </c>
      <c r="AK13">
        <v>38.840000000000003</v>
      </c>
    </row>
    <row r="14" spans="1:37" x14ac:dyDescent="0.15">
      <c r="A14">
        <v>1987</v>
      </c>
      <c r="B14" t="e">
        <v>#N/A</v>
      </c>
      <c r="C14">
        <v>29361.63</v>
      </c>
      <c r="D14">
        <v>2332.61</v>
      </c>
      <c r="E14">
        <v>2537.08</v>
      </c>
      <c r="F14">
        <v>1169.44</v>
      </c>
      <c r="G14">
        <v>45628.68</v>
      </c>
      <c r="H14">
        <v>37319.58</v>
      </c>
      <c r="I14">
        <v>3497.96</v>
      </c>
      <c r="J14">
        <v>3259.11</v>
      </c>
      <c r="K14">
        <v>1552.06</v>
      </c>
      <c r="L14" t="e">
        <v>#N/A</v>
      </c>
      <c r="M14">
        <v>11980.96</v>
      </c>
      <c r="N14">
        <v>951.82</v>
      </c>
      <c r="O14">
        <v>1035.25</v>
      </c>
      <c r="P14">
        <v>477.19</v>
      </c>
      <c r="Q14">
        <v>18618.7</v>
      </c>
      <c r="R14">
        <v>15228.18</v>
      </c>
      <c r="S14">
        <v>1427.33</v>
      </c>
      <c r="T14">
        <v>1329.87</v>
      </c>
      <c r="U14">
        <v>633.32000000000005</v>
      </c>
      <c r="V14">
        <v>459.96</v>
      </c>
      <c r="W14">
        <v>366.53</v>
      </c>
      <c r="X14">
        <v>35.299999999999997</v>
      </c>
      <c r="Y14">
        <v>38.880000000000003</v>
      </c>
      <c r="Z14">
        <v>19.32</v>
      </c>
      <c r="AA14">
        <v>1067.92</v>
      </c>
      <c r="AB14">
        <v>818.45</v>
      </c>
      <c r="AC14">
        <v>111.74</v>
      </c>
      <c r="AD14">
        <v>90.53</v>
      </c>
      <c r="AE14">
        <v>47.2</v>
      </c>
      <c r="AF14">
        <v>5799.83</v>
      </c>
      <c r="AG14" t="e">
        <v>#N/A</v>
      </c>
      <c r="AH14" t="e">
        <v>#N/A</v>
      </c>
      <c r="AI14" t="e">
        <v>#N/A</v>
      </c>
      <c r="AJ14" t="e">
        <v>#N/A</v>
      </c>
      <c r="AK14">
        <v>40.799999999999997</v>
      </c>
    </row>
    <row r="15" spans="1:37" x14ac:dyDescent="0.15">
      <c r="A15">
        <v>1988</v>
      </c>
      <c r="B15" t="e">
        <v>#N/A</v>
      </c>
      <c r="C15">
        <v>30609.22</v>
      </c>
      <c r="D15">
        <v>2490.63</v>
      </c>
      <c r="E15">
        <v>2754.31</v>
      </c>
      <c r="F15">
        <v>1328.34</v>
      </c>
      <c r="G15">
        <v>47360.54</v>
      </c>
      <c r="H15">
        <v>38512.82</v>
      </c>
      <c r="I15">
        <v>3633.25</v>
      </c>
      <c r="J15">
        <v>3470.23</v>
      </c>
      <c r="K15">
        <v>1744.29</v>
      </c>
      <c r="L15" t="e">
        <v>#N/A</v>
      </c>
      <c r="M15">
        <v>13234.65</v>
      </c>
      <c r="N15">
        <v>1076.8900000000001</v>
      </c>
      <c r="O15">
        <v>1190.8900000000001</v>
      </c>
      <c r="P15">
        <v>574.34</v>
      </c>
      <c r="Q15">
        <v>20477.5</v>
      </c>
      <c r="R15">
        <v>16651.96</v>
      </c>
      <c r="S15">
        <v>1570.93</v>
      </c>
      <c r="T15">
        <v>1500.44</v>
      </c>
      <c r="U15">
        <v>754.19</v>
      </c>
      <c r="V15">
        <v>478.08</v>
      </c>
      <c r="W15">
        <v>378.12</v>
      </c>
      <c r="X15">
        <v>37.11</v>
      </c>
      <c r="Y15">
        <v>41.87</v>
      </c>
      <c r="Z15">
        <v>21.03</v>
      </c>
      <c r="AA15">
        <v>1079.83</v>
      </c>
      <c r="AB15">
        <v>824.07</v>
      </c>
      <c r="AC15">
        <v>113.44</v>
      </c>
      <c r="AD15">
        <v>93.77</v>
      </c>
      <c r="AE15">
        <v>48.55</v>
      </c>
      <c r="AF15">
        <v>6142.42</v>
      </c>
      <c r="AG15" t="e">
        <v>#N/A</v>
      </c>
      <c r="AH15" t="e">
        <v>#N/A</v>
      </c>
      <c r="AI15" t="e">
        <v>#N/A</v>
      </c>
      <c r="AJ15" t="e">
        <v>#N/A</v>
      </c>
      <c r="AK15">
        <v>43.24</v>
      </c>
    </row>
    <row r="16" spans="1:37" x14ac:dyDescent="0.15">
      <c r="A16">
        <v>1989</v>
      </c>
      <c r="B16" t="e">
        <v>#N/A</v>
      </c>
      <c r="C16">
        <v>31751.78</v>
      </c>
      <c r="D16">
        <v>2763.88</v>
      </c>
      <c r="E16">
        <v>3029.08</v>
      </c>
      <c r="F16">
        <v>1478.86</v>
      </c>
      <c r="G16">
        <v>50026.02</v>
      </c>
      <c r="H16">
        <v>40306.120000000003</v>
      </c>
      <c r="I16">
        <v>3975.13</v>
      </c>
      <c r="J16">
        <v>3823.04</v>
      </c>
      <c r="K16">
        <v>1921.71</v>
      </c>
      <c r="L16" t="e">
        <v>#N/A</v>
      </c>
      <c r="M16">
        <v>14517.99</v>
      </c>
      <c r="N16">
        <v>1263.74</v>
      </c>
      <c r="O16">
        <v>1385</v>
      </c>
      <c r="P16">
        <v>676.19</v>
      </c>
      <c r="Q16">
        <v>22873.599999999999</v>
      </c>
      <c r="R16">
        <v>18429.32</v>
      </c>
      <c r="S16">
        <v>1817.56</v>
      </c>
      <c r="T16">
        <v>1748.02</v>
      </c>
      <c r="U16">
        <v>878.67</v>
      </c>
      <c r="V16">
        <v>505.46</v>
      </c>
      <c r="W16">
        <v>395.55</v>
      </c>
      <c r="X16">
        <v>41.39</v>
      </c>
      <c r="Y16">
        <v>45.38</v>
      </c>
      <c r="Z16">
        <v>23.19</v>
      </c>
      <c r="AA16">
        <v>1094.5899999999999</v>
      </c>
      <c r="AB16">
        <v>831.34</v>
      </c>
      <c r="AC16">
        <v>116.59</v>
      </c>
      <c r="AD16">
        <v>96.82</v>
      </c>
      <c r="AE16">
        <v>49.85</v>
      </c>
      <c r="AF16">
        <v>6488.42</v>
      </c>
      <c r="AG16" t="e">
        <v>#N/A</v>
      </c>
      <c r="AH16" t="e">
        <v>#N/A</v>
      </c>
      <c r="AI16" t="e">
        <v>#N/A</v>
      </c>
      <c r="AJ16" t="e">
        <v>#N/A</v>
      </c>
      <c r="AK16">
        <v>45.72</v>
      </c>
    </row>
    <row r="17" spans="1:37" x14ac:dyDescent="0.15">
      <c r="A17">
        <v>1990</v>
      </c>
      <c r="B17" t="e">
        <v>#N/A</v>
      </c>
      <c r="C17">
        <v>32648.68</v>
      </c>
      <c r="D17">
        <v>2950.77</v>
      </c>
      <c r="E17">
        <v>3201.69</v>
      </c>
      <c r="F17">
        <v>1528.01</v>
      </c>
      <c r="G17">
        <v>50913.69</v>
      </c>
      <c r="H17">
        <v>40843.519999999997</v>
      </c>
      <c r="I17">
        <v>4130.59</v>
      </c>
      <c r="J17">
        <v>3982.1</v>
      </c>
      <c r="K17">
        <v>1957.43</v>
      </c>
      <c r="L17" t="e">
        <v>#N/A</v>
      </c>
      <c r="M17">
        <v>16017.98</v>
      </c>
      <c r="N17">
        <v>1447.7</v>
      </c>
      <c r="O17">
        <v>1570.8</v>
      </c>
      <c r="P17">
        <v>749.67</v>
      </c>
      <c r="Q17">
        <v>24979.1</v>
      </c>
      <c r="R17">
        <v>20038.5</v>
      </c>
      <c r="S17">
        <v>2026.54</v>
      </c>
      <c r="T17">
        <v>1953.69</v>
      </c>
      <c r="U17">
        <v>960.35</v>
      </c>
      <c r="V17">
        <v>528.44000000000005</v>
      </c>
      <c r="W17">
        <v>410.66</v>
      </c>
      <c r="X17">
        <v>45.48</v>
      </c>
      <c r="Y17">
        <v>48.34</v>
      </c>
      <c r="Z17">
        <v>24.05</v>
      </c>
      <c r="AA17">
        <v>1113.49</v>
      </c>
      <c r="AB17">
        <v>838.53</v>
      </c>
      <c r="AC17">
        <v>121.57</v>
      </c>
      <c r="AD17">
        <v>101.71</v>
      </c>
      <c r="AE17">
        <v>51.68</v>
      </c>
      <c r="AF17">
        <v>6723.53</v>
      </c>
      <c r="AG17">
        <v>5139.5600000000004</v>
      </c>
      <c r="AH17">
        <v>1127.3699999999999</v>
      </c>
      <c r="AI17">
        <v>2284.86</v>
      </c>
      <c r="AJ17">
        <v>1228.8499999999999</v>
      </c>
      <c r="AK17">
        <v>49.06</v>
      </c>
    </row>
    <row r="18" spans="1:37" x14ac:dyDescent="0.15">
      <c r="A18">
        <v>1991</v>
      </c>
      <c r="B18" t="e">
        <v>#N/A</v>
      </c>
      <c r="C18">
        <v>32203.439999999999</v>
      </c>
      <c r="D18">
        <v>2999.88</v>
      </c>
      <c r="E18">
        <v>3208.36</v>
      </c>
      <c r="F18">
        <v>1561.8</v>
      </c>
      <c r="G18">
        <v>50308.17</v>
      </c>
      <c r="H18">
        <v>40167.97</v>
      </c>
      <c r="I18">
        <v>4190.21</v>
      </c>
      <c r="J18">
        <v>3959.93</v>
      </c>
      <c r="K18">
        <v>1990.13</v>
      </c>
      <c r="L18" t="e">
        <v>#N/A</v>
      </c>
      <c r="M18">
        <v>16920.32</v>
      </c>
      <c r="N18">
        <v>1576.2</v>
      </c>
      <c r="O18">
        <v>1685.73</v>
      </c>
      <c r="P18">
        <v>820.6</v>
      </c>
      <c r="Q18">
        <v>26432.9</v>
      </c>
      <c r="R18">
        <v>21105.03</v>
      </c>
      <c r="S18">
        <v>2201.62</v>
      </c>
      <c r="T18">
        <v>2080.62</v>
      </c>
      <c r="U18">
        <v>1045.6500000000001</v>
      </c>
      <c r="V18">
        <v>539.12</v>
      </c>
      <c r="W18">
        <v>415.62</v>
      </c>
      <c r="X18">
        <v>47.95</v>
      </c>
      <c r="Y18">
        <v>50.35</v>
      </c>
      <c r="Z18">
        <v>25.24</v>
      </c>
      <c r="AA18">
        <v>1136.75</v>
      </c>
      <c r="AB18">
        <v>850.51</v>
      </c>
      <c r="AC18">
        <v>127.27</v>
      </c>
      <c r="AD18">
        <v>105.6</v>
      </c>
      <c r="AE18">
        <v>53.38</v>
      </c>
      <c r="AF18">
        <v>6518.46</v>
      </c>
      <c r="AG18">
        <v>4831.03</v>
      </c>
      <c r="AH18">
        <v>1111.04</v>
      </c>
      <c r="AI18">
        <v>2175.61</v>
      </c>
      <c r="AJ18">
        <v>1182.33</v>
      </c>
      <c r="AK18">
        <v>52.54</v>
      </c>
    </row>
    <row r="19" spans="1:37" x14ac:dyDescent="0.15">
      <c r="A19">
        <v>1992</v>
      </c>
      <c r="B19" t="e">
        <v>#N/A</v>
      </c>
      <c r="C19">
        <v>32834.720000000001</v>
      </c>
      <c r="D19">
        <v>2944.78</v>
      </c>
      <c r="E19">
        <v>3370.86</v>
      </c>
      <c r="F19">
        <v>1526.23</v>
      </c>
      <c r="G19">
        <v>51606.27</v>
      </c>
      <c r="H19">
        <v>41136.82</v>
      </c>
      <c r="I19">
        <v>4237.79</v>
      </c>
      <c r="J19">
        <v>4179.6400000000003</v>
      </c>
      <c r="K19">
        <v>2052.0300000000002</v>
      </c>
      <c r="L19" t="e">
        <v>#N/A</v>
      </c>
      <c r="M19">
        <v>18091.580000000002</v>
      </c>
      <c r="N19">
        <v>1622.54</v>
      </c>
      <c r="O19">
        <v>1857.31</v>
      </c>
      <c r="P19">
        <v>840.94</v>
      </c>
      <c r="Q19">
        <v>28434.5</v>
      </c>
      <c r="R19">
        <v>22665.94</v>
      </c>
      <c r="S19">
        <v>2334.98</v>
      </c>
      <c r="T19">
        <v>2302.94</v>
      </c>
      <c r="U19">
        <v>1130.6500000000001</v>
      </c>
      <c r="V19">
        <v>542.82000000000005</v>
      </c>
      <c r="W19">
        <v>418.02</v>
      </c>
      <c r="X19">
        <v>47.58</v>
      </c>
      <c r="Y19">
        <v>52.81</v>
      </c>
      <c r="Z19">
        <v>24.57</v>
      </c>
      <c r="AA19">
        <v>1158.6099999999999</v>
      </c>
      <c r="AB19">
        <v>863.96</v>
      </c>
      <c r="AC19">
        <v>131.63</v>
      </c>
      <c r="AD19">
        <v>108.59</v>
      </c>
      <c r="AE19">
        <v>54.44</v>
      </c>
      <c r="AF19">
        <v>6473.67</v>
      </c>
      <c r="AG19">
        <v>4864.16</v>
      </c>
      <c r="AH19">
        <v>1139.98</v>
      </c>
      <c r="AI19">
        <v>2323.61</v>
      </c>
      <c r="AJ19">
        <v>881.73</v>
      </c>
      <c r="AK19">
        <v>55.1</v>
      </c>
    </row>
    <row r="20" spans="1:37" x14ac:dyDescent="0.15">
      <c r="A20">
        <v>1993</v>
      </c>
      <c r="B20" t="e">
        <v>#N/A</v>
      </c>
      <c r="C20">
        <v>32462.16</v>
      </c>
      <c r="D20">
        <v>2955.6</v>
      </c>
      <c r="E20">
        <v>3374.62</v>
      </c>
      <c r="F20">
        <v>1540.01</v>
      </c>
      <c r="G20">
        <v>51843.4</v>
      </c>
      <c r="H20">
        <v>41139.160000000003</v>
      </c>
      <c r="I20">
        <v>4330.87</v>
      </c>
      <c r="J20">
        <v>4293.54</v>
      </c>
      <c r="K20">
        <v>2079.8200000000002</v>
      </c>
      <c r="L20" t="e">
        <v>#N/A</v>
      </c>
      <c r="M20">
        <v>18456.95</v>
      </c>
      <c r="N20">
        <v>1680.46</v>
      </c>
      <c r="O20">
        <v>1918.7</v>
      </c>
      <c r="P20">
        <v>875.6</v>
      </c>
      <c r="Q20">
        <v>29476.5</v>
      </c>
      <c r="R20">
        <v>23390.41</v>
      </c>
      <c r="S20">
        <v>2462.4</v>
      </c>
      <c r="T20">
        <v>2441.17</v>
      </c>
      <c r="U20">
        <v>1182.52</v>
      </c>
      <c r="V20">
        <v>538.75</v>
      </c>
      <c r="W20">
        <v>414.78</v>
      </c>
      <c r="X20">
        <v>47.71</v>
      </c>
      <c r="Y20">
        <v>54.08</v>
      </c>
      <c r="Z20">
        <v>22.41</v>
      </c>
      <c r="AA20">
        <v>1172.8399999999999</v>
      </c>
      <c r="AB20">
        <v>870.35</v>
      </c>
      <c r="AC20">
        <v>135.09</v>
      </c>
      <c r="AD20">
        <v>111.94</v>
      </c>
      <c r="AE20">
        <v>55.46</v>
      </c>
      <c r="AF20">
        <v>6071</v>
      </c>
      <c r="AG20">
        <v>4472.24</v>
      </c>
      <c r="AH20">
        <v>1117.6600000000001</v>
      </c>
      <c r="AI20">
        <v>2263.11</v>
      </c>
      <c r="AJ20">
        <v>576.37</v>
      </c>
      <c r="AK20">
        <v>56.86</v>
      </c>
    </row>
    <row r="21" spans="1:37" x14ac:dyDescent="0.15">
      <c r="A21">
        <v>1994</v>
      </c>
      <c r="B21" t="e">
        <v>#N/A</v>
      </c>
      <c r="C21">
        <v>31708.22</v>
      </c>
      <c r="D21">
        <v>2926.8</v>
      </c>
      <c r="E21">
        <v>3424.46</v>
      </c>
      <c r="F21">
        <v>1523.37</v>
      </c>
      <c r="G21">
        <v>51617.31</v>
      </c>
      <c r="H21">
        <v>40826.35</v>
      </c>
      <c r="I21">
        <v>4375.92</v>
      </c>
      <c r="J21">
        <v>4345.09</v>
      </c>
      <c r="K21">
        <v>2069.9699999999998</v>
      </c>
      <c r="L21" t="e">
        <v>#N/A</v>
      </c>
      <c r="M21">
        <v>18529.38</v>
      </c>
      <c r="N21">
        <v>1710.34</v>
      </c>
      <c r="O21">
        <v>2001.16</v>
      </c>
      <c r="P21">
        <v>890.21</v>
      </c>
      <c r="Q21">
        <v>30163.7</v>
      </c>
      <c r="R21">
        <v>23857.759999999998</v>
      </c>
      <c r="S21">
        <v>2557.16</v>
      </c>
      <c r="T21">
        <v>2539.15</v>
      </c>
      <c r="U21">
        <v>1209.6300000000001</v>
      </c>
      <c r="V21">
        <v>536.08000000000004</v>
      </c>
      <c r="W21">
        <v>411.29</v>
      </c>
      <c r="X21">
        <v>47.34</v>
      </c>
      <c r="Y21">
        <v>54.44</v>
      </c>
      <c r="Z21">
        <v>22.93</v>
      </c>
      <c r="AA21">
        <v>1187.54</v>
      </c>
      <c r="AB21">
        <v>878.59</v>
      </c>
      <c r="AC21">
        <v>137.71</v>
      </c>
      <c r="AD21">
        <v>114.75</v>
      </c>
      <c r="AE21">
        <v>56.48</v>
      </c>
      <c r="AF21">
        <v>6364.67</v>
      </c>
      <c r="AG21">
        <v>4629.74</v>
      </c>
      <c r="AH21">
        <v>1079.54</v>
      </c>
      <c r="AI21">
        <v>2340.52</v>
      </c>
      <c r="AJ21">
        <v>860.72</v>
      </c>
      <c r="AK21">
        <v>58.44</v>
      </c>
    </row>
    <row r="22" spans="1:37" x14ac:dyDescent="0.15">
      <c r="A22">
        <v>1995</v>
      </c>
      <c r="B22" t="e">
        <v>#N/A</v>
      </c>
      <c r="C22">
        <v>30938.84</v>
      </c>
      <c r="D22">
        <v>2866.07</v>
      </c>
      <c r="E22">
        <v>3403.41</v>
      </c>
      <c r="F22">
        <v>1534.49</v>
      </c>
      <c r="G22">
        <v>51684.95</v>
      </c>
      <c r="H22">
        <v>40764.17</v>
      </c>
      <c r="I22">
        <v>4415.2299999999996</v>
      </c>
      <c r="J22">
        <v>4387.51</v>
      </c>
      <c r="K22">
        <v>2118.0700000000002</v>
      </c>
      <c r="L22" t="e">
        <v>#N/A</v>
      </c>
      <c r="M22">
        <v>18475.34</v>
      </c>
      <c r="N22">
        <v>1711.49</v>
      </c>
      <c r="O22">
        <v>2032.37</v>
      </c>
      <c r="P22">
        <v>916.33</v>
      </c>
      <c r="Q22">
        <v>30864</v>
      </c>
      <c r="R22">
        <v>24342.58</v>
      </c>
      <c r="S22">
        <v>2636.59</v>
      </c>
      <c r="T22">
        <v>2620.0300000000002</v>
      </c>
      <c r="U22">
        <v>1264.82</v>
      </c>
      <c r="V22">
        <v>532.94000000000005</v>
      </c>
      <c r="W22">
        <v>407.87</v>
      </c>
      <c r="X22">
        <v>47.09</v>
      </c>
      <c r="Y22">
        <v>54.18</v>
      </c>
      <c r="Z22">
        <v>23.51</v>
      </c>
      <c r="AA22">
        <v>1196.8499999999999</v>
      </c>
      <c r="AB22">
        <v>881.4</v>
      </c>
      <c r="AC22">
        <v>140.49</v>
      </c>
      <c r="AD22">
        <v>117.9</v>
      </c>
      <c r="AE22">
        <v>57.07</v>
      </c>
      <c r="AF22">
        <v>6546.76</v>
      </c>
      <c r="AG22">
        <v>4817.55</v>
      </c>
      <c r="AH22">
        <v>1081.05</v>
      </c>
      <c r="AI22">
        <v>2326.8000000000002</v>
      </c>
      <c r="AJ22">
        <v>929.15</v>
      </c>
      <c r="AK22">
        <v>59.72</v>
      </c>
    </row>
    <row r="23" spans="1:37" x14ac:dyDescent="0.15">
      <c r="A23">
        <v>1996</v>
      </c>
      <c r="B23" t="e">
        <v>#N/A</v>
      </c>
      <c r="C23">
        <v>30341.32</v>
      </c>
      <c r="D23">
        <v>2889.46</v>
      </c>
      <c r="E23">
        <v>3371.05</v>
      </c>
      <c r="F23">
        <v>1493.13</v>
      </c>
      <c r="G23">
        <v>50948.91</v>
      </c>
      <c r="H23">
        <v>40043.879999999997</v>
      </c>
      <c r="I23">
        <v>4450.83</v>
      </c>
      <c r="J23">
        <v>4374.47</v>
      </c>
      <c r="K23">
        <v>2079.7800000000002</v>
      </c>
      <c r="L23" t="e">
        <v>#N/A</v>
      </c>
      <c r="M23">
        <v>18398.68</v>
      </c>
      <c r="N23">
        <v>1752.14</v>
      </c>
      <c r="O23">
        <v>2044.17</v>
      </c>
      <c r="P23">
        <v>905.42</v>
      </c>
      <c r="Q23">
        <v>30894.9</v>
      </c>
      <c r="R23">
        <v>24282.2</v>
      </c>
      <c r="S23">
        <v>2698.94</v>
      </c>
      <c r="T23">
        <v>2652.64</v>
      </c>
      <c r="U23">
        <v>1261.1600000000001</v>
      </c>
      <c r="V23">
        <v>530.86</v>
      </c>
      <c r="W23">
        <v>404.22</v>
      </c>
      <c r="X23">
        <v>48.19</v>
      </c>
      <c r="Y23">
        <v>54.38</v>
      </c>
      <c r="Z23">
        <v>23.33</v>
      </c>
      <c r="AA23">
        <v>1203.76</v>
      </c>
      <c r="AB23">
        <v>883.44</v>
      </c>
      <c r="AC23">
        <v>141.94</v>
      </c>
      <c r="AD23">
        <v>120.69</v>
      </c>
      <c r="AE23">
        <v>57.69</v>
      </c>
      <c r="AF23">
        <v>6723.14</v>
      </c>
      <c r="AG23">
        <v>4903.88</v>
      </c>
      <c r="AH23">
        <v>1163.7</v>
      </c>
      <c r="AI23">
        <v>2318.61</v>
      </c>
      <c r="AJ23">
        <v>975.44</v>
      </c>
      <c r="AK23">
        <v>60.64</v>
      </c>
    </row>
    <row r="24" spans="1:37" x14ac:dyDescent="0.15">
      <c r="A24">
        <v>1997</v>
      </c>
      <c r="B24" t="e">
        <v>#N/A</v>
      </c>
      <c r="C24">
        <v>30979.279999999999</v>
      </c>
      <c r="D24">
        <v>2965.64</v>
      </c>
      <c r="E24">
        <v>3439.86</v>
      </c>
      <c r="F24">
        <v>1495.09</v>
      </c>
      <c r="G24">
        <v>52251.58</v>
      </c>
      <c r="H24">
        <v>41106.160000000003</v>
      </c>
      <c r="I24">
        <v>4548.16</v>
      </c>
      <c r="J24">
        <v>4494.51</v>
      </c>
      <c r="K24">
        <v>2102.8200000000002</v>
      </c>
      <c r="L24" t="e">
        <v>#N/A</v>
      </c>
      <c r="M24">
        <v>18917.55</v>
      </c>
      <c r="N24">
        <v>1810.97</v>
      </c>
      <c r="O24">
        <v>2100.56</v>
      </c>
      <c r="P24">
        <v>912.98</v>
      </c>
      <c r="Q24">
        <v>31907.5</v>
      </c>
      <c r="R24">
        <v>25101.54</v>
      </c>
      <c r="S24">
        <v>2777.34</v>
      </c>
      <c r="T24">
        <v>2744.58</v>
      </c>
      <c r="U24">
        <v>1284.0899999999999</v>
      </c>
      <c r="V24">
        <v>531.82000000000005</v>
      </c>
      <c r="W24">
        <v>403.26</v>
      </c>
      <c r="X24">
        <v>49.36</v>
      </c>
      <c r="Y24">
        <v>55.34</v>
      </c>
      <c r="Z24">
        <v>23.39</v>
      </c>
      <c r="AA24">
        <v>1211.6400000000001</v>
      </c>
      <c r="AB24">
        <v>886.71</v>
      </c>
      <c r="AC24">
        <v>144.44999999999999</v>
      </c>
      <c r="AD24">
        <v>122.77</v>
      </c>
      <c r="AE24">
        <v>57.71</v>
      </c>
      <c r="AF24">
        <v>6761.14</v>
      </c>
      <c r="AG24">
        <v>4875.6099999999997</v>
      </c>
      <c r="AH24">
        <v>1205.08</v>
      </c>
      <c r="AI24">
        <v>2330.38</v>
      </c>
      <c r="AJ24">
        <v>997.09</v>
      </c>
      <c r="AK24">
        <v>61.07</v>
      </c>
    </row>
    <row r="25" spans="1:37" x14ac:dyDescent="0.15">
      <c r="A25">
        <v>1998</v>
      </c>
      <c r="B25" t="e">
        <v>#N/A</v>
      </c>
      <c r="C25">
        <v>31363.02</v>
      </c>
      <c r="D25">
        <v>3118.16</v>
      </c>
      <c r="E25">
        <v>3595.67</v>
      </c>
      <c r="F25">
        <v>1523.46</v>
      </c>
      <c r="G25">
        <v>53412.55</v>
      </c>
      <c r="H25">
        <v>41725.300000000003</v>
      </c>
      <c r="I25">
        <v>4817.8500000000004</v>
      </c>
      <c r="J25">
        <v>4714.88</v>
      </c>
      <c r="K25">
        <v>2154.59</v>
      </c>
      <c r="L25" t="e">
        <v>#N/A</v>
      </c>
      <c r="M25">
        <v>19101.759999999998</v>
      </c>
      <c r="N25">
        <v>1899.13</v>
      </c>
      <c r="O25">
        <v>2189.9499999999998</v>
      </c>
      <c r="P25">
        <v>927.87</v>
      </c>
      <c r="Q25">
        <v>32531.1</v>
      </c>
      <c r="R25">
        <v>25412.93</v>
      </c>
      <c r="S25">
        <v>2934.33</v>
      </c>
      <c r="T25">
        <v>2871.62</v>
      </c>
      <c r="U25">
        <v>1312.26</v>
      </c>
      <c r="V25">
        <v>531.54</v>
      </c>
      <c r="W25">
        <v>400.38</v>
      </c>
      <c r="X25">
        <v>49.92</v>
      </c>
      <c r="Y25">
        <v>56.75</v>
      </c>
      <c r="Z25">
        <v>23.94</v>
      </c>
      <c r="AA25">
        <v>1215.23</v>
      </c>
      <c r="AB25">
        <v>886.91</v>
      </c>
      <c r="AC25">
        <v>145.83000000000001</v>
      </c>
      <c r="AD25">
        <v>124.65</v>
      </c>
      <c r="AE25">
        <v>57.84</v>
      </c>
      <c r="AF25">
        <v>6595.79</v>
      </c>
      <c r="AG25">
        <v>4601.83</v>
      </c>
      <c r="AH25">
        <v>1340.77</v>
      </c>
      <c r="AI25">
        <v>2304.12</v>
      </c>
      <c r="AJ25">
        <v>1078.4000000000001</v>
      </c>
      <c r="AK25">
        <v>60.91</v>
      </c>
    </row>
    <row r="26" spans="1:37" x14ac:dyDescent="0.15">
      <c r="A26">
        <v>1999</v>
      </c>
      <c r="B26">
        <v>40754.32</v>
      </c>
      <c r="C26">
        <v>31985.919999999998</v>
      </c>
      <c r="D26">
        <v>3303.07</v>
      </c>
      <c r="E26">
        <v>3882.64</v>
      </c>
      <c r="F26">
        <v>1584.53</v>
      </c>
      <c r="G26">
        <v>54703.79</v>
      </c>
      <c r="H26">
        <v>42442.67</v>
      </c>
      <c r="I26">
        <v>5007.78</v>
      </c>
      <c r="J26">
        <v>5031.07</v>
      </c>
      <c r="K26">
        <v>2222.3200000000002</v>
      </c>
      <c r="L26" t="e">
        <v>#N/A</v>
      </c>
      <c r="M26">
        <v>19679.919999999998</v>
      </c>
      <c r="N26">
        <v>2032.28</v>
      </c>
      <c r="O26">
        <v>2388.86</v>
      </c>
      <c r="P26">
        <v>974.91</v>
      </c>
      <c r="Q26">
        <v>33657.5</v>
      </c>
      <c r="R26">
        <v>26113.63</v>
      </c>
      <c r="S26">
        <v>3081.13</v>
      </c>
      <c r="T26">
        <v>3095.46</v>
      </c>
      <c r="U26">
        <v>1367.32</v>
      </c>
      <c r="V26">
        <v>535.44000000000005</v>
      </c>
      <c r="W26">
        <v>400.58</v>
      </c>
      <c r="X26">
        <v>50.93</v>
      </c>
      <c r="Y26">
        <v>58.39</v>
      </c>
      <c r="Z26">
        <v>24.61</v>
      </c>
      <c r="AA26">
        <v>1210.3</v>
      </c>
      <c r="AB26">
        <v>878.91</v>
      </c>
      <c r="AC26">
        <v>146.97</v>
      </c>
      <c r="AD26">
        <v>126.16</v>
      </c>
      <c r="AE26">
        <v>58.26</v>
      </c>
      <c r="AF26">
        <v>6741.04</v>
      </c>
      <c r="AG26">
        <v>4560.1400000000003</v>
      </c>
      <c r="AH26">
        <v>1307.72</v>
      </c>
      <c r="AI26">
        <v>2347</v>
      </c>
      <c r="AJ26">
        <v>1089.29</v>
      </c>
      <c r="AK26">
        <v>61.53</v>
      </c>
    </row>
    <row r="27" spans="1:37" x14ac:dyDescent="0.15">
      <c r="A27">
        <v>2000</v>
      </c>
      <c r="B27">
        <v>42471.82</v>
      </c>
      <c r="C27">
        <v>33174.879999999997</v>
      </c>
      <c r="D27">
        <v>3560</v>
      </c>
      <c r="E27">
        <v>4062.5</v>
      </c>
      <c r="F27">
        <v>1676.13</v>
      </c>
      <c r="G27">
        <v>56990.9</v>
      </c>
      <c r="H27">
        <v>44036.58</v>
      </c>
      <c r="I27">
        <v>5313.8</v>
      </c>
      <c r="J27">
        <v>5293.74</v>
      </c>
      <c r="K27">
        <v>2346.85</v>
      </c>
      <c r="L27">
        <v>26592.65</v>
      </c>
      <c r="M27">
        <v>20770.79</v>
      </c>
      <c r="N27">
        <v>2228.92</v>
      </c>
      <c r="O27">
        <v>2543.5300000000002</v>
      </c>
      <c r="P27">
        <v>1049.42</v>
      </c>
      <c r="Q27">
        <v>35682</v>
      </c>
      <c r="R27">
        <v>27571.3</v>
      </c>
      <c r="S27">
        <v>3326.97</v>
      </c>
      <c r="T27">
        <v>3314.41</v>
      </c>
      <c r="U27">
        <v>1469.36</v>
      </c>
      <c r="V27">
        <v>551.94000000000005</v>
      </c>
      <c r="W27">
        <v>410.89</v>
      </c>
      <c r="X27">
        <v>53.29</v>
      </c>
      <c r="Y27">
        <v>60.82</v>
      </c>
      <c r="Z27">
        <v>25.57</v>
      </c>
      <c r="AA27">
        <v>1213.52</v>
      </c>
      <c r="AB27">
        <v>876.63</v>
      </c>
      <c r="AC27">
        <v>149.24</v>
      </c>
      <c r="AD27">
        <v>129.08000000000001</v>
      </c>
      <c r="AE27">
        <v>58.57</v>
      </c>
      <c r="AF27">
        <v>6948.59</v>
      </c>
      <c r="AG27">
        <v>4719.24</v>
      </c>
      <c r="AH27">
        <v>1267.97</v>
      </c>
      <c r="AI27">
        <v>2304.67</v>
      </c>
      <c r="AJ27">
        <v>1074.82</v>
      </c>
      <c r="AK27">
        <v>62.61</v>
      </c>
    </row>
    <row r="28" spans="1:37" x14ac:dyDescent="0.15">
      <c r="A28">
        <v>2001</v>
      </c>
      <c r="B28">
        <v>44294.11</v>
      </c>
      <c r="C28">
        <v>34498.07</v>
      </c>
      <c r="D28">
        <v>3716.33</v>
      </c>
      <c r="E28">
        <v>4328.07</v>
      </c>
      <c r="F28">
        <v>1752</v>
      </c>
      <c r="G28">
        <v>58722.36</v>
      </c>
      <c r="H28">
        <v>45183.08</v>
      </c>
      <c r="I28">
        <v>5541.57</v>
      </c>
      <c r="J28">
        <v>5573.71</v>
      </c>
      <c r="K28">
        <v>2424.06</v>
      </c>
      <c r="L28">
        <v>28063.08</v>
      </c>
      <c r="M28">
        <v>21856.51</v>
      </c>
      <c r="N28">
        <v>2354.5100000000002</v>
      </c>
      <c r="O28">
        <v>2742.08</v>
      </c>
      <c r="P28">
        <v>1110</v>
      </c>
      <c r="Q28">
        <v>37204</v>
      </c>
      <c r="R28">
        <v>28626.09</v>
      </c>
      <c r="S28">
        <v>3510.9</v>
      </c>
      <c r="T28">
        <v>3531.26</v>
      </c>
      <c r="U28">
        <v>1535.78</v>
      </c>
      <c r="V28">
        <v>555.55999999999995</v>
      </c>
      <c r="W28">
        <v>411.63</v>
      </c>
      <c r="X28">
        <v>54.7</v>
      </c>
      <c r="Y28">
        <v>62.47</v>
      </c>
      <c r="Z28">
        <v>25.65</v>
      </c>
      <c r="AA28">
        <v>1225.95</v>
      </c>
      <c r="AB28">
        <v>882.76</v>
      </c>
      <c r="AC28">
        <v>151.69</v>
      </c>
      <c r="AD28">
        <v>132.43</v>
      </c>
      <c r="AE28">
        <v>59.08</v>
      </c>
      <c r="AF28">
        <v>6303.79</v>
      </c>
      <c r="AG28">
        <v>4257.54</v>
      </c>
      <c r="AH28">
        <v>1181.55</v>
      </c>
      <c r="AI28">
        <v>2104.48</v>
      </c>
      <c r="AJ28">
        <v>1008.7</v>
      </c>
      <c r="AK28">
        <v>63.36</v>
      </c>
    </row>
    <row r="29" spans="1:37" x14ac:dyDescent="0.15">
      <c r="A29">
        <v>2002</v>
      </c>
      <c r="B29">
        <v>46610.01</v>
      </c>
      <c r="C29">
        <v>36197.29</v>
      </c>
      <c r="D29">
        <v>3996.66</v>
      </c>
      <c r="E29">
        <v>4565.13</v>
      </c>
      <c r="F29">
        <v>1852.12</v>
      </c>
      <c r="G29">
        <v>60854.75</v>
      </c>
      <c r="H29">
        <v>46700.99</v>
      </c>
      <c r="I29">
        <v>5820.55</v>
      </c>
      <c r="J29">
        <v>5837.77</v>
      </c>
      <c r="K29">
        <v>2495.37</v>
      </c>
      <c r="L29">
        <v>29837.13</v>
      </c>
      <c r="M29">
        <v>23170.89</v>
      </c>
      <c r="N29">
        <v>2558.37</v>
      </c>
      <c r="O29">
        <v>2922.26</v>
      </c>
      <c r="P29">
        <v>1185.5899999999999</v>
      </c>
      <c r="Q29">
        <v>38954.800000000003</v>
      </c>
      <c r="R29">
        <v>29894.6</v>
      </c>
      <c r="S29">
        <v>3725.9</v>
      </c>
      <c r="T29">
        <v>3736.92</v>
      </c>
      <c r="U29">
        <v>1597.36</v>
      </c>
      <c r="V29">
        <v>557.37</v>
      </c>
      <c r="W29">
        <v>411.83</v>
      </c>
      <c r="X29">
        <v>55.95</v>
      </c>
      <c r="Y29">
        <v>62.37</v>
      </c>
      <c r="Z29">
        <v>26.02</v>
      </c>
      <c r="AA29">
        <v>1239.6099999999999</v>
      </c>
      <c r="AB29">
        <v>890.47</v>
      </c>
      <c r="AC29">
        <v>154.58000000000001</v>
      </c>
      <c r="AD29">
        <v>134.58000000000001</v>
      </c>
      <c r="AE29">
        <v>59.98</v>
      </c>
      <c r="AF29">
        <v>6389.06</v>
      </c>
      <c r="AG29">
        <v>4276.08</v>
      </c>
      <c r="AH29">
        <v>1243.31</v>
      </c>
      <c r="AI29">
        <v>2139.4299999999998</v>
      </c>
      <c r="AJ29">
        <v>1005.9</v>
      </c>
      <c r="AK29">
        <v>64.010000000000005</v>
      </c>
    </row>
    <row r="30" spans="1:37" x14ac:dyDescent="0.15">
      <c r="A30">
        <v>2003</v>
      </c>
      <c r="B30">
        <v>48482.75</v>
      </c>
      <c r="C30">
        <v>37454.68</v>
      </c>
      <c r="D30">
        <v>4227.8100000000004</v>
      </c>
      <c r="E30">
        <v>4833.88</v>
      </c>
      <c r="F30">
        <v>1970.14</v>
      </c>
      <c r="G30">
        <v>62272.24</v>
      </c>
      <c r="H30">
        <v>47584.94</v>
      </c>
      <c r="I30">
        <v>6018.77</v>
      </c>
      <c r="J30">
        <v>6069.24</v>
      </c>
      <c r="K30">
        <v>2599.33</v>
      </c>
      <c r="L30">
        <v>31760.78</v>
      </c>
      <c r="M30">
        <v>24534.44</v>
      </c>
      <c r="N30">
        <v>2769.4</v>
      </c>
      <c r="O30">
        <v>3166.4</v>
      </c>
      <c r="P30">
        <v>1290.53</v>
      </c>
      <c r="Q30">
        <v>40791</v>
      </c>
      <c r="R30">
        <v>31170.19</v>
      </c>
      <c r="S30">
        <v>3942.55</v>
      </c>
      <c r="T30">
        <v>3975.61</v>
      </c>
      <c r="U30">
        <v>1702.67</v>
      </c>
      <c r="V30">
        <v>568.39</v>
      </c>
      <c r="W30">
        <v>418.46</v>
      </c>
      <c r="X30">
        <v>57.36</v>
      </c>
      <c r="Y30">
        <v>63.81</v>
      </c>
      <c r="Z30">
        <v>27.03</v>
      </c>
      <c r="AA30">
        <v>1251.1500000000001</v>
      </c>
      <c r="AB30">
        <v>894.31</v>
      </c>
      <c r="AC30">
        <v>158.44</v>
      </c>
      <c r="AD30">
        <v>137.6</v>
      </c>
      <c r="AE30">
        <v>60.81</v>
      </c>
      <c r="AF30">
        <v>6380.44</v>
      </c>
      <c r="AG30">
        <v>4090.48</v>
      </c>
      <c r="AH30">
        <v>1207.1600000000001</v>
      </c>
      <c r="AI30">
        <v>2196.4499999999998</v>
      </c>
      <c r="AJ30">
        <v>975.87</v>
      </c>
      <c r="AK30">
        <v>65.5</v>
      </c>
    </row>
    <row r="31" spans="1:37" x14ac:dyDescent="0.15">
      <c r="A31">
        <v>2004</v>
      </c>
      <c r="B31">
        <v>50308.74</v>
      </c>
      <c r="C31">
        <v>38665.660000000003</v>
      </c>
      <c r="D31">
        <v>4531.6499999999996</v>
      </c>
      <c r="E31">
        <v>5040.58</v>
      </c>
      <c r="F31">
        <v>2077.3200000000002</v>
      </c>
      <c r="G31">
        <v>64987.42</v>
      </c>
      <c r="H31">
        <v>49310.04</v>
      </c>
      <c r="I31">
        <v>6471.35</v>
      </c>
      <c r="J31">
        <v>6415.86</v>
      </c>
      <c r="K31">
        <v>2790.14</v>
      </c>
      <c r="L31">
        <v>34048.629999999997</v>
      </c>
      <c r="M31">
        <v>26165.3</v>
      </c>
      <c r="N31">
        <v>3066.59</v>
      </c>
      <c r="O31">
        <v>3410.99</v>
      </c>
      <c r="P31">
        <v>1405.74</v>
      </c>
      <c r="Q31">
        <v>43977.4</v>
      </c>
      <c r="R31">
        <v>33368.410000000003</v>
      </c>
      <c r="S31">
        <v>4379.2</v>
      </c>
      <c r="T31">
        <v>4341.66</v>
      </c>
      <c r="U31">
        <v>1888.1</v>
      </c>
      <c r="V31">
        <v>584.21</v>
      </c>
      <c r="W31">
        <v>428.63</v>
      </c>
      <c r="X31">
        <v>59.69</v>
      </c>
      <c r="Y31">
        <v>66.45</v>
      </c>
      <c r="Z31">
        <v>28.06</v>
      </c>
      <c r="AA31">
        <v>1273.57</v>
      </c>
      <c r="AB31">
        <v>908</v>
      </c>
      <c r="AC31">
        <v>162.85</v>
      </c>
      <c r="AD31">
        <v>140.63</v>
      </c>
      <c r="AE31">
        <v>62.1</v>
      </c>
      <c r="AF31">
        <v>6912.09</v>
      </c>
      <c r="AG31">
        <v>4464.55</v>
      </c>
      <c r="AH31">
        <v>1281.1600000000001</v>
      </c>
      <c r="AI31">
        <v>2207.83</v>
      </c>
      <c r="AJ31">
        <v>1020.92</v>
      </c>
      <c r="AK31">
        <v>67.67</v>
      </c>
    </row>
    <row r="32" spans="1:37" x14ac:dyDescent="0.15">
      <c r="A32">
        <v>2005</v>
      </c>
      <c r="B32">
        <v>51990.53</v>
      </c>
      <c r="C32">
        <v>39699.64</v>
      </c>
      <c r="D32">
        <v>4878.3100000000004</v>
      </c>
      <c r="E32">
        <v>5271.18</v>
      </c>
      <c r="F32">
        <v>2143.88</v>
      </c>
      <c r="G32">
        <v>67344.399999999994</v>
      </c>
      <c r="H32">
        <v>50862.75</v>
      </c>
      <c r="I32">
        <v>6902.72</v>
      </c>
      <c r="J32">
        <v>6696.9</v>
      </c>
      <c r="K32">
        <v>2882.05</v>
      </c>
      <c r="L32">
        <v>36522.68</v>
      </c>
      <c r="M32">
        <v>27887.15</v>
      </c>
      <c r="N32">
        <v>3426.79</v>
      </c>
      <c r="O32">
        <v>3702.76</v>
      </c>
      <c r="P32">
        <v>1505.98</v>
      </c>
      <c r="Q32">
        <v>47306.3</v>
      </c>
      <c r="R32">
        <v>35728.720000000001</v>
      </c>
      <c r="S32">
        <v>4848.84</v>
      </c>
      <c r="T32">
        <v>4704.26</v>
      </c>
      <c r="U32">
        <v>2024.51</v>
      </c>
      <c r="V32">
        <v>602.42999999999995</v>
      </c>
      <c r="W32">
        <v>441.44</v>
      </c>
      <c r="X32">
        <v>62.18</v>
      </c>
      <c r="Y32">
        <v>68.77</v>
      </c>
      <c r="Z32">
        <v>28.81</v>
      </c>
      <c r="AA32">
        <v>1292.73</v>
      </c>
      <c r="AB32">
        <v>918.18</v>
      </c>
      <c r="AC32">
        <v>168.24</v>
      </c>
      <c r="AD32">
        <v>143.44999999999999</v>
      </c>
      <c r="AE32">
        <v>62.86</v>
      </c>
      <c r="AF32">
        <v>7416.57</v>
      </c>
      <c r="AG32">
        <v>4731.84</v>
      </c>
      <c r="AH32">
        <v>1521.54</v>
      </c>
      <c r="AI32">
        <v>2346.48</v>
      </c>
      <c r="AJ32">
        <v>1090.1500000000001</v>
      </c>
      <c r="AK32">
        <v>70.25</v>
      </c>
    </row>
    <row r="33" spans="1:37" x14ac:dyDescent="0.15">
      <c r="A33">
        <v>2006</v>
      </c>
      <c r="B33">
        <v>51907.14</v>
      </c>
      <c r="C33">
        <v>39620.519999999997</v>
      </c>
      <c r="D33">
        <v>4884.8</v>
      </c>
      <c r="E33">
        <v>5263.14</v>
      </c>
      <c r="F33">
        <v>2136.87</v>
      </c>
      <c r="G33">
        <v>68195.09</v>
      </c>
      <c r="H33">
        <v>51447.6</v>
      </c>
      <c r="I33">
        <v>7031.17</v>
      </c>
      <c r="J33">
        <v>6811.11</v>
      </c>
      <c r="K33">
        <v>2905.21</v>
      </c>
      <c r="L33">
        <v>38590.1</v>
      </c>
      <c r="M33">
        <v>29456.71</v>
      </c>
      <c r="N33">
        <v>3631.71</v>
      </c>
      <c r="O33">
        <v>3912.99</v>
      </c>
      <c r="P33">
        <v>1588.7</v>
      </c>
      <c r="Q33">
        <v>50701.1</v>
      </c>
      <c r="R33">
        <v>38249.800000000003</v>
      </c>
      <c r="S33">
        <v>5227.4799999999996</v>
      </c>
      <c r="T33">
        <v>5063.87</v>
      </c>
      <c r="U33">
        <v>2159.94</v>
      </c>
      <c r="V33">
        <v>617.94000000000005</v>
      </c>
      <c r="W33">
        <v>450.37</v>
      </c>
      <c r="X33">
        <v>65.14</v>
      </c>
      <c r="Y33">
        <v>71.2</v>
      </c>
      <c r="Z33">
        <v>29.64</v>
      </c>
      <c r="AA33">
        <v>1309.73</v>
      </c>
      <c r="AB33">
        <v>926.95</v>
      </c>
      <c r="AC33">
        <v>173.54</v>
      </c>
      <c r="AD33">
        <v>145.78</v>
      </c>
      <c r="AE33">
        <v>63.47</v>
      </c>
      <c r="AF33">
        <v>7528.11</v>
      </c>
      <c r="AG33">
        <v>4688.12</v>
      </c>
      <c r="AH33">
        <v>1614.41</v>
      </c>
      <c r="AI33">
        <v>2498.23</v>
      </c>
      <c r="AJ33">
        <v>1204.1300000000001</v>
      </c>
      <c r="AK33">
        <v>74.349999999999994</v>
      </c>
    </row>
    <row r="34" spans="1:37" x14ac:dyDescent="0.15">
      <c r="A34">
        <v>2007</v>
      </c>
      <c r="B34">
        <v>51172.639999999999</v>
      </c>
      <c r="C34">
        <v>39066.39</v>
      </c>
      <c r="D34">
        <v>4747.37</v>
      </c>
      <c r="E34">
        <v>5233.55</v>
      </c>
      <c r="F34">
        <v>2121.27</v>
      </c>
      <c r="G34">
        <v>68532.320000000007</v>
      </c>
      <c r="H34">
        <v>51539.4</v>
      </c>
      <c r="I34">
        <v>7146.57</v>
      </c>
      <c r="J34">
        <v>6892.63</v>
      </c>
      <c r="K34">
        <v>2953.7</v>
      </c>
      <c r="L34">
        <v>39887.53</v>
      </c>
      <c r="M34">
        <v>30453.49</v>
      </c>
      <c r="N34">
        <v>3700.72</v>
      </c>
      <c r="O34">
        <v>4079.72</v>
      </c>
      <c r="P34">
        <v>1653.59</v>
      </c>
      <c r="Q34">
        <v>53423.1</v>
      </c>
      <c r="R34">
        <v>40176.58</v>
      </c>
      <c r="S34">
        <v>5570.97</v>
      </c>
      <c r="T34">
        <v>5373.02</v>
      </c>
      <c r="U34">
        <v>2302.5100000000002</v>
      </c>
      <c r="V34">
        <v>625.75</v>
      </c>
      <c r="W34">
        <v>453.81</v>
      </c>
      <c r="X34">
        <v>66.81</v>
      </c>
      <c r="Y34">
        <v>73.239999999999995</v>
      </c>
      <c r="Z34">
        <v>30.35</v>
      </c>
      <c r="AA34">
        <v>1315.68</v>
      </c>
      <c r="AB34">
        <v>925.34</v>
      </c>
      <c r="AC34">
        <v>177.73</v>
      </c>
      <c r="AD34">
        <v>148.12</v>
      </c>
      <c r="AE34">
        <v>64.489999999999995</v>
      </c>
      <c r="AF34">
        <v>7496.82</v>
      </c>
      <c r="AG34">
        <v>4694.75</v>
      </c>
      <c r="AH34">
        <v>1622.36</v>
      </c>
      <c r="AI34">
        <v>2522.04</v>
      </c>
      <c r="AJ34">
        <v>1299.05</v>
      </c>
      <c r="AK34">
        <v>77.95</v>
      </c>
    </row>
    <row r="35" spans="1:37" x14ac:dyDescent="0.15">
      <c r="A35">
        <v>2008</v>
      </c>
      <c r="B35">
        <v>50056.29</v>
      </c>
      <c r="C35">
        <v>38480.46</v>
      </c>
      <c r="D35">
        <v>4539.5</v>
      </c>
      <c r="E35">
        <v>4993.8599999999997</v>
      </c>
      <c r="F35">
        <v>2038.5</v>
      </c>
      <c r="G35">
        <v>68974.77</v>
      </c>
      <c r="H35">
        <v>51822.19</v>
      </c>
      <c r="I35">
        <v>7264.03</v>
      </c>
      <c r="J35">
        <v>6920.82</v>
      </c>
      <c r="K35">
        <v>2967.72</v>
      </c>
      <c r="L35">
        <v>40680.53</v>
      </c>
      <c r="M35">
        <v>31275.37</v>
      </c>
      <c r="N35">
        <v>3689.52</v>
      </c>
      <c r="O35">
        <v>4058.81</v>
      </c>
      <c r="P35">
        <v>1656.81</v>
      </c>
      <c r="Q35">
        <v>56059.9</v>
      </c>
      <c r="R35">
        <v>42118.99</v>
      </c>
      <c r="S35">
        <v>5903.91</v>
      </c>
      <c r="T35">
        <v>5624.97</v>
      </c>
      <c r="U35">
        <v>2412.0500000000002</v>
      </c>
      <c r="V35">
        <v>620.29999999999995</v>
      </c>
      <c r="W35">
        <v>450.95</v>
      </c>
      <c r="X35">
        <v>65.58</v>
      </c>
      <c r="Y35">
        <v>72.03</v>
      </c>
      <c r="Z35">
        <v>29.84</v>
      </c>
      <c r="AA35">
        <v>1332.21</v>
      </c>
      <c r="AB35">
        <v>933.68</v>
      </c>
      <c r="AC35">
        <v>181.51</v>
      </c>
      <c r="AD35">
        <v>151.41999999999999</v>
      </c>
      <c r="AE35">
        <v>65.599999999999994</v>
      </c>
      <c r="AF35">
        <v>6713.44</v>
      </c>
      <c r="AG35">
        <v>4193.6899999999996</v>
      </c>
      <c r="AH35">
        <v>1321.27</v>
      </c>
      <c r="AI35">
        <v>2129.04</v>
      </c>
      <c r="AJ35">
        <v>1030.6500000000001</v>
      </c>
      <c r="AK35">
        <v>81.28</v>
      </c>
    </row>
    <row r="36" spans="1:37" x14ac:dyDescent="0.15">
      <c r="A36">
        <v>2009</v>
      </c>
      <c r="B36">
        <v>49168.800000000003</v>
      </c>
      <c r="C36">
        <v>38261.699999999997</v>
      </c>
      <c r="D36">
        <v>4325.6099999999997</v>
      </c>
      <c r="E36">
        <v>4650</v>
      </c>
      <c r="F36">
        <v>1928.58</v>
      </c>
      <c r="G36">
        <v>68165.95</v>
      </c>
      <c r="H36">
        <v>51864.18</v>
      </c>
      <c r="I36">
        <v>6946.5</v>
      </c>
      <c r="J36">
        <v>6512.65</v>
      </c>
      <c r="K36">
        <v>2842.67</v>
      </c>
      <c r="L36">
        <v>40167.379999999997</v>
      </c>
      <c r="M36">
        <v>31258.92</v>
      </c>
      <c r="N36">
        <v>3533.93</v>
      </c>
      <c r="O36">
        <v>3798.94</v>
      </c>
      <c r="P36">
        <v>1575.61</v>
      </c>
      <c r="Q36">
        <v>55690</v>
      </c>
      <c r="R36">
        <v>42371.82</v>
      </c>
      <c r="S36">
        <v>5675.13</v>
      </c>
      <c r="T36">
        <v>5320.68</v>
      </c>
      <c r="U36">
        <v>2322.4</v>
      </c>
      <c r="V36">
        <v>592.58000000000004</v>
      </c>
      <c r="W36">
        <v>435.3</v>
      </c>
      <c r="X36">
        <v>62.28</v>
      </c>
      <c r="Y36">
        <v>66.56</v>
      </c>
      <c r="Z36">
        <v>28.36</v>
      </c>
      <c r="AA36">
        <v>1346.72</v>
      </c>
      <c r="AB36">
        <v>943.18</v>
      </c>
      <c r="AC36">
        <v>183.63</v>
      </c>
      <c r="AD36">
        <v>153.38999999999999</v>
      </c>
      <c r="AE36">
        <v>66.52</v>
      </c>
      <c r="AF36">
        <v>6420.45</v>
      </c>
      <c r="AG36">
        <v>4024.89</v>
      </c>
      <c r="AH36">
        <v>1215.26</v>
      </c>
      <c r="AI36">
        <v>1932.36</v>
      </c>
      <c r="AJ36">
        <v>928.11</v>
      </c>
      <c r="AK36">
        <v>81.7</v>
      </c>
    </row>
    <row r="37" spans="1:37" x14ac:dyDescent="0.15">
      <c r="A37">
        <v>2010</v>
      </c>
      <c r="B37">
        <v>49097.4</v>
      </c>
      <c r="C37">
        <v>38368.480000000003</v>
      </c>
      <c r="D37">
        <v>4266.26</v>
      </c>
      <c r="E37">
        <v>4585.1400000000003</v>
      </c>
      <c r="F37">
        <v>1878.63</v>
      </c>
      <c r="G37">
        <v>68552.03</v>
      </c>
      <c r="H37">
        <v>52029.49</v>
      </c>
      <c r="I37">
        <v>7036.79</v>
      </c>
      <c r="J37">
        <v>6637.95</v>
      </c>
      <c r="K37">
        <v>2847.85</v>
      </c>
      <c r="L37">
        <v>40953</v>
      </c>
      <c r="M37">
        <v>32003.07</v>
      </c>
      <c r="N37">
        <v>3558.48</v>
      </c>
      <c r="O37">
        <v>3824.46</v>
      </c>
      <c r="P37">
        <v>1566.97</v>
      </c>
      <c r="Q37">
        <v>57179.1</v>
      </c>
      <c r="R37">
        <v>43397.68</v>
      </c>
      <c r="S37">
        <v>5869.37</v>
      </c>
      <c r="T37">
        <v>5536.7</v>
      </c>
      <c r="U37">
        <v>2375.39</v>
      </c>
      <c r="V37">
        <v>588.04</v>
      </c>
      <c r="W37">
        <v>432.4</v>
      </c>
      <c r="X37">
        <v>61.22</v>
      </c>
      <c r="Y37">
        <v>65.63</v>
      </c>
      <c r="Z37">
        <v>28.42</v>
      </c>
      <c r="AA37">
        <v>1363.96</v>
      </c>
      <c r="AB37">
        <v>956.3</v>
      </c>
      <c r="AC37">
        <v>185.36</v>
      </c>
      <c r="AD37">
        <v>155.01</v>
      </c>
      <c r="AE37">
        <v>67.209999999999994</v>
      </c>
      <c r="AF37">
        <v>6916.89</v>
      </c>
      <c r="AG37">
        <v>4273.66</v>
      </c>
      <c r="AH37">
        <v>1281.23</v>
      </c>
      <c r="AI37">
        <v>2122.63</v>
      </c>
      <c r="AJ37">
        <v>955.11</v>
      </c>
      <c r="AK37">
        <v>83.41</v>
      </c>
    </row>
    <row r="38" spans="1:37" x14ac:dyDescent="0.15">
      <c r="A38">
        <v>2011</v>
      </c>
      <c r="B38">
        <v>49068.29</v>
      </c>
      <c r="C38">
        <v>38401.339999999997</v>
      </c>
      <c r="D38">
        <v>4183.42</v>
      </c>
      <c r="E38">
        <v>4622.25</v>
      </c>
      <c r="F38">
        <v>1861.62</v>
      </c>
      <c r="G38">
        <v>69401.06</v>
      </c>
      <c r="H38">
        <v>52627.41</v>
      </c>
      <c r="I38">
        <v>7099.85</v>
      </c>
      <c r="J38">
        <v>6793.2</v>
      </c>
      <c r="K38">
        <v>2880.64</v>
      </c>
      <c r="L38">
        <v>42453.33</v>
      </c>
      <c r="M38">
        <v>33224.17</v>
      </c>
      <c r="N38">
        <v>3619.42</v>
      </c>
      <c r="O38">
        <v>3999.09</v>
      </c>
      <c r="P38">
        <v>1610.64</v>
      </c>
      <c r="Q38">
        <v>60044.6</v>
      </c>
      <c r="R38">
        <v>45532.32</v>
      </c>
      <c r="S38">
        <v>6142.67</v>
      </c>
      <c r="T38">
        <v>5877.36</v>
      </c>
      <c r="U38">
        <v>2492.2800000000002</v>
      </c>
      <c r="V38">
        <v>594.67999999999995</v>
      </c>
      <c r="W38">
        <v>437.52</v>
      </c>
      <c r="X38">
        <v>61.34</v>
      </c>
      <c r="Y38">
        <v>66.81</v>
      </c>
      <c r="Z38">
        <v>28.73</v>
      </c>
      <c r="AA38">
        <v>1379.25</v>
      </c>
      <c r="AB38">
        <v>967.29</v>
      </c>
      <c r="AC38">
        <v>187.07</v>
      </c>
      <c r="AD38">
        <v>156.91</v>
      </c>
      <c r="AE38">
        <v>67.900000000000006</v>
      </c>
      <c r="AF38">
        <v>7174.4</v>
      </c>
      <c r="AG38">
        <v>4401.62</v>
      </c>
      <c r="AH38">
        <v>1318.31</v>
      </c>
      <c r="AI38">
        <v>2211.41</v>
      </c>
      <c r="AJ38">
        <v>1011.5</v>
      </c>
      <c r="AK38">
        <v>86.52</v>
      </c>
    </row>
    <row r="39" spans="1:37" x14ac:dyDescent="0.15">
      <c r="A39">
        <v>2012</v>
      </c>
      <c r="B39">
        <v>50221.56</v>
      </c>
      <c r="C39">
        <v>39162.1</v>
      </c>
      <c r="D39">
        <v>4253.6899999999996</v>
      </c>
      <c r="E39">
        <v>4906.28</v>
      </c>
      <c r="F39">
        <v>1900.7</v>
      </c>
      <c r="G39">
        <v>70494.62</v>
      </c>
      <c r="H39">
        <v>53250.3</v>
      </c>
      <c r="I39">
        <v>7189.81</v>
      </c>
      <c r="J39">
        <v>7120.58</v>
      </c>
      <c r="K39">
        <v>2933.96</v>
      </c>
      <c r="L39">
        <v>44495.73</v>
      </c>
      <c r="M39">
        <v>34696.33</v>
      </c>
      <c r="N39">
        <v>3768.63</v>
      </c>
      <c r="O39">
        <v>4346.8</v>
      </c>
      <c r="P39">
        <v>1683.96</v>
      </c>
      <c r="Q39">
        <v>62455.9</v>
      </c>
      <c r="R39">
        <v>47177.99</v>
      </c>
      <c r="S39">
        <v>6369.93</v>
      </c>
      <c r="T39">
        <v>6308.6</v>
      </c>
      <c r="U39">
        <v>2599.39</v>
      </c>
      <c r="V39">
        <v>607.66999999999996</v>
      </c>
      <c r="W39">
        <v>446.12</v>
      </c>
      <c r="X39">
        <v>62.74</v>
      </c>
      <c r="Y39">
        <v>69.3</v>
      </c>
      <c r="Z39">
        <v>29.31</v>
      </c>
      <c r="AA39">
        <v>1394.91</v>
      </c>
      <c r="AB39">
        <v>978.07</v>
      </c>
      <c r="AC39">
        <v>189.16</v>
      </c>
      <c r="AD39">
        <v>158.88999999999999</v>
      </c>
      <c r="AE39">
        <v>68.69</v>
      </c>
      <c r="AF39">
        <v>7867.14</v>
      </c>
      <c r="AG39">
        <v>4904.05</v>
      </c>
      <c r="AH39">
        <v>1433.28</v>
      </c>
      <c r="AI39">
        <v>2353.33</v>
      </c>
      <c r="AJ39">
        <v>1084.68</v>
      </c>
      <c r="AK39">
        <v>88.6</v>
      </c>
    </row>
    <row r="40" spans="1:37" x14ac:dyDescent="0.15">
      <c r="A40">
        <v>2013</v>
      </c>
      <c r="B40">
        <v>50811.92</v>
      </c>
      <c r="C40">
        <v>39636.65</v>
      </c>
      <c r="D40">
        <v>4251.8</v>
      </c>
      <c r="E40">
        <v>4929.6000000000004</v>
      </c>
      <c r="F40">
        <v>1994.34</v>
      </c>
      <c r="G40">
        <v>70213.83</v>
      </c>
      <c r="H40">
        <v>53070.51</v>
      </c>
      <c r="I40">
        <v>7147.85</v>
      </c>
      <c r="J40">
        <v>7000.81</v>
      </c>
      <c r="K40">
        <v>2994.64</v>
      </c>
      <c r="L40">
        <v>45821</v>
      </c>
      <c r="M40">
        <v>35743.07</v>
      </c>
      <c r="N40">
        <v>3834.14</v>
      </c>
      <c r="O40">
        <v>4445.3500000000004</v>
      </c>
      <c r="P40">
        <v>1798.44</v>
      </c>
      <c r="Q40">
        <v>63316.6</v>
      </c>
      <c r="R40">
        <v>47857.32</v>
      </c>
      <c r="S40">
        <v>6445.7</v>
      </c>
      <c r="T40">
        <v>6313.11</v>
      </c>
      <c r="U40">
        <v>2700.47</v>
      </c>
      <c r="V40">
        <v>619.9</v>
      </c>
      <c r="W40">
        <v>454.22</v>
      </c>
      <c r="X40">
        <v>64.27</v>
      </c>
      <c r="Y40">
        <v>71.3</v>
      </c>
      <c r="Z40">
        <v>30.08</v>
      </c>
      <c r="AA40">
        <v>1408.45</v>
      </c>
      <c r="AB40">
        <v>986.22</v>
      </c>
      <c r="AC40">
        <v>191.47</v>
      </c>
      <c r="AD40">
        <v>161.02000000000001</v>
      </c>
      <c r="AE40">
        <v>69.66</v>
      </c>
      <c r="AF40">
        <v>8003.47</v>
      </c>
      <c r="AG40">
        <v>5044.28</v>
      </c>
      <c r="AH40">
        <v>1435.25</v>
      </c>
      <c r="AI40">
        <v>2401.73</v>
      </c>
      <c r="AJ40">
        <v>1114.3499999999999</v>
      </c>
      <c r="AK40">
        <v>90.18</v>
      </c>
    </row>
    <row r="41" spans="1:37" x14ac:dyDescent="0.15">
      <c r="A41">
        <v>2014</v>
      </c>
      <c r="B41">
        <v>52071.39</v>
      </c>
      <c r="C41">
        <v>40515.08</v>
      </c>
      <c r="D41">
        <v>4387.38</v>
      </c>
      <c r="E41">
        <v>5101.46</v>
      </c>
      <c r="F41">
        <v>2068.54</v>
      </c>
      <c r="G41">
        <v>73072.95</v>
      </c>
      <c r="H41">
        <v>55048.98</v>
      </c>
      <c r="I41">
        <v>7505.98</v>
      </c>
      <c r="J41">
        <v>7358.3</v>
      </c>
      <c r="K41">
        <v>3159.71</v>
      </c>
      <c r="L41">
        <v>47635.15</v>
      </c>
      <c r="M41">
        <v>37062.620000000003</v>
      </c>
      <c r="N41">
        <v>4013.51</v>
      </c>
      <c r="O41">
        <v>4666.74</v>
      </c>
      <c r="P41">
        <v>1892.27</v>
      </c>
      <c r="Q41">
        <v>66846.100000000006</v>
      </c>
      <c r="R41">
        <v>50358.03</v>
      </c>
      <c r="S41">
        <v>6866.36</v>
      </c>
      <c r="T41">
        <v>6731.27</v>
      </c>
      <c r="U41">
        <v>2890.46</v>
      </c>
      <c r="V41">
        <v>628.46</v>
      </c>
      <c r="W41">
        <v>459.34</v>
      </c>
      <c r="X41">
        <v>65.33</v>
      </c>
      <c r="Y41">
        <v>72.95</v>
      </c>
      <c r="Z41">
        <v>30.51</v>
      </c>
      <c r="AA41">
        <v>1414.86</v>
      </c>
      <c r="AB41">
        <v>987.65</v>
      </c>
      <c r="AC41">
        <v>193.74</v>
      </c>
      <c r="AD41">
        <v>163.06</v>
      </c>
      <c r="AE41">
        <v>70.319999999999993</v>
      </c>
      <c r="AF41">
        <v>8196.34</v>
      </c>
      <c r="AG41">
        <v>5192.62</v>
      </c>
      <c r="AH41">
        <v>1454.68</v>
      </c>
      <c r="AI41">
        <v>2456.94</v>
      </c>
      <c r="AJ41">
        <v>1119.97</v>
      </c>
      <c r="AK41">
        <v>91.48</v>
      </c>
    </row>
    <row r="42" spans="1:37" x14ac:dyDescent="0.15">
      <c r="A42">
        <v>2015</v>
      </c>
      <c r="B42">
        <v>54152.95</v>
      </c>
      <c r="C42">
        <v>41977.46</v>
      </c>
      <c r="D42">
        <v>4639.1099999999997</v>
      </c>
      <c r="E42">
        <v>5372.82</v>
      </c>
      <c r="F42">
        <v>2163.9899999999998</v>
      </c>
      <c r="G42">
        <v>76179.28</v>
      </c>
      <c r="H42">
        <v>57090.02</v>
      </c>
      <c r="I42">
        <v>8012.68</v>
      </c>
      <c r="J42">
        <v>7751.13</v>
      </c>
      <c r="K42">
        <v>3325.43</v>
      </c>
      <c r="L42">
        <v>50034.080000000002</v>
      </c>
      <c r="M42">
        <v>38784.339999999997</v>
      </c>
      <c r="N42">
        <v>4286.22</v>
      </c>
      <c r="O42">
        <v>4964.13</v>
      </c>
      <c r="P42">
        <v>1999.38</v>
      </c>
      <c r="Q42">
        <v>70384.5</v>
      </c>
      <c r="R42">
        <v>52747.31</v>
      </c>
      <c r="S42">
        <v>7403.17</v>
      </c>
      <c r="T42">
        <v>7161.52</v>
      </c>
      <c r="U42">
        <v>3072.47</v>
      </c>
      <c r="V42">
        <v>638.96</v>
      </c>
      <c r="W42">
        <v>465.46</v>
      </c>
      <c r="X42">
        <v>66.98</v>
      </c>
      <c r="Y42">
        <v>74.98</v>
      </c>
      <c r="Z42">
        <v>31.19</v>
      </c>
      <c r="AA42">
        <v>1422.48</v>
      </c>
      <c r="AB42">
        <v>991.34</v>
      </c>
      <c r="AC42">
        <v>195.94</v>
      </c>
      <c r="AD42">
        <v>164.04</v>
      </c>
      <c r="AE42">
        <v>71.069999999999993</v>
      </c>
      <c r="AF42">
        <v>8563.02</v>
      </c>
      <c r="AG42">
        <v>5339.91</v>
      </c>
      <c r="AH42">
        <v>1514.97</v>
      </c>
      <c r="AI42">
        <v>2579.31</v>
      </c>
      <c r="AJ42">
        <v>1173.75</v>
      </c>
      <c r="AK42">
        <v>92.39</v>
      </c>
    </row>
    <row r="43" spans="1:37" x14ac:dyDescent="0.15">
      <c r="A43">
        <v>2016</v>
      </c>
      <c r="B43">
        <v>54620.93</v>
      </c>
      <c r="C43">
        <v>42201.07</v>
      </c>
      <c r="D43">
        <v>4813.8999999999996</v>
      </c>
      <c r="E43">
        <v>5442.4</v>
      </c>
      <c r="F43">
        <v>2163.67</v>
      </c>
      <c r="G43">
        <v>77356.95</v>
      </c>
      <c r="H43">
        <v>57806</v>
      </c>
      <c r="I43">
        <v>8202.76</v>
      </c>
      <c r="J43">
        <v>7949.37</v>
      </c>
      <c r="K43">
        <v>3398.86</v>
      </c>
      <c r="L43">
        <v>51458.93</v>
      </c>
      <c r="M43">
        <v>39757.97</v>
      </c>
      <c r="N43">
        <v>4535.21</v>
      </c>
      <c r="O43">
        <v>5127.33</v>
      </c>
      <c r="P43">
        <v>2038.42</v>
      </c>
      <c r="Q43">
        <v>72878.600000000006</v>
      </c>
      <c r="R43">
        <v>54459.5</v>
      </c>
      <c r="S43">
        <v>7727.88</v>
      </c>
      <c r="T43">
        <v>7489.17</v>
      </c>
      <c r="U43">
        <v>3202.1</v>
      </c>
      <c r="V43">
        <v>647.54</v>
      </c>
      <c r="W43">
        <v>468.85</v>
      </c>
      <c r="X43">
        <v>69.489999999999995</v>
      </c>
      <c r="Y43">
        <v>76.930000000000007</v>
      </c>
      <c r="Z43">
        <v>31.96</v>
      </c>
      <c r="AA43">
        <v>1428.11</v>
      </c>
      <c r="AB43">
        <v>992.69</v>
      </c>
      <c r="AC43">
        <v>198.13</v>
      </c>
      <c r="AD43">
        <v>165.62</v>
      </c>
      <c r="AE43">
        <v>71.58</v>
      </c>
      <c r="AF43">
        <v>8821.7999999999993</v>
      </c>
      <c r="AG43">
        <v>5447.23</v>
      </c>
      <c r="AH43">
        <v>1549.94</v>
      </c>
      <c r="AI43">
        <v>2678.09</v>
      </c>
      <c r="AJ43">
        <v>1187.27</v>
      </c>
      <c r="AK43">
        <v>94.21</v>
      </c>
    </row>
    <row r="44" spans="1:37" x14ac:dyDescent="0.15">
      <c r="A44">
        <v>2017</v>
      </c>
      <c r="B44">
        <v>55388.87</v>
      </c>
      <c r="C44">
        <v>42537.48</v>
      </c>
      <c r="D44">
        <v>5010.95</v>
      </c>
      <c r="E44">
        <v>5597.06</v>
      </c>
      <c r="F44">
        <v>2244.0700000000002</v>
      </c>
      <c r="G44">
        <v>78352.55</v>
      </c>
      <c r="H44">
        <v>58254.85</v>
      </c>
      <c r="I44">
        <v>8443.15</v>
      </c>
      <c r="J44">
        <v>8155.91</v>
      </c>
      <c r="K44">
        <v>3498.61</v>
      </c>
      <c r="L44">
        <v>53506.95</v>
      </c>
      <c r="M44">
        <v>41091.72</v>
      </c>
      <c r="N44">
        <v>4840.63</v>
      </c>
      <c r="O44">
        <v>5406.83</v>
      </c>
      <c r="P44">
        <v>2167.8000000000002</v>
      </c>
      <c r="Q44">
        <v>75689.5</v>
      </c>
      <c r="R44">
        <v>56274.89</v>
      </c>
      <c r="S44">
        <v>8156.19</v>
      </c>
      <c r="T44">
        <v>7878.7</v>
      </c>
      <c r="U44">
        <v>3379.7</v>
      </c>
      <c r="V44">
        <v>654.87</v>
      </c>
      <c r="W44">
        <v>471.91</v>
      </c>
      <c r="X44">
        <v>70.75</v>
      </c>
      <c r="Y44">
        <v>78.97</v>
      </c>
      <c r="Z44">
        <v>32.78</v>
      </c>
      <c r="AA44">
        <v>1424.2</v>
      </c>
      <c r="AB44">
        <v>986.43</v>
      </c>
      <c r="AC44">
        <v>199.5</v>
      </c>
      <c r="AD44">
        <v>166.4</v>
      </c>
      <c r="AE44">
        <v>71.78</v>
      </c>
      <c r="AF44">
        <v>9277.61</v>
      </c>
      <c r="AG44">
        <v>5683.34</v>
      </c>
      <c r="AH44">
        <v>1767.14</v>
      </c>
      <c r="AI44">
        <v>2799.65</v>
      </c>
      <c r="AJ44">
        <v>1285.44</v>
      </c>
      <c r="AK44">
        <v>96.6</v>
      </c>
    </row>
    <row r="45" spans="1:37" x14ac:dyDescent="0.15">
      <c r="A45">
        <v>2018</v>
      </c>
      <c r="B45">
        <v>56372.84</v>
      </c>
      <c r="C45">
        <v>43180.17</v>
      </c>
      <c r="D45">
        <v>5131.62</v>
      </c>
      <c r="E45">
        <v>5729.95</v>
      </c>
      <c r="F45">
        <v>2332.04</v>
      </c>
      <c r="G45">
        <v>80001.45</v>
      </c>
      <c r="H45">
        <v>59371.16</v>
      </c>
      <c r="I45">
        <v>8670.24</v>
      </c>
      <c r="J45">
        <v>8337.5400000000009</v>
      </c>
      <c r="K45">
        <v>3622.53</v>
      </c>
      <c r="L45">
        <v>55471.58</v>
      </c>
      <c r="M45">
        <v>42489.11</v>
      </c>
      <c r="N45">
        <v>5049.49</v>
      </c>
      <c r="O45">
        <v>5638.25</v>
      </c>
      <c r="P45">
        <v>2294.7199999999998</v>
      </c>
      <c r="Q45">
        <v>78721.100000000006</v>
      </c>
      <c r="R45">
        <v>58420.99</v>
      </c>
      <c r="S45">
        <v>8531.48</v>
      </c>
      <c r="T45">
        <v>8204.11</v>
      </c>
      <c r="U45">
        <v>3564.55</v>
      </c>
      <c r="V45">
        <v>658.16</v>
      </c>
      <c r="W45">
        <v>473.24</v>
      </c>
      <c r="X45">
        <v>71.17</v>
      </c>
      <c r="Y45">
        <v>80.33</v>
      </c>
      <c r="Z45">
        <v>32.68</v>
      </c>
      <c r="AA45">
        <v>1420.49</v>
      </c>
      <c r="AB45">
        <v>980.08</v>
      </c>
      <c r="AC45">
        <v>200.98</v>
      </c>
      <c r="AD45">
        <v>167.21</v>
      </c>
      <c r="AE45">
        <v>72.13</v>
      </c>
      <c r="AF45">
        <v>9761.4500000000007</v>
      </c>
      <c r="AG45">
        <v>5862.36</v>
      </c>
      <c r="AH45">
        <v>1706.22</v>
      </c>
      <c r="AI45">
        <v>2963.56</v>
      </c>
      <c r="AJ45">
        <v>1389.3</v>
      </c>
      <c r="AK45">
        <v>98.4</v>
      </c>
    </row>
    <row r="46" spans="1:37" x14ac:dyDescent="0.15">
      <c r="A46">
        <v>2019</v>
      </c>
      <c r="B46">
        <v>57293.91</v>
      </c>
      <c r="C46">
        <v>43816.58</v>
      </c>
      <c r="D46">
        <v>5241.32</v>
      </c>
      <c r="E46">
        <v>5820.18</v>
      </c>
      <c r="F46">
        <v>2415.83</v>
      </c>
      <c r="G46">
        <v>81342.5</v>
      </c>
      <c r="H46">
        <v>60238.34</v>
      </c>
      <c r="I46">
        <v>8897.8700000000008</v>
      </c>
      <c r="J46">
        <v>8466.5499999999993</v>
      </c>
      <c r="K46">
        <v>3738.83</v>
      </c>
      <c r="L46">
        <v>57294.3</v>
      </c>
      <c r="M46">
        <v>43816.58</v>
      </c>
      <c r="N46">
        <v>5241.32</v>
      </c>
      <c r="O46">
        <v>5820.18</v>
      </c>
      <c r="P46">
        <v>2415.83</v>
      </c>
      <c r="Q46">
        <v>81342.5</v>
      </c>
      <c r="R46">
        <v>60238.34</v>
      </c>
      <c r="S46">
        <v>8897.8700000000008</v>
      </c>
      <c r="T46">
        <v>8466.5499999999993</v>
      </c>
      <c r="U46">
        <v>3738.83</v>
      </c>
      <c r="V46">
        <v>656.08</v>
      </c>
      <c r="W46">
        <v>472.03</v>
      </c>
      <c r="X46">
        <v>70.7</v>
      </c>
      <c r="Y46">
        <v>80.209999999999994</v>
      </c>
      <c r="Z46">
        <v>33.19</v>
      </c>
      <c r="AA46">
        <v>1415.87</v>
      </c>
      <c r="AB46">
        <v>974.39</v>
      </c>
      <c r="AC46">
        <v>201.75</v>
      </c>
      <c r="AD46">
        <v>167.69</v>
      </c>
      <c r="AE46">
        <v>72.209999999999994</v>
      </c>
      <c r="AF46">
        <v>10282.16</v>
      </c>
      <c r="AG46">
        <v>6193.03</v>
      </c>
      <c r="AH46">
        <v>1771.27</v>
      </c>
      <c r="AI46">
        <v>3119.43</v>
      </c>
      <c r="AJ46">
        <v>1373.59</v>
      </c>
      <c r="AK46">
        <v>100</v>
      </c>
    </row>
    <row r="47" spans="1:37" x14ac:dyDescent="0.15">
      <c r="A47">
        <v>2020</v>
      </c>
      <c r="B47">
        <v>51755.12</v>
      </c>
      <c r="C47">
        <v>40250.97</v>
      </c>
      <c r="D47">
        <v>4512.83</v>
      </c>
      <c r="E47">
        <v>4931.33</v>
      </c>
      <c r="F47">
        <v>2059.9899999999998</v>
      </c>
      <c r="G47">
        <v>77985.02</v>
      </c>
      <c r="H47">
        <v>57932.73</v>
      </c>
      <c r="I47">
        <v>8522.19</v>
      </c>
      <c r="J47">
        <v>7978.43</v>
      </c>
      <c r="K47">
        <v>3551.68</v>
      </c>
      <c r="L47">
        <v>51803.44</v>
      </c>
      <c r="M47">
        <v>40281.71</v>
      </c>
      <c r="N47">
        <v>4516.28</v>
      </c>
      <c r="O47">
        <v>4935.1000000000004</v>
      </c>
      <c r="P47">
        <v>2061.56</v>
      </c>
      <c r="Q47">
        <v>78044.58</v>
      </c>
      <c r="R47">
        <v>57976.98</v>
      </c>
      <c r="S47">
        <v>8528.69</v>
      </c>
      <c r="T47">
        <v>7984.52</v>
      </c>
      <c r="U47">
        <v>3554.39</v>
      </c>
      <c r="V47">
        <v>568.35</v>
      </c>
      <c r="W47">
        <v>414.96</v>
      </c>
      <c r="X47">
        <v>59.36</v>
      </c>
      <c r="Y47">
        <v>66.42</v>
      </c>
      <c r="Z47">
        <v>27.65</v>
      </c>
      <c r="AA47">
        <v>1413.66</v>
      </c>
      <c r="AB47">
        <v>970.92</v>
      </c>
      <c r="AC47">
        <v>202.18</v>
      </c>
      <c r="AD47">
        <v>168.22</v>
      </c>
      <c r="AE47">
        <v>72.349999999999994</v>
      </c>
      <c r="AF47">
        <v>5174.26</v>
      </c>
      <c r="AG47">
        <v>3033.71</v>
      </c>
      <c r="AH47">
        <v>906.21</v>
      </c>
      <c r="AI47">
        <v>1638.37</v>
      </c>
      <c r="AJ47">
        <v>716.51</v>
      </c>
      <c r="AK47">
        <v>100.08</v>
      </c>
    </row>
    <row r="48" spans="1:37" x14ac:dyDescent="0.15">
      <c r="A48">
        <v>2021</v>
      </c>
      <c r="B48">
        <v>55151.6</v>
      </c>
      <c r="C48">
        <v>42433.21</v>
      </c>
      <c r="D48">
        <v>4993.26</v>
      </c>
      <c r="E48">
        <v>5447.4</v>
      </c>
      <c r="F48">
        <v>2277.73</v>
      </c>
      <c r="G48">
        <v>78412.820000000007</v>
      </c>
      <c r="H48">
        <v>58278.97</v>
      </c>
      <c r="I48">
        <v>8544.75</v>
      </c>
      <c r="J48">
        <v>8022.88</v>
      </c>
      <c r="K48">
        <v>3566.22</v>
      </c>
      <c r="L48">
        <v>55853.51</v>
      </c>
      <c r="M48">
        <v>42971.08</v>
      </c>
      <c r="N48">
        <v>5056.55</v>
      </c>
      <c r="O48">
        <v>5516.45</v>
      </c>
      <c r="P48">
        <v>2306.6</v>
      </c>
      <c r="Q48">
        <v>79406.740000000005</v>
      </c>
      <c r="R48">
        <v>59017.69</v>
      </c>
      <c r="S48">
        <v>8653.0499999999993</v>
      </c>
      <c r="T48">
        <v>8124.57</v>
      </c>
      <c r="U48">
        <v>3611.43</v>
      </c>
      <c r="V48">
        <v>627.94000000000005</v>
      </c>
      <c r="W48">
        <v>453.94</v>
      </c>
      <c r="X48">
        <v>67.31</v>
      </c>
      <c r="Y48">
        <v>75.3</v>
      </c>
      <c r="Z48">
        <v>31.39</v>
      </c>
      <c r="AA48">
        <v>1402.27</v>
      </c>
      <c r="AB48">
        <v>962.06</v>
      </c>
      <c r="AC48">
        <v>200.99</v>
      </c>
      <c r="AD48">
        <v>167.29</v>
      </c>
      <c r="AE48">
        <v>71.94</v>
      </c>
      <c r="AF48">
        <v>8256.4699999999993</v>
      </c>
      <c r="AG48">
        <v>4905.09</v>
      </c>
      <c r="AH48">
        <v>1448.05</v>
      </c>
      <c r="AI48">
        <v>2624.08</v>
      </c>
      <c r="AJ48">
        <v>1131.1600000000001</v>
      </c>
      <c r="AK48">
        <v>101.27</v>
      </c>
    </row>
    <row r="49" spans="1:37" x14ac:dyDescent="0.15">
      <c r="A49">
        <v>2022</v>
      </c>
      <c r="B49">
        <v>56203.25</v>
      </c>
      <c r="C49">
        <v>43210.03</v>
      </c>
      <c r="D49">
        <v>5112.1400000000003</v>
      </c>
      <c r="E49">
        <v>5553.15</v>
      </c>
      <c r="F49">
        <v>2327.9299999999998</v>
      </c>
      <c r="G49">
        <v>80115.64</v>
      </c>
      <c r="H49">
        <v>59540.53</v>
      </c>
      <c r="I49">
        <v>8727.14</v>
      </c>
      <c r="J49">
        <v>8214.35</v>
      </c>
      <c r="K49">
        <v>3633.62</v>
      </c>
      <c r="L49">
        <v>57749.23</v>
      </c>
      <c r="M49">
        <v>44398.49</v>
      </c>
      <c r="N49">
        <v>5252.75</v>
      </c>
      <c r="O49">
        <v>5705.88</v>
      </c>
      <c r="P49">
        <v>2391.96</v>
      </c>
      <c r="Q49">
        <v>82319.16</v>
      </c>
      <c r="R49">
        <v>61178.15</v>
      </c>
      <c r="S49">
        <v>8967.18</v>
      </c>
      <c r="T49">
        <v>8440.2800000000007</v>
      </c>
      <c r="U49">
        <v>3733.56</v>
      </c>
      <c r="V49">
        <v>641.44000000000005</v>
      </c>
      <c r="W49">
        <v>463.89</v>
      </c>
      <c r="X49">
        <v>68.75</v>
      </c>
      <c r="Y49">
        <v>76.739999999999995</v>
      </c>
      <c r="Z49">
        <v>32.06</v>
      </c>
      <c r="AA49">
        <v>1395.54</v>
      </c>
      <c r="AB49">
        <v>956.35</v>
      </c>
      <c r="AC49">
        <v>200.59</v>
      </c>
      <c r="AD49">
        <v>166.85</v>
      </c>
      <c r="AE49">
        <v>71.739999999999995</v>
      </c>
      <c r="AF49">
        <v>9241.5499999999993</v>
      </c>
      <c r="AG49">
        <v>5509.56</v>
      </c>
      <c r="AH49">
        <v>1625.19</v>
      </c>
      <c r="AI49">
        <v>2935.22</v>
      </c>
      <c r="AJ49">
        <v>1266.47</v>
      </c>
      <c r="AK49">
        <v>102.75</v>
      </c>
    </row>
    <row r="50" spans="1:37" x14ac:dyDescent="0.15">
      <c r="A50">
        <v>2023</v>
      </c>
      <c r="B50">
        <v>56824.25</v>
      </c>
      <c r="C50">
        <v>43601.54</v>
      </c>
      <c r="D50">
        <v>5215.24</v>
      </c>
      <c r="E50">
        <v>5638.51</v>
      </c>
      <c r="F50">
        <v>2368.96</v>
      </c>
      <c r="G50">
        <v>81680.69</v>
      </c>
      <c r="H50">
        <v>60582.62</v>
      </c>
      <c r="I50">
        <v>8949.3700000000008</v>
      </c>
      <c r="J50">
        <v>8429.73</v>
      </c>
      <c r="K50">
        <v>3718.97</v>
      </c>
      <c r="L50">
        <v>59237.43</v>
      </c>
      <c r="M50">
        <v>45453.06</v>
      </c>
      <c r="N50">
        <v>5436.7</v>
      </c>
      <c r="O50">
        <v>5877.94</v>
      </c>
      <c r="P50">
        <v>2469.5500000000002</v>
      </c>
      <c r="Q50">
        <v>85149.21</v>
      </c>
      <c r="R50">
        <v>63155.22</v>
      </c>
      <c r="S50">
        <v>9329.4</v>
      </c>
      <c r="T50">
        <v>8787.69</v>
      </c>
      <c r="U50">
        <v>3876.89</v>
      </c>
      <c r="V50">
        <v>646.27</v>
      </c>
      <c r="W50">
        <v>466.85</v>
      </c>
      <c r="X50">
        <v>69.56</v>
      </c>
      <c r="Y50">
        <v>77.45</v>
      </c>
      <c r="Z50">
        <v>32.409999999999997</v>
      </c>
      <c r="AA50">
        <v>1395.12</v>
      </c>
      <c r="AB50">
        <v>954.86</v>
      </c>
      <c r="AC50">
        <v>201.21</v>
      </c>
      <c r="AD50">
        <v>167.18</v>
      </c>
      <c r="AE50">
        <v>71.87</v>
      </c>
      <c r="AF50">
        <v>9658.09</v>
      </c>
      <c r="AG50">
        <v>5760.76</v>
      </c>
      <c r="AH50">
        <v>1710.09</v>
      </c>
      <c r="AI50">
        <v>3072.97</v>
      </c>
      <c r="AJ50">
        <v>1326.1</v>
      </c>
      <c r="AK50">
        <v>104.25</v>
      </c>
    </row>
    <row r="51" spans="1:37" x14ac:dyDescent="0.15">
      <c r="A51">
        <v>2024</v>
      </c>
      <c r="B51">
        <v>57345.31</v>
      </c>
      <c r="C51">
        <v>43973.22</v>
      </c>
      <c r="D51">
        <v>5287.15</v>
      </c>
      <c r="E51">
        <v>5689.75</v>
      </c>
      <c r="F51">
        <v>2395.1799999999998</v>
      </c>
      <c r="G51">
        <v>83020.09</v>
      </c>
      <c r="H51">
        <v>61536.85</v>
      </c>
      <c r="I51">
        <v>9107.2999999999993</v>
      </c>
      <c r="J51">
        <v>8596.99</v>
      </c>
      <c r="K51">
        <v>3778.96</v>
      </c>
      <c r="L51">
        <v>60812.95</v>
      </c>
      <c r="M51">
        <v>46632.160000000003</v>
      </c>
      <c r="N51">
        <v>5606.85</v>
      </c>
      <c r="O51">
        <v>6033.79</v>
      </c>
      <c r="P51">
        <v>2540.0100000000002</v>
      </c>
      <c r="Q51">
        <v>88040.08</v>
      </c>
      <c r="R51">
        <v>65257.81</v>
      </c>
      <c r="S51">
        <v>9657.99</v>
      </c>
      <c r="T51">
        <v>9116.82</v>
      </c>
      <c r="U51">
        <v>4007.46</v>
      </c>
      <c r="V51">
        <v>650.48</v>
      </c>
      <c r="W51">
        <v>469.54</v>
      </c>
      <c r="X51">
        <v>70.239999999999995</v>
      </c>
      <c r="Y51">
        <v>78.010000000000005</v>
      </c>
      <c r="Z51">
        <v>32.700000000000003</v>
      </c>
      <c r="AA51">
        <v>1396.29</v>
      </c>
      <c r="AB51">
        <v>954.51</v>
      </c>
      <c r="AC51">
        <v>202.04</v>
      </c>
      <c r="AD51">
        <v>167.7</v>
      </c>
      <c r="AE51">
        <v>72.05</v>
      </c>
      <c r="AF51">
        <v>9872.6299999999992</v>
      </c>
      <c r="AG51">
        <v>5888.63</v>
      </c>
      <c r="AH51">
        <v>1760.85</v>
      </c>
      <c r="AI51">
        <v>3150.84</v>
      </c>
      <c r="AJ51">
        <v>1357.84</v>
      </c>
      <c r="AK51">
        <v>106.05</v>
      </c>
    </row>
    <row r="52" spans="1:37" x14ac:dyDescent="0.15">
      <c r="A52">
        <v>2025</v>
      </c>
      <c r="B52">
        <v>57855.22</v>
      </c>
      <c r="C52">
        <v>44364.74</v>
      </c>
      <c r="D52">
        <v>5347.14</v>
      </c>
      <c r="E52">
        <v>5727.89</v>
      </c>
      <c r="F52">
        <v>2415.4499999999998</v>
      </c>
      <c r="G52">
        <v>84194.4</v>
      </c>
      <c r="H52">
        <v>62415.4</v>
      </c>
      <c r="I52">
        <v>9239.7199999999993</v>
      </c>
      <c r="J52">
        <v>8709.83</v>
      </c>
      <c r="K52">
        <v>3829.45</v>
      </c>
      <c r="L52">
        <v>62435.91</v>
      </c>
      <c r="M52">
        <v>47877.14</v>
      </c>
      <c r="N52">
        <v>5770.48</v>
      </c>
      <c r="O52">
        <v>6181.37</v>
      </c>
      <c r="P52">
        <v>2606.69</v>
      </c>
      <c r="Q52">
        <v>90860.160000000003</v>
      </c>
      <c r="R52">
        <v>67356.89</v>
      </c>
      <c r="S52">
        <v>9971.23</v>
      </c>
      <c r="T52">
        <v>9399.4</v>
      </c>
      <c r="U52">
        <v>4132.63</v>
      </c>
      <c r="V52">
        <v>654.21</v>
      </c>
      <c r="W52">
        <v>472</v>
      </c>
      <c r="X52">
        <v>70.819999999999993</v>
      </c>
      <c r="Y52">
        <v>78.459999999999994</v>
      </c>
      <c r="Z52">
        <v>32.93</v>
      </c>
      <c r="AA52">
        <v>1399.06</v>
      </c>
      <c r="AB52">
        <v>955.29</v>
      </c>
      <c r="AC52">
        <v>203.08</v>
      </c>
      <c r="AD52">
        <v>168.39</v>
      </c>
      <c r="AE52">
        <v>72.290000000000006</v>
      </c>
      <c r="AF52">
        <v>9949.7099999999991</v>
      </c>
      <c r="AG52">
        <v>5936.34</v>
      </c>
      <c r="AH52">
        <v>1788.03</v>
      </c>
      <c r="AI52">
        <v>3187.92</v>
      </c>
      <c r="AJ52">
        <v>1370.99</v>
      </c>
      <c r="AK52">
        <v>107.92</v>
      </c>
    </row>
    <row r="53" spans="1:37" x14ac:dyDescent="0.15">
      <c r="A53">
        <v>2026</v>
      </c>
      <c r="B53">
        <v>58297.33</v>
      </c>
      <c r="C53">
        <v>44722.82</v>
      </c>
      <c r="D53">
        <v>5393.79</v>
      </c>
      <c r="E53">
        <v>5751.52</v>
      </c>
      <c r="F53">
        <v>2429.1999999999998</v>
      </c>
      <c r="G53">
        <v>85180.45</v>
      </c>
      <c r="H53">
        <v>63114.18</v>
      </c>
      <c r="I53">
        <v>9384.8799999999992</v>
      </c>
      <c r="J53">
        <v>8804.76</v>
      </c>
      <c r="K53">
        <v>3876.63</v>
      </c>
      <c r="L53">
        <v>63926.84</v>
      </c>
      <c r="M53">
        <v>49041.48</v>
      </c>
      <c r="N53">
        <v>5914.64</v>
      </c>
      <c r="O53">
        <v>6306.92</v>
      </c>
      <c r="P53">
        <v>2663.78</v>
      </c>
      <c r="Q53">
        <v>93405.9</v>
      </c>
      <c r="R53">
        <v>69208.800000000003</v>
      </c>
      <c r="S53">
        <v>10291.129999999999</v>
      </c>
      <c r="T53">
        <v>9655</v>
      </c>
      <c r="U53">
        <v>4250.97</v>
      </c>
      <c r="V53">
        <v>657.17</v>
      </c>
      <c r="W53">
        <v>474.15</v>
      </c>
      <c r="X53">
        <v>71.23</v>
      </c>
      <c r="Y53">
        <v>78.72</v>
      </c>
      <c r="Z53">
        <v>33.08</v>
      </c>
      <c r="AA53">
        <v>1402.64</v>
      </c>
      <c r="AB53">
        <v>956.69</v>
      </c>
      <c r="AC53">
        <v>204.23</v>
      </c>
      <c r="AD53">
        <v>169.16</v>
      </c>
      <c r="AE53">
        <v>72.56</v>
      </c>
      <c r="AF53">
        <v>9968.15</v>
      </c>
      <c r="AG53">
        <v>5935.95</v>
      </c>
      <c r="AH53">
        <v>1804.84</v>
      </c>
      <c r="AI53">
        <v>3207.35</v>
      </c>
      <c r="AJ53">
        <v>1376.19</v>
      </c>
      <c r="AK53">
        <v>109.66</v>
      </c>
    </row>
    <row r="54" spans="1:37" x14ac:dyDescent="0.15">
      <c r="A54">
        <v>2027</v>
      </c>
      <c r="B54">
        <v>58715.49</v>
      </c>
      <c r="C54">
        <v>45005.24</v>
      </c>
      <c r="D54">
        <v>5461.25</v>
      </c>
      <c r="E54">
        <v>5797.11</v>
      </c>
      <c r="F54">
        <v>2451.89</v>
      </c>
      <c r="G54">
        <v>86094.91</v>
      </c>
      <c r="H54">
        <v>63710.9</v>
      </c>
      <c r="I54">
        <v>9542.4</v>
      </c>
      <c r="J54">
        <v>8912.8700000000008</v>
      </c>
      <c r="K54">
        <v>3928.75</v>
      </c>
      <c r="L54">
        <v>65259.76</v>
      </c>
      <c r="M54">
        <v>50021.4</v>
      </c>
      <c r="N54">
        <v>6069.95</v>
      </c>
      <c r="O54">
        <v>6443.24</v>
      </c>
      <c r="P54">
        <v>2725.17</v>
      </c>
      <c r="Q54">
        <v>95690.82</v>
      </c>
      <c r="R54">
        <v>70811.95</v>
      </c>
      <c r="S54">
        <v>10605.97</v>
      </c>
      <c r="T54">
        <v>9906.27</v>
      </c>
      <c r="U54">
        <v>4366.63</v>
      </c>
      <c r="V54">
        <v>659.81</v>
      </c>
      <c r="W54">
        <v>475.64</v>
      </c>
      <c r="X54">
        <v>71.760000000000005</v>
      </c>
      <c r="Y54">
        <v>79.13</v>
      </c>
      <c r="Z54">
        <v>33.28</v>
      </c>
      <c r="AA54">
        <v>1406.6</v>
      </c>
      <c r="AB54">
        <v>958.39</v>
      </c>
      <c r="AC54">
        <v>205.42</v>
      </c>
      <c r="AD54">
        <v>169.96</v>
      </c>
      <c r="AE54">
        <v>72.83</v>
      </c>
      <c r="AF54">
        <v>9940.01</v>
      </c>
      <c r="AG54">
        <v>5914.5</v>
      </c>
      <c r="AH54">
        <v>1812.89</v>
      </c>
      <c r="AI54">
        <v>3210.83</v>
      </c>
      <c r="AJ54">
        <v>1374.35</v>
      </c>
      <c r="AK54">
        <v>111.15</v>
      </c>
    </row>
    <row r="55" spans="1:37" x14ac:dyDescent="0.15">
      <c r="A55">
        <v>2028</v>
      </c>
      <c r="B55">
        <v>59059.82</v>
      </c>
      <c r="C55">
        <v>45274.5</v>
      </c>
      <c r="D55">
        <v>5504.81</v>
      </c>
      <c r="E55">
        <v>5817.08</v>
      </c>
      <c r="F55">
        <v>2463.4299999999998</v>
      </c>
      <c r="G55">
        <v>86913.23</v>
      </c>
      <c r="H55">
        <v>64272.85</v>
      </c>
      <c r="I55">
        <v>9675.8700000000008</v>
      </c>
      <c r="J55">
        <v>8995.09</v>
      </c>
      <c r="K55">
        <v>3969.42</v>
      </c>
      <c r="L55">
        <v>66423.44</v>
      </c>
      <c r="M55">
        <v>50919.46</v>
      </c>
      <c r="N55">
        <v>6191.17</v>
      </c>
      <c r="O55">
        <v>6542.37</v>
      </c>
      <c r="P55">
        <v>2770.57</v>
      </c>
      <c r="Q55">
        <v>97749.82</v>
      </c>
      <c r="R55">
        <v>72286.58</v>
      </c>
      <c r="S55">
        <v>10882.28</v>
      </c>
      <c r="T55">
        <v>10116.620000000001</v>
      </c>
      <c r="U55">
        <v>4464.34</v>
      </c>
      <c r="V55">
        <v>661.9</v>
      </c>
      <c r="W55">
        <v>476.96</v>
      </c>
      <c r="X55">
        <v>72.16</v>
      </c>
      <c r="Y55">
        <v>79.37</v>
      </c>
      <c r="Z55">
        <v>33.409999999999997</v>
      </c>
      <c r="AA55">
        <v>1410.65</v>
      </c>
      <c r="AB55">
        <v>960.21</v>
      </c>
      <c r="AC55">
        <v>206.6</v>
      </c>
      <c r="AD55">
        <v>170.76</v>
      </c>
      <c r="AE55">
        <v>73.09</v>
      </c>
      <c r="AF55">
        <v>9900.67</v>
      </c>
      <c r="AG55">
        <v>5887.29</v>
      </c>
      <c r="AH55">
        <v>1818.33</v>
      </c>
      <c r="AI55">
        <v>3210.07</v>
      </c>
      <c r="AJ55">
        <v>1370.74</v>
      </c>
      <c r="AK55">
        <v>112.47</v>
      </c>
    </row>
    <row r="56" spans="1:37" x14ac:dyDescent="0.15">
      <c r="A56">
        <v>2029</v>
      </c>
      <c r="B56">
        <v>59387.1</v>
      </c>
      <c r="C56">
        <v>45517.17</v>
      </c>
      <c r="D56">
        <v>5552.41</v>
      </c>
      <c r="E56">
        <v>5841.12</v>
      </c>
      <c r="F56">
        <v>2476.41</v>
      </c>
      <c r="G56">
        <v>87698.69</v>
      </c>
      <c r="H56">
        <v>64796.68</v>
      </c>
      <c r="I56">
        <v>9812.16</v>
      </c>
      <c r="J56">
        <v>9079.2999999999993</v>
      </c>
      <c r="K56">
        <v>4010.54</v>
      </c>
      <c r="L56">
        <v>67503.77</v>
      </c>
      <c r="M56">
        <v>51738.28</v>
      </c>
      <c r="N56">
        <v>6311.29</v>
      </c>
      <c r="O56">
        <v>6639.46</v>
      </c>
      <c r="P56">
        <v>2814.88</v>
      </c>
      <c r="Q56">
        <v>99685</v>
      </c>
      <c r="R56">
        <v>73652.84</v>
      </c>
      <c r="S56">
        <v>11153.25</v>
      </c>
      <c r="T56">
        <v>10320.23</v>
      </c>
      <c r="U56">
        <v>4558.6899999999996</v>
      </c>
      <c r="V56">
        <v>663.74</v>
      </c>
      <c r="W56">
        <v>477.95</v>
      </c>
      <c r="X56">
        <v>72.59</v>
      </c>
      <c r="Y56">
        <v>79.66</v>
      </c>
      <c r="Z56">
        <v>33.549999999999997</v>
      </c>
      <c r="AA56">
        <v>1414.7</v>
      </c>
      <c r="AB56">
        <v>962.08</v>
      </c>
      <c r="AC56">
        <v>207.76</v>
      </c>
      <c r="AD56">
        <v>171.54</v>
      </c>
      <c r="AE56">
        <v>73.319999999999993</v>
      </c>
      <c r="AF56">
        <v>9858.36</v>
      </c>
      <c r="AG56">
        <v>5859.55</v>
      </c>
      <c r="AH56">
        <v>1822.56</v>
      </c>
      <c r="AI56">
        <v>3207.13</v>
      </c>
      <c r="AJ56">
        <v>1366.26</v>
      </c>
      <c r="AK56">
        <v>113.67</v>
      </c>
    </row>
    <row r="57" spans="1:37" x14ac:dyDescent="0.15">
      <c r="A57">
        <v>2030</v>
      </c>
      <c r="B57">
        <v>59652.76</v>
      </c>
      <c r="C57">
        <v>45739.3</v>
      </c>
      <c r="D57">
        <v>5583.74</v>
      </c>
      <c r="E57">
        <v>5847.88</v>
      </c>
      <c r="F57">
        <v>2481.83</v>
      </c>
      <c r="G57">
        <v>88447.8</v>
      </c>
      <c r="H57">
        <v>65309.54</v>
      </c>
      <c r="I57">
        <v>9939.4500000000007</v>
      </c>
      <c r="J57">
        <v>9152.11</v>
      </c>
      <c r="K57">
        <v>4046.69</v>
      </c>
      <c r="L57">
        <v>68501.53</v>
      </c>
      <c r="M57">
        <v>52524.35</v>
      </c>
      <c r="N57">
        <v>6412.04</v>
      </c>
      <c r="O57">
        <v>6715.37</v>
      </c>
      <c r="P57">
        <v>2849.99</v>
      </c>
      <c r="Q57">
        <v>101568.3</v>
      </c>
      <c r="R57">
        <v>74997.67</v>
      </c>
      <c r="S57">
        <v>11413.89</v>
      </c>
      <c r="T57">
        <v>10509.75</v>
      </c>
      <c r="U57">
        <v>4646.9799999999996</v>
      </c>
      <c r="V57">
        <v>665.08</v>
      </c>
      <c r="W57">
        <v>478.75</v>
      </c>
      <c r="X57">
        <v>72.89</v>
      </c>
      <c r="Y57">
        <v>79.81</v>
      </c>
      <c r="Z57">
        <v>33.630000000000003</v>
      </c>
      <c r="AA57">
        <v>1418.63</v>
      </c>
      <c r="AB57">
        <v>963.92</v>
      </c>
      <c r="AC57">
        <v>208.89</v>
      </c>
      <c r="AD57">
        <v>172.28</v>
      </c>
      <c r="AE57">
        <v>73.540000000000006</v>
      </c>
      <c r="AF57">
        <v>9817.5300000000007</v>
      </c>
      <c r="AG57">
        <v>5833.96</v>
      </c>
      <c r="AH57">
        <v>1826.44</v>
      </c>
      <c r="AI57">
        <v>3203.56</v>
      </c>
      <c r="AJ57">
        <v>1361.59</v>
      </c>
      <c r="AK57">
        <v>114.83</v>
      </c>
    </row>
    <row r="58" spans="1:37" x14ac:dyDescent="0.15">
      <c r="A58">
        <v>2031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</row>
    <row r="59" spans="1:37" x14ac:dyDescent="0.15">
      <c r="A59">
        <v>2032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</row>
    <row r="60" spans="1:37" x14ac:dyDescent="0.15">
      <c r="A60">
        <v>2033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</row>
    <row r="61" spans="1:37" x14ac:dyDescent="0.15">
      <c r="A61">
        <v>2034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</row>
    <row r="62" spans="1:37" x14ac:dyDescent="0.15">
      <c r="A62">
        <v>2035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</row>
    <row r="63" spans="1:37" x14ac:dyDescent="0.15">
      <c r="A63">
        <v>2036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</row>
    <row r="64" spans="1:37" x14ac:dyDescent="0.15">
      <c r="A64">
        <v>2037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</row>
    <row r="65" spans="1:37" x14ac:dyDescent="0.15">
      <c r="A65">
        <v>2038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</row>
    <row r="66" spans="1:37" x14ac:dyDescent="0.15">
      <c r="A66">
        <v>2039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</row>
    <row r="67" spans="1:37" x14ac:dyDescent="0.15">
      <c r="A67">
        <v>2040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</row>
    <row r="68" spans="1:37" x14ac:dyDescent="0.15">
      <c r="A68">
        <v>2041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</row>
    <row r="69" spans="1:37" x14ac:dyDescent="0.15">
      <c r="A69">
        <v>2042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</row>
    <row r="70" spans="1:37" x14ac:dyDescent="0.15">
      <c r="A70">
        <v>2043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</row>
    <row r="71" spans="1:37" x14ac:dyDescent="0.15">
      <c r="A71">
        <v>2044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</row>
    <row r="72" spans="1:37" x14ac:dyDescent="0.15">
      <c r="A72">
        <v>2045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</row>
    <row r="73" spans="1:37" x14ac:dyDescent="0.15">
      <c r="A73">
        <v>2046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</row>
    <row r="74" spans="1:37" x14ac:dyDescent="0.15">
      <c r="A74">
        <v>2047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</row>
    <row r="75" spans="1:37" x14ac:dyDescent="0.15">
      <c r="A75">
        <v>2048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</row>
    <row r="76" spans="1:37" x14ac:dyDescent="0.15">
      <c r="A76">
        <v>2049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</row>
    <row r="77" spans="1:37" x14ac:dyDescent="0.15">
      <c r="A77">
        <v>2050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7"/>
  <sheetViews>
    <sheetView topLeftCell="A47" workbookViewId="0">
      <selection activeCell="A78" sqref="A78:XFD78"/>
    </sheetView>
  </sheetViews>
  <sheetFormatPr baseColWidth="10" defaultRowHeight="13" x14ac:dyDescent="0.15"/>
  <cols>
    <col min="1" max="256" width="8.83203125" customWidth="1"/>
  </cols>
  <sheetData>
    <row r="1" spans="1:37" x14ac:dyDescent="0.15">
      <c r="A1" t="s">
        <v>0</v>
      </c>
      <c r="B1" t="s">
        <v>14</v>
      </c>
      <c r="C1" t="s">
        <v>50</v>
      </c>
      <c r="D1" t="s">
        <v>89</v>
      </c>
      <c r="E1" t="s">
        <v>124</v>
      </c>
      <c r="F1" t="s">
        <v>159</v>
      </c>
      <c r="G1" t="s">
        <v>15</v>
      </c>
      <c r="H1" t="s">
        <v>51</v>
      </c>
      <c r="I1" t="s">
        <v>90</v>
      </c>
      <c r="J1" t="s">
        <v>125</v>
      </c>
      <c r="K1" t="s">
        <v>160</v>
      </c>
      <c r="L1" t="s">
        <v>16</v>
      </c>
      <c r="M1" t="s">
        <v>52</v>
      </c>
      <c r="N1" t="s">
        <v>91</v>
      </c>
      <c r="O1" t="s">
        <v>126</v>
      </c>
      <c r="P1" t="s">
        <v>161</v>
      </c>
      <c r="Q1" t="s">
        <v>17</v>
      </c>
      <c r="R1" t="s">
        <v>53</v>
      </c>
      <c r="S1" t="s">
        <v>92</v>
      </c>
      <c r="T1" t="s">
        <v>127</v>
      </c>
      <c r="U1" t="s">
        <v>162</v>
      </c>
      <c r="V1" t="s">
        <v>18</v>
      </c>
      <c r="W1" t="s">
        <v>54</v>
      </c>
      <c r="X1" t="s">
        <v>93</v>
      </c>
      <c r="Y1" t="s">
        <v>128</v>
      </c>
      <c r="Z1" t="s">
        <v>163</v>
      </c>
      <c r="AA1" t="s">
        <v>19</v>
      </c>
      <c r="AB1" t="s">
        <v>55</v>
      </c>
      <c r="AC1" t="s">
        <v>94</v>
      </c>
      <c r="AD1" t="s">
        <v>129</v>
      </c>
      <c r="AE1" t="s">
        <v>164</v>
      </c>
      <c r="AF1" t="s">
        <v>20</v>
      </c>
      <c r="AG1" t="s">
        <v>56</v>
      </c>
      <c r="AH1" t="s">
        <v>95</v>
      </c>
      <c r="AI1" t="s">
        <v>130</v>
      </c>
      <c r="AJ1" t="s">
        <v>165</v>
      </c>
      <c r="AK1" t="s">
        <v>57</v>
      </c>
    </row>
    <row r="2" spans="1:37" x14ac:dyDescent="0.15">
      <c r="A2">
        <v>1975</v>
      </c>
      <c r="B2" t="e">
        <v>#N/A</v>
      </c>
      <c r="C2">
        <v>23307.9</v>
      </c>
      <c r="D2">
        <v>1900.01</v>
      </c>
      <c r="E2">
        <v>1444.42</v>
      </c>
      <c r="F2">
        <v>822.28</v>
      </c>
      <c r="G2">
        <v>34631.01</v>
      </c>
      <c r="H2">
        <v>29136.25</v>
      </c>
      <c r="I2">
        <v>2538.02</v>
      </c>
      <c r="J2">
        <v>1899.77</v>
      </c>
      <c r="K2">
        <v>1057.0999999999999</v>
      </c>
      <c r="L2" t="e">
        <v>#N/A</v>
      </c>
      <c r="M2">
        <v>4656.7299999999996</v>
      </c>
      <c r="N2">
        <v>379.61</v>
      </c>
      <c r="O2">
        <v>288.58</v>
      </c>
      <c r="P2">
        <v>164.28</v>
      </c>
      <c r="Q2">
        <v>6919</v>
      </c>
      <c r="R2">
        <v>5821.19</v>
      </c>
      <c r="S2">
        <v>507.08</v>
      </c>
      <c r="T2">
        <v>379.56</v>
      </c>
      <c r="U2">
        <v>211.2</v>
      </c>
      <c r="V2">
        <v>342.81</v>
      </c>
      <c r="W2">
        <v>287.42</v>
      </c>
      <c r="X2">
        <v>24.37</v>
      </c>
      <c r="Y2">
        <v>19.48</v>
      </c>
      <c r="Z2">
        <v>11.6</v>
      </c>
      <c r="AA2">
        <v>886.2</v>
      </c>
      <c r="AB2">
        <v>718.6</v>
      </c>
      <c r="AC2">
        <v>77.400000000000006</v>
      </c>
      <c r="AD2">
        <v>56.8</v>
      </c>
      <c r="AE2">
        <v>33.4</v>
      </c>
      <c r="AF2">
        <v>2829.11</v>
      </c>
      <c r="AG2" t="e">
        <v>#N/A</v>
      </c>
      <c r="AH2" t="e">
        <v>#N/A</v>
      </c>
      <c r="AI2" t="e">
        <v>#N/A</v>
      </c>
      <c r="AJ2" t="e">
        <v>#N/A</v>
      </c>
      <c r="AK2">
        <v>19.98</v>
      </c>
    </row>
    <row r="3" spans="1:37" x14ac:dyDescent="0.15">
      <c r="A3">
        <v>1976</v>
      </c>
      <c r="B3" t="e">
        <v>#N/A</v>
      </c>
      <c r="C3">
        <v>23864.62</v>
      </c>
      <c r="D3">
        <v>1861.23</v>
      </c>
      <c r="E3">
        <v>1540.59</v>
      </c>
      <c r="F3">
        <v>850.34</v>
      </c>
      <c r="G3">
        <v>35556.58</v>
      </c>
      <c r="H3">
        <v>29915.96</v>
      </c>
      <c r="I3">
        <v>2539.4299999999998</v>
      </c>
      <c r="J3">
        <v>2015.13</v>
      </c>
      <c r="K3">
        <v>1086.17</v>
      </c>
      <c r="L3" t="e">
        <v>#N/A</v>
      </c>
      <c r="M3">
        <v>5010.91</v>
      </c>
      <c r="N3">
        <v>390.81</v>
      </c>
      <c r="O3">
        <v>323.48</v>
      </c>
      <c r="P3">
        <v>178.55</v>
      </c>
      <c r="Q3">
        <v>7465.9</v>
      </c>
      <c r="R3">
        <v>6281.53</v>
      </c>
      <c r="S3">
        <v>533.21</v>
      </c>
      <c r="T3">
        <v>423.12</v>
      </c>
      <c r="U3">
        <v>228.07</v>
      </c>
      <c r="V3">
        <v>349.19</v>
      </c>
      <c r="W3">
        <v>291.23</v>
      </c>
      <c r="X3">
        <v>24.92</v>
      </c>
      <c r="Y3">
        <v>20.82</v>
      </c>
      <c r="Z3">
        <v>12.3</v>
      </c>
      <c r="AA3">
        <v>904.2</v>
      </c>
      <c r="AB3">
        <v>728.3</v>
      </c>
      <c r="AC3">
        <v>80.7</v>
      </c>
      <c r="AD3">
        <v>60.3</v>
      </c>
      <c r="AE3">
        <v>34.9</v>
      </c>
      <c r="AF3">
        <v>3220.16</v>
      </c>
      <c r="AG3" t="e">
        <v>#N/A</v>
      </c>
      <c r="AH3" t="e">
        <v>#N/A</v>
      </c>
      <c r="AI3" t="e">
        <v>#N/A</v>
      </c>
      <c r="AJ3" t="e">
        <v>#N/A</v>
      </c>
      <c r="AK3">
        <v>21</v>
      </c>
    </row>
    <row r="4" spans="1:37" x14ac:dyDescent="0.15">
      <c r="A4">
        <v>1977</v>
      </c>
      <c r="B4" t="e">
        <v>#N/A</v>
      </c>
      <c r="C4">
        <v>24494.68</v>
      </c>
      <c r="D4">
        <v>1956.26</v>
      </c>
      <c r="E4">
        <v>1684.19</v>
      </c>
      <c r="F4">
        <v>903.36</v>
      </c>
      <c r="G4">
        <v>36660.78</v>
      </c>
      <c r="H4">
        <v>30707.83</v>
      </c>
      <c r="I4">
        <v>2661.69</v>
      </c>
      <c r="J4">
        <v>2155.25</v>
      </c>
      <c r="K4">
        <v>1136.18</v>
      </c>
      <c r="L4" t="e">
        <v>#N/A</v>
      </c>
      <c r="M4">
        <v>5401.28</v>
      </c>
      <c r="N4">
        <v>431.37</v>
      </c>
      <c r="O4">
        <v>371.38</v>
      </c>
      <c r="P4">
        <v>199.2</v>
      </c>
      <c r="Q4">
        <v>8084</v>
      </c>
      <c r="R4">
        <v>6771.33</v>
      </c>
      <c r="S4">
        <v>586.91999999999996</v>
      </c>
      <c r="T4">
        <v>475.25</v>
      </c>
      <c r="U4">
        <v>250.54</v>
      </c>
      <c r="V4">
        <v>359.43</v>
      </c>
      <c r="W4">
        <v>298.43</v>
      </c>
      <c r="X4">
        <v>25.63</v>
      </c>
      <c r="Y4">
        <v>22.41</v>
      </c>
      <c r="Z4">
        <v>13.04</v>
      </c>
      <c r="AA4">
        <v>918.3</v>
      </c>
      <c r="AB4">
        <v>737</v>
      </c>
      <c r="AC4">
        <v>82.8</v>
      </c>
      <c r="AD4">
        <v>63</v>
      </c>
      <c r="AE4">
        <v>35.5</v>
      </c>
      <c r="AF4">
        <v>3433.68</v>
      </c>
      <c r="AG4" t="e">
        <v>#N/A</v>
      </c>
      <c r="AH4" t="e">
        <v>#N/A</v>
      </c>
      <c r="AI4" t="e">
        <v>#N/A</v>
      </c>
      <c r="AJ4" t="e">
        <v>#N/A</v>
      </c>
      <c r="AK4">
        <v>22.05</v>
      </c>
    </row>
    <row r="5" spans="1:37" x14ac:dyDescent="0.15">
      <c r="A5">
        <v>1978</v>
      </c>
      <c r="B5" t="e">
        <v>#N/A</v>
      </c>
      <c r="C5">
        <v>25095.040000000001</v>
      </c>
      <c r="D5">
        <v>1984.93</v>
      </c>
      <c r="E5">
        <v>1739.81</v>
      </c>
      <c r="F5">
        <v>915.26</v>
      </c>
      <c r="G5">
        <v>37687.300000000003</v>
      </c>
      <c r="H5">
        <v>31551.43</v>
      </c>
      <c r="I5">
        <v>2748.16</v>
      </c>
      <c r="J5">
        <v>2228.89</v>
      </c>
      <c r="K5">
        <v>1158.9100000000001</v>
      </c>
      <c r="L5" t="e">
        <v>#N/A</v>
      </c>
      <c r="M5">
        <v>5962.18</v>
      </c>
      <c r="N5">
        <v>471.59</v>
      </c>
      <c r="O5">
        <v>413.35</v>
      </c>
      <c r="P5">
        <v>217.45</v>
      </c>
      <c r="Q5">
        <v>8953.9</v>
      </c>
      <c r="R5">
        <v>7496.12</v>
      </c>
      <c r="S5">
        <v>652.91999999999996</v>
      </c>
      <c r="T5">
        <v>529.54999999999995</v>
      </c>
      <c r="U5">
        <v>275.33999999999997</v>
      </c>
      <c r="V5">
        <v>377.33</v>
      </c>
      <c r="W5">
        <v>312.54000000000002</v>
      </c>
      <c r="X5">
        <v>26.59</v>
      </c>
      <c r="Y5">
        <v>24.55</v>
      </c>
      <c r="Z5">
        <v>13.68</v>
      </c>
      <c r="AA5">
        <v>931.6</v>
      </c>
      <c r="AB5">
        <v>742.6</v>
      </c>
      <c r="AC5">
        <v>85.9</v>
      </c>
      <c r="AD5">
        <v>66.2</v>
      </c>
      <c r="AE5">
        <v>36.799999999999997</v>
      </c>
      <c r="AF5">
        <v>3670.34</v>
      </c>
      <c r="AG5" t="e">
        <v>#N/A</v>
      </c>
      <c r="AH5" t="e">
        <v>#N/A</v>
      </c>
      <c r="AI5" t="e">
        <v>#N/A</v>
      </c>
      <c r="AJ5" t="e">
        <v>#N/A</v>
      </c>
      <c r="AK5">
        <v>23.76</v>
      </c>
    </row>
    <row r="6" spans="1:37" x14ac:dyDescent="0.15">
      <c r="A6">
        <v>1979</v>
      </c>
      <c r="B6" t="e">
        <v>#N/A</v>
      </c>
      <c r="C6">
        <v>25319.040000000001</v>
      </c>
      <c r="D6">
        <v>2021.99</v>
      </c>
      <c r="E6">
        <v>1813.81</v>
      </c>
      <c r="F6">
        <v>938.09</v>
      </c>
      <c r="G6">
        <v>38037.050000000003</v>
      </c>
      <c r="H6">
        <v>31712.22</v>
      </c>
      <c r="I6">
        <v>2817.12</v>
      </c>
      <c r="J6">
        <v>2318.25</v>
      </c>
      <c r="K6">
        <v>1189.42</v>
      </c>
      <c r="L6" t="e">
        <v>#N/A</v>
      </c>
      <c r="M6">
        <v>6684.9</v>
      </c>
      <c r="N6">
        <v>533.86</v>
      </c>
      <c r="O6">
        <v>478.89</v>
      </c>
      <c r="P6">
        <v>247.68</v>
      </c>
      <c r="Q6">
        <v>10042.799999999999</v>
      </c>
      <c r="R6">
        <v>8372.8799999999992</v>
      </c>
      <c r="S6">
        <v>743.8</v>
      </c>
      <c r="T6">
        <v>612.08000000000004</v>
      </c>
      <c r="U6">
        <v>314.04000000000002</v>
      </c>
      <c r="V6">
        <v>394.02</v>
      </c>
      <c r="W6">
        <v>325.77</v>
      </c>
      <c r="X6">
        <v>27.66</v>
      </c>
      <c r="Y6">
        <v>26.37</v>
      </c>
      <c r="Z6">
        <v>14.28</v>
      </c>
      <c r="AA6">
        <v>953.3</v>
      </c>
      <c r="AB6">
        <v>756</v>
      </c>
      <c r="AC6">
        <v>89.4</v>
      </c>
      <c r="AD6">
        <v>69.7</v>
      </c>
      <c r="AE6">
        <v>38.1</v>
      </c>
      <c r="AF6">
        <v>3960.54</v>
      </c>
      <c r="AG6" t="e">
        <v>#N/A</v>
      </c>
      <c r="AH6" t="e">
        <v>#N/A</v>
      </c>
      <c r="AI6" t="e">
        <v>#N/A</v>
      </c>
      <c r="AJ6" t="e">
        <v>#N/A</v>
      </c>
      <c r="AK6">
        <v>26.4</v>
      </c>
    </row>
    <row r="7" spans="1:37" x14ac:dyDescent="0.15">
      <c r="A7">
        <v>1980</v>
      </c>
      <c r="B7" t="e">
        <v>#N/A</v>
      </c>
      <c r="C7">
        <v>25226.87</v>
      </c>
      <c r="D7">
        <v>2306.2199999999998</v>
      </c>
      <c r="E7">
        <v>1922.92</v>
      </c>
      <c r="F7">
        <v>1068.79</v>
      </c>
      <c r="G7">
        <v>38956.199999999997</v>
      </c>
      <c r="H7">
        <v>31962.799999999999</v>
      </c>
      <c r="I7">
        <v>3174.95</v>
      </c>
      <c r="J7">
        <v>2488.2399999999998</v>
      </c>
      <c r="K7">
        <v>1330.34</v>
      </c>
      <c r="L7" t="e">
        <v>#N/A</v>
      </c>
      <c r="M7">
        <v>7436.63</v>
      </c>
      <c r="N7">
        <v>679.85</v>
      </c>
      <c r="O7">
        <v>566.86</v>
      </c>
      <c r="P7">
        <v>315.07</v>
      </c>
      <c r="Q7">
        <v>11483.9</v>
      </c>
      <c r="R7">
        <v>9422.31</v>
      </c>
      <c r="S7">
        <v>935.94</v>
      </c>
      <c r="T7">
        <v>733.51</v>
      </c>
      <c r="U7">
        <v>392.17</v>
      </c>
      <c r="V7">
        <v>404.11</v>
      </c>
      <c r="W7">
        <v>333.04</v>
      </c>
      <c r="X7">
        <v>28.47</v>
      </c>
      <c r="Y7">
        <v>27.5</v>
      </c>
      <c r="Z7">
        <v>15.16</v>
      </c>
      <c r="AA7">
        <v>967.71</v>
      </c>
      <c r="AB7">
        <v>764.6</v>
      </c>
      <c r="AC7">
        <v>92.9</v>
      </c>
      <c r="AD7">
        <v>71.599999999999994</v>
      </c>
      <c r="AE7">
        <v>39.4</v>
      </c>
      <c r="AF7">
        <v>3934.51</v>
      </c>
      <c r="AG7" t="e">
        <v>#N/A</v>
      </c>
      <c r="AH7" t="e">
        <v>#N/A</v>
      </c>
      <c r="AI7" t="e">
        <v>#N/A</v>
      </c>
      <c r="AJ7" t="e">
        <v>#N/A</v>
      </c>
      <c r="AK7">
        <v>29.48</v>
      </c>
    </row>
    <row r="8" spans="1:37" x14ac:dyDescent="0.15">
      <c r="A8">
        <v>1981</v>
      </c>
      <c r="B8" t="e">
        <v>#N/A</v>
      </c>
      <c r="C8">
        <v>24553.83</v>
      </c>
      <c r="D8">
        <v>1988.73</v>
      </c>
      <c r="E8">
        <v>1741.05</v>
      </c>
      <c r="F8">
        <v>939.06</v>
      </c>
      <c r="G8">
        <v>38181.56</v>
      </c>
      <c r="H8">
        <v>31669.75</v>
      </c>
      <c r="I8">
        <v>2909.87</v>
      </c>
      <c r="J8">
        <v>2363.5300000000002</v>
      </c>
      <c r="K8">
        <v>1238.3</v>
      </c>
      <c r="L8" t="e">
        <v>#N/A</v>
      </c>
      <c r="M8">
        <v>7996.13</v>
      </c>
      <c r="N8">
        <v>647.64</v>
      </c>
      <c r="O8">
        <v>566.99</v>
      </c>
      <c r="P8">
        <v>305.81</v>
      </c>
      <c r="Q8">
        <v>12434.1</v>
      </c>
      <c r="R8">
        <v>10313.48</v>
      </c>
      <c r="S8">
        <v>947.62</v>
      </c>
      <c r="T8">
        <v>769.7</v>
      </c>
      <c r="U8">
        <v>403.26</v>
      </c>
      <c r="V8">
        <v>404.79</v>
      </c>
      <c r="W8">
        <v>332.3</v>
      </c>
      <c r="X8">
        <v>28.87</v>
      </c>
      <c r="Y8">
        <v>28.48</v>
      </c>
      <c r="Z8">
        <v>15.24</v>
      </c>
      <c r="AA8">
        <v>978.2</v>
      </c>
      <c r="AB8">
        <v>767.57</v>
      </c>
      <c r="AC8">
        <v>96.12</v>
      </c>
      <c r="AD8">
        <v>74.040000000000006</v>
      </c>
      <c r="AE8">
        <v>40.46</v>
      </c>
      <c r="AF8">
        <v>3934.62</v>
      </c>
      <c r="AG8" t="e">
        <v>#N/A</v>
      </c>
      <c r="AH8" t="e">
        <v>#N/A</v>
      </c>
      <c r="AI8" t="e">
        <v>#N/A</v>
      </c>
      <c r="AJ8" t="e">
        <v>#N/A</v>
      </c>
      <c r="AK8">
        <v>32.57</v>
      </c>
    </row>
    <row r="9" spans="1:37" x14ac:dyDescent="0.15">
      <c r="A9">
        <v>1982</v>
      </c>
      <c r="B9" t="e">
        <v>#N/A</v>
      </c>
      <c r="C9">
        <v>24605.279999999999</v>
      </c>
      <c r="D9">
        <v>1991.35</v>
      </c>
      <c r="E9">
        <v>1820.56</v>
      </c>
      <c r="F9">
        <v>971.19</v>
      </c>
      <c r="G9">
        <v>38132.14</v>
      </c>
      <c r="H9">
        <v>31546.19</v>
      </c>
      <c r="I9">
        <v>2892.51</v>
      </c>
      <c r="J9">
        <v>2427.1999999999998</v>
      </c>
      <c r="K9">
        <v>1266.32</v>
      </c>
      <c r="L9" t="e">
        <v>#N/A</v>
      </c>
      <c r="M9">
        <v>8495.67</v>
      </c>
      <c r="N9">
        <v>687.57</v>
      </c>
      <c r="O9">
        <v>628.6</v>
      </c>
      <c r="P9">
        <v>335.33</v>
      </c>
      <c r="Q9">
        <v>13166.2</v>
      </c>
      <c r="R9">
        <v>10892.22</v>
      </c>
      <c r="S9">
        <v>998.72</v>
      </c>
      <c r="T9">
        <v>838.06</v>
      </c>
      <c r="U9">
        <v>437.23</v>
      </c>
      <c r="V9">
        <v>399.38</v>
      </c>
      <c r="W9">
        <v>325.68</v>
      </c>
      <c r="X9">
        <v>28.72</v>
      </c>
      <c r="Y9">
        <v>29.91</v>
      </c>
      <c r="Z9">
        <v>15.15</v>
      </c>
      <c r="AA9">
        <v>993.78</v>
      </c>
      <c r="AB9">
        <v>776.08</v>
      </c>
      <c r="AC9">
        <v>98.8</v>
      </c>
      <c r="AD9">
        <v>77.099999999999994</v>
      </c>
      <c r="AE9">
        <v>41.8</v>
      </c>
      <c r="AF9">
        <v>4242.95</v>
      </c>
      <c r="AG9" t="e">
        <v>#N/A</v>
      </c>
      <c r="AH9" t="e">
        <v>#N/A</v>
      </c>
      <c r="AI9" t="e">
        <v>#N/A</v>
      </c>
      <c r="AJ9" t="e">
        <v>#N/A</v>
      </c>
      <c r="AK9">
        <v>34.53</v>
      </c>
    </row>
    <row r="10" spans="1:37" x14ac:dyDescent="0.15">
      <c r="A10">
        <v>1983</v>
      </c>
      <c r="B10" t="e">
        <v>#N/A</v>
      </c>
      <c r="C10">
        <v>25915.99</v>
      </c>
      <c r="D10">
        <v>2140.61</v>
      </c>
      <c r="E10">
        <v>2090.88</v>
      </c>
      <c r="F10">
        <v>1046.8900000000001</v>
      </c>
      <c r="G10">
        <v>40948.19</v>
      </c>
      <c r="H10">
        <v>33602.519999999997</v>
      </c>
      <c r="I10">
        <v>3179.23</v>
      </c>
      <c r="J10">
        <v>2777.29</v>
      </c>
      <c r="K10">
        <v>1389.22</v>
      </c>
      <c r="L10" t="e">
        <v>#N/A</v>
      </c>
      <c r="M10">
        <v>9141.1200000000008</v>
      </c>
      <c r="N10">
        <v>755.04</v>
      </c>
      <c r="O10">
        <v>737.5</v>
      </c>
      <c r="P10">
        <v>369.26</v>
      </c>
      <c r="Q10">
        <v>14443.3</v>
      </c>
      <c r="R10">
        <v>11852.32</v>
      </c>
      <c r="S10">
        <v>1121.3800000000001</v>
      </c>
      <c r="T10">
        <v>979.61</v>
      </c>
      <c r="U10">
        <v>490.01</v>
      </c>
      <c r="V10">
        <v>406.22</v>
      </c>
      <c r="W10">
        <v>330.1</v>
      </c>
      <c r="X10">
        <v>29.38</v>
      </c>
      <c r="Y10">
        <v>31.12</v>
      </c>
      <c r="Z10">
        <v>15.74</v>
      </c>
      <c r="AA10">
        <v>1012.72</v>
      </c>
      <c r="AB10">
        <v>789.1</v>
      </c>
      <c r="AC10">
        <v>100.76</v>
      </c>
      <c r="AD10">
        <v>80.06</v>
      </c>
      <c r="AE10">
        <v>42.8</v>
      </c>
      <c r="AF10">
        <v>4368.13</v>
      </c>
      <c r="AG10" t="e">
        <v>#N/A</v>
      </c>
      <c r="AH10" t="e">
        <v>#N/A</v>
      </c>
      <c r="AI10" t="e">
        <v>#N/A</v>
      </c>
      <c r="AJ10" t="e">
        <v>#N/A</v>
      </c>
      <c r="AK10">
        <v>35.270000000000003</v>
      </c>
    </row>
    <row r="11" spans="1:37" x14ac:dyDescent="0.15">
      <c r="A11">
        <v>1984</v>
      </c>
      <c r="B11" t="e">
        <v>#N/A</v>
      </c>
      <c r="C11">
        <v>26583.87</v>
      </c>
      <c r="D11">
        <v>2099.69</v>
      </c>
      <c r="E11">
        <v>2109.9499999999998</v>
      </c>
      <c r="F11">
        <v>1009.52</v>
      </c>
      <c r="G11">
        <v>42105.27</v>
      </c>
      <c r="H11">
        <v>34710.980000000003</v>
      </c>
      <c r="I11">
        <v>3187.1</v>
      </c>
      <c r="J11">
        <v>2826.95</v>
      </c>
      <c r="K11">
        <v>1380.2</v>
      </c>
      <c r="L11" t="e">
        <v>#N/A</v>
      </c>
      <c r="M11">
        <v>9768.8799999999992</v>
      </c>
      <c r="N11">
        <v>771.58</v>
      </c>
      <c r="O11">
        <v>775.35</v>
      </c>
      <c r="P11">
        <v>370.97</v>
      </c>
      <c r="Q11">
        <v>15472.6</v>
      </c>
      <c r="R11">
        <v>12755.38</v>
      </c>
      <c r="S11">
        <v>1171.18</v>
      </c>
      <c r="T11">
        <v>1038.83</v>
      </c>
      <c r="U11">
        <v>507.19</v>
      </c>
      <c r="V11">
        <v>412.66</v>
      </c>
      <c r="W11">
        <v>334.38</v>
      </c>
      <c r="X11">
        <v>30.43</v>
      </c>
      <c r="Y11">
        <v>32.19</v>
      </c>
      <c r="Z11">
        <v>15.74</v>
      </c>
      <c r="AA11">
        <v>1027.92</v>
      </c>
      <c r="AB11">
        <v>797.79</v>
      </c>
      <c r="AC11">
        <v>103.53</v>
      </c>
      <c r="AD11">
        <v>82.97</v>
      </c>
      <c r="AE11">
        <v>43.63</v>
      </c>
      <c r="AF11">
        <v>4855.58</v>
      </c>
      <c r="AG11" t="e">
        <v>#N/A</v>
      </c>
      <c r="AH11" t="e">
        <v>#N/A</v>
      </c>
      <c r="AI11" t="e">
        <v>#N/A</v>
      </c>
      <c r="AJ11" t="e">
        <v>#N/A</v>
      </c>
      <c r="AK11">
        <v>36.75</v>
      </c>
    </row>
    <row r="12" spans="1:37" x14ac:dyDescent="0.15">
      <c r="A12">
        <v>1985</v>
      </c>
      <c r="B12" t="e">
        <v>#N/A</v>
      </c>
      <c r="C12">
        <v>27431.38</v>
      </c>
      <c r="D12">
        <v>2118.58</v>
      </c>
      <c r="E12">
        <v>2244.0700000000002</v>
      </c>
      <c r="F12">
        <v>1059.67</v>
      </c>
      <c r="G12">
        <v>43355.99</v>
      </c>
      <c r="H12">
        <v>35705.870000000003</v>
      </c>
      <c r="I12">
        <v>3239.11</v>
      </c>
      <c r="J12">
        <v>2970.87</v>
      </c>
      <c r="K12">
        <v>1440.17</v>
      </c>
      <c r="L12" t="e">
        <v>#N/A</v>
      </c>
      <c r="M12">
        <v>10409.51</v>
      </c>
      <c r="N12">
        <v>803.95</v>
      </c>
      <c r="O12">
        <v>851.57</v>
      </c>
      <c r="P12">
        <v>402.12</v>
      </c>
      <c r="Q12">
        <v>16452.5</v>
      </c>
      <c r="R12">
        <v>13549.48</v>
      </c>
      <c r="S12">
        <v>1229.1600000000001</v>
      </c>
      <c r="T12">
        <v>1127.3699999999999</v>
      </c>
      <c r="U12">
        <v>546.51</v>
      </c>
      <c r="V12">
        <v>425.75</v>
      </c>
      <c r="W12">
        <v>342.28</v>
      </c>
      <c r="X12">
        <v>32.26</v>
      </c>
      <c r="Y12">
        <v>34.58</v>
      </c>
      <c r="Z12">
        <v>16.73</v>
      </c>
      <c r="AA12">
        <v>1039.7</v>
      </c>
      <c r="AB12">
        <v>804.29</v>
      </c>
      <c r="AC12">
        <v>105.9</v>
      </c>
      <c r="AD12">
        <v>85.15</v>
      </c>
      <c r="AE12">
        <v>44.36</v>
      </c>
      <c r="AF12">
        <v>4884.1099999999997</v>
      </c>
      <c r="AG12" t="e">
        <v>#N/A</v>
      </c>
      <c r="AH12" t="e">
        <v>#N/A</v>
      </c>
      <c r="AI12" t="e">
        <v>#N/A</v>
      </c>
      <c r="AJ12" t="e">
        <v>#N/A</v>
      </c>
      <c r="AK12">
        <v>37.950000000000003</v>
      </c>
    </row>
    <row r="13" spans="1:37" x14ac:dyDescent="0.15">
      <c r="A13">
        <v>1986</v>
      </c>
      <c r="B13" t="e">
        <v>#N/A</v>
      </c>
      <c r="C13">
        <v>28554.639999999999</v>
      </c>
      <c r="D13">
        <v>2274.73</v>
      </c>
      <c r="E13">
        <v>2416.48</v>
      </c>
      <c r="F13">
        <v>1134.83</v>
      </c>
      <c r="G13">
        <v>44943.93</v>
      </c>
      <c r="H13">
        <v>36809.040000000001</v>
      </c>
      <c r="I13">
        <v>3447.41</v>
      </c>
      <c r="J13">
        <v>3162.12</v>
      </c>
      <c r="K13">
        <v>1525.48</v>
      </c>
      <c r="L13" t="e">
        <v>#N/A</v>
      </c>
      <c r="M13">
        <v>11091.82</v>
      </c>
      <c r="N13">
        <v>883.6</v>
      </c>
      <c r="O13">
        <v>938.66</v>
      </c>
      <c r="P13">
        <v>440.82</v>
      </c>
      <c r="Q13">
        <v>17458.099999999999</v>
      </c>
      <c r="R13">
        <v>14298.16</v>
      </c>
      <c r="S13">
        <v>1339.12</v>
      </c>
      <c r="T13">
        <v>1228.3</v>
      </c>
      <c r="U13">
        <v>592.55999999999995</v>
      </c>
      <c r="V13">
        <v>438.56</v>
      </c>
      <c r="W13">
        <v>351.43</v>
      </c>
      <c r="X13">
        <v>33.200000000000003</v>
      </c>
      <c r="Y13">
        <v>36.090000000000003</v>
      </c>
      <c r="Z13">
        <v>17.920000000000002</v>
      </c>
      <c r="AA13">
        <v>1051.76</v>
      </c>
      <c r="AB13">
        <v>810.44</v>
      </c>
      <c r="AC13">
        <v>108.36</v>
      </c>
      <c r="AD13">
        <v>87.39</v>
      </c>
      <c r="AE13">
        <v>45.57</v>
      </c>
      <c r="AF13">
        <v>5606.98</v>
      </c>
      <c r="AG13" t="e">
        <v>#N/A</v>
      </c>
      <c r="AH13" t="e">
        <v>#N/A</v>
      </c>
      <c r="AI13" t="e">
        <v>#N/A</v>
      </c>
      <c r="AJ13" t="e">
        <v>#N/A</v>
      </c>
      <c r="AK13">
        <v>38.840000000000003</v>
      </c>
    </row>
    <row r="14" spans="1:37" x14ac:dyDescent="0.15">
      <c r="A14">
        <v>1987</v>
      </c>
      <c r="B14" t="e">
        <v>#N/A</v>
      </c>
      <c r="C14">
        <v>29361.63</v>
      </c>
      <c r="D14">
        <v>2332.61</v>
      </c>
      <c r="E14">
        <v>2537.08</v>
      </c>
      <c r="F14">
        <v>1169.44</v>
      </c>
      <c r="G14">
        <v>45628.68</v>
      </c>
      <c r="H14">
        <v>37319.58</v>
      </c>
      <c r="I14">
        <v>3497.96</v>
      </c>
      <c r="J14">
        <v>3259.11</v>
      </c>
      <c r="K14">
        <v>1552.06</v>
      </c>
      <c r="L14" t="e">
        <v>#N/A</v>
      </c>
      <c r="M14">
        <v>11980.96</v>
      </c>
      <c r="N14">
        <v>951.82</v>
      </c>
      <c r="O14">
        <v>1035.25</v>
      </c>
      <c r="P14">
        <v>477.19</v>
      </c>
      <c r="Q14">
        <v>18618.7</v>
      </c>
      <c r="R14">
        <v>15228.18</v>
      </c>
      <c r="S14">
        <v>1427.33</v>
      </c>
      <c r="T14">
        <v>1329.87</v>
      </c>
      <c r="U14">
        <v>633.32000000000005</v>
      </c>
      <c r="V14">
        <v>459.96</v>
      </c>
      <c r="W14">
        <v>366.53</v>
      </c>
      <c r="X14">
        <v>35.299999999999997</v>
      </c>
      <c r="Y14">
        <v>38.880000000000003</v>
      </c>
      <c r="Z14">
        <v>19.32</v>
      </c>
      <c r="AA14">
        <v>1067.92</v>
      </c>
      <c r="AB14">
        <v>818.45</v>
      </c>
      <c r="AC14">
        <v>111.74</v>
      </c>
      <c r="AD14">
        <v>90.53</v>
      </c>
      <c r="AE14">
        <v>47.2</v>
      </c>
      <c r="AF14">
        <v>5799.83</v>
      </c>
      <c r="AG14" t="e">
        <v>#N/A</v>
      </c>
      <c r="AH14" t="e">
        <v>#N/A</v>
      </c>
      <c r="AI14" t="e">
        <v>#N/A</v>
      </c>
      <c r="AJ14" t="e">
        <v>#N/A</v>
      </c>
      <c r="AK14">
        <v>40.799999999999997</v>
      </c>
    </row>
    <row r="15" spans="1:37" x14ac:dyDescent="0.15">
      <c r="A15">
        <v>1988</v>
      </c>
      <c r="B15" t="e">
        <v>#N/A</v>
      </c>
      <c r="C15">
        <v>30609.22</v>
      </c>
      <c r="D15">
        <v>2490.63</v>
      </c>
      <c r="E15">
        <v>2754.31</v>
      </c>
      <c r="F15">
        <v>1328.34</v>
      </c>
      <c r="G15">
        <v>47360.54</v>
      </c>
      <c r="H15">
        <v>38512.82</v>
      </c>
      <c r="I15">
        <v>3633.25</v>
      </c>
      <c r="J15">
        <v>3470.23</v>
      </c>
      <c r="K15">
        <v>1744.29</v>
      </c>
      <c r="L15" t="e">
        <v>#N/A</v>
      </c>
      <c r="M15">
        <v>13234.65</v>
      </c>
      <c r="N15">
        <v>1076.8900000000001</v>
      </c>
      <c r="O15">
        <v>1190.8900000000001</v>
      </c>
      <c r="P15">
        <v>574.34</v>
      </c>
      <c r="Q15">
        <v>20477.5</v>
      </c>
      <c r="R15">
        <v>16651.96</v>
      </c>
      <c r="S15">
        <v>1570.93</v>
      </c>
      <c r="T15">
        <v>1500.44</v>
      </c>
      <c r="U15">
        <v>754.19</v>
      </c>
      <c r="V15">
        <v>478.08</v>
      </c>
      <c r="W15">
        <v>378.12</v>
      </c>
      <c r="X15">
        <v>37.11</v>
      </c>
      <c r="Y15">
        <v>41.87</v>
      </c>
      <c r="Z15">
        <v>21.03</v>
      </c>
      <c r="AA15">
        <v>1079.83</v>
      </c>
      <c r="AB15">
        <v>824.07</v>
      </c>
      <c r="AC15">
        <v>113.44</v>
      </c>
      <c r="AD15">
        <v>93.77</v>
      </c>
      <c r="AE15">
        <v>48.55</v>
      </c>
      <c r="AF15">
        <v>6142.42</v>
      </c>
      <c r="AG15" t="e">
        <v>#N/A</v>
      </c>
      <c r="AH15" t="e">
        <v>#N/A</v>
      </c>
      <c r="AI15" t="e">
        <v>#N/A</v>
      </c>
      <c r="AJ15" t="e">
        <v>#N/A</v>
      </c>
      <c r="AK15">
        <v>43.24</v>
      </c>
    </row>
    <row r="16" spans="1:37" x14ac:dyDescent="0.15">
      <c r="A16">
        <v>1989</v>
      </c>
      <c r="B16" t="e">
        <v>#N/A</v>
      </c>
      <c r="C16">
        <v>31751.78</v>
      </c>
      <c r="D16">
        <v>2763.88</v>
      </c>
      <c r="E16">
        <v>3029.08</v>
      </c>
      <c r="F16">
        <v>1478.86</v>
      </c>
      <c r="G16">
        <v>50026.02</v>
      </c>
      <c r="H16">
        <v>40306.120000000003</v>
      </c>
      <c r="I16">
        <v>3975.13</v>
      </c>
      <c r="J16">
        <v>3823.04</v>
      </c>
      <c r="K16">
        <v>1921.71</v>
      </c>
      <c r="L16" t="e">
        <v>#N/A</v>
      </c>
      <c r="M16">
        <v>14517.99</v>
      </c>
      <c r="N16">
        <v>1263.74</v>
      </c>
      <c r="O16">
        <v>1385</v>
      </c>
      <c r="P16">
        <v>676.19</v>
      </c>
      <c r="Q16">
        <v>22873.599999999999</v>
      </c>
      <c r="R16">
        <v>18429.32</v>
      </c>
      <c r="S16">
        <v>1817.56</v>
      </c>
      <c r="T16">
        <v>1748.02</v>
      </c>
      <c r="U16">
        <v>878.67</v>
      </c>
      <c r="V16">
        <v>505.46</v>
      </c>
      <c r="W16">
        <v>395.55</v>
      </c>
      <c r="X16">
        <v>41.39</v>
      </c>
      <c r="Y16">
        <v>45.38</v>
      </c>
      <c r="Z16">
        <v>23.19</v>
      </c>
      <c r="AA16">
        <v>1094.5899999999999</v>
      </c>
      <c r="AB16">
        <v>831.34</v>
      </c>
      <c r="AC16">
        <v>116.59</v>
      </c>
      <c r="AD16">
        <v>96.82</v>
      </c>
      <c r="AE16">
        <v>49.85</v>
      </c>
      <c r="AF16">
        <v>6488.42</v>
      </c>
      <c r="AG16" t="e">
        <v>#N/A</v>
      </c>
      <c r="AH16" t="e">
        <v>#N/A</v>
      </c>
      <c r="AI16" t="e">
        <v>#N/A</v>
      </c>
      <c r="AJ16" t="e">
        <v>#N/A</v>
      </c>
      <c r="AK16">
        <v>45.72</v>
      </c>
    </row>
    <row r="17" spans="1:37" x14ac:dyDescent="0.15">
      <c r="A17">
        <v>1990</v>
      </c>
      <c r="B17" t="e">
        <v>#N/A</v>
      </c>
      <c r="C17">
        <v>32648.68</v>
      </c>
      <c r="D17">
        <v>2950.77</v>
      </c>
      <c r="E17">
        <v>3201.69</v>
      </c>
      <c r="F17">
        <v>1528.01</v>
      </c>
      <c r="G17">
        <v>50913.69</v>
      </c>
      <c r="H17">
        <v>40843.519999999997</v>
      </c>
      <c r="I17">
        <v>4130.59</v>
      </c>
      <c r="J17">
        <v>3982.1</v>
      </c>
      <c r="K17">
        <v>1957.43</v>
      </c>
      <c r="L17" t="e">
        <v>#N/A</v>
      </c>
      <c r="M17">
        <v>16017.98</v>
      </c>
      <c r="N17">
        <v>1447.7</v>
      </c>
      <c r="O17">
        <v>1570.8</v>
      </c>
      <c r="P17">
        <v>749.67</v>
      </c>
      <c r="Q17">
        <v>24979.1</v>
      </c>
      <c r="R17">
        <v>20038.5</v>
      </c>
      <c r="S17">
        <v>2026.54</v>
      </c>
      <c r="T17">
        <v>1953.69</v>
      </c>
      <c r="U17">
        <v>960.35</v>
      </c>
      <c r="V17">
        <v>528.44000000000005</v>
      </c>
      <c r="W17">
        <v>410.66</v>
      </c>
      <c r="X17">
        <v>45.48</v>
      </c>
      <c r="Y17">
        <v>48.34</v>
      </c>
      <c r="Z17">
        <v>24.05</v>
      </c>
      <c r="AA17">
        <v>1113.49</v>
      </c>
      <c r="AB17">
        <v>838.53</v>
      </c>
      <c r="AC17">
        <v>121.57</v>
      </c>
      <c r="AD17">
        <v>101.71</v>
      </c>
      <c r="AE17">
        <v>51.68</v>
      </c>
      <c r="AF17">
        <v>6723.53</v>
      </c>
      <c r="AG17">
        <v>5139.5600000000004</v>
      </c>
      <c r="AH17">
        <v>1127.3699999999999</v>
      </c>
      <c r="AI17">
        <v>2284.86</v>
      </c>
      <c r="AJ17">
        <v>1228.8499999999999</v>
      </c>
      <c r="AK17">
        <v>49.06</v>
      </c>
    </row>
    <row r="18" spans="1:37" x14ac:dyDescent="0.15">
      <c r="A18">
        <v>1991</v>
      </c>
      <c r="B18" t="e">
        <v>#N/A</v>
      </c>
      <c r="C18">
        <v>32203.439999999999</v>
      </c>
      <c r="D18">
        <v>2999.88</v>
      </c>
      <c r="E18">
        <v>3208.36</v>
      </c>
      <c r="F18">
        <v>1561.8</v>
      </c>
      <c r="G18">
        <v>50308.17</v>
      </c>
      <c r="H18">
        <v>40167.97</v>
      </c>
      <c r="I18">
        <v>4190.21</v>
      </c>
      <c r="J18">
        <v>3959.93</v>
      </c>
      <c r="K18">
        <v>1990.13</v>
      </c>
      <c r="L18" t="e">
        <v>#N/A</v>
      </c>
      <c r="M18">
        <v>16920.32</v>
      </c>
      <c r="N18">
        <v>1576.2</v>
      </c>
      <c r="O18">
        <v>1685.73</v>
      </c>
      <c r="P18">
        <v>820.6</v>
      </c>
      <c r="Q18">
        <v>26432.9</v>
      </c>
      <c r="R18">
        <v>21105.03</v>
      </c>
      <c r="S18">
        <v>2201.62</v>
      </c>
      <c r="T18">
        <v>2080.62</v>
      </c>
      <c r="U18">
        <v>1045.6500000000001</v>
      </c>
      <c r="V18">
        <v>539.12</v>
      </c>
      <c r="W18">
        <v>415.62</v>
      </c>
      <c r="X18">
        <v>47.95</v>
      </c>
      <c r="Y18">
        <v>50.35</v>
      </c>
      <c r="Z18">
        <v>25.24</v>
      </c>
      <c r="AA18">
        <v>1136.75</v>
      </c>
      <c r="AB18">
        <v>850.51</v>
      </c>
      <c r="AC18">
        <v>127.27</v>
      </c>
      <c r="AD18">
        <v>105.6</v>
      </c>
      <c r="AE18">
        <v>53.38</v>
      </c>
      <c r="AF18">
        <v>6518.46</v>
      </c>
      <c r="AG18">
        <v>4831.03</v>
      </c>
      <c r="AH18">
        <v>1111.04</v>
      </c>
      <c r="AI18">
        <v>2175.61</v>
      </c>
      <c r="AJ18">
        <v>1182.33</v>
      </c>
      <c r="AK18">
        <v>52.54</v>
      </c>
    </row>
    <row r="19" spans="1:37" x14ac:dyDescent="0.15">
      <c r="A19">
        <v>1992</v>
      </c>
      <c r="B19" t="e">
        <v>#N/A</v>
      </c>
      <c r="C19">
        <v>32834.720000000001</v>
      </c>
      <c r="D19">
        <v>2944.78</v>
      </c>
      <c r="E19">
        <v>3370.86</v>
      </c>
      <c r="F19">
        <v>1526.23</v>
      </c>
      <c r="G19">
        <v>51606.27</v>
      </c>
      <c r="H19">
        <v>41136.82</v>
      </c>
      <c r="I19">
        <v>4237.79</v>
      </c>
      <c r="J19">
        <v>4179.6400000000003</v>
      </c>
      <c r="K19">
        <v>2052.0300000000002</v>
      </c>
      <c r="L19" t="e">
        <v>#N/A</v>
      </c>
      <c r="M19">
        <v>18091.580000000002</v>
      </c>
      <c r="N19">
        <v>1622.54</v>
      </c>
      <c r="O19">
        <v>1857.31</v>
      </c>
      <c r="P19">
        <v>840.94</v>
      </c>
      <c r="Q19">
        <v>28434.5</v>
      </c>
      <c r="R19">
        <v>22665.94</v>
      </c>
      <c r="S19">
        <v>2334.98</v>
      </c>
      <c r="T19">
        <v>2302.94</v>
      </c>
      <c r="U19">
        <v>1130.6500000000001</v>
      </c>
      <c r="V19">
        <v>542.82000000000005</v>
      </c>
      <c r="W19">
        <v>418.02</v>
      </c>
      <c r="X19">
        <v>47.58</v>
      </c>
      <c r="Y19">
        <v>52.81</v>
      </c>
      <c r="Z19">
        <v>24.57</v>
      </c>
      <c r="AA19">
        <v>1158.6099999999999</v>
      </c>
      <c r="AB19">
        <v>863.96</v>
      </c>
      <c r="AC19">
        <v>131.63</v>
      </c>
      <c r="AD19">
        <v>108.59</v>
      </c>
      <c r="AE19">
        <v>54.44</v>
      </c>
      <c r="AF19">
        <v>6473.67</v>
      </c>
      <c r="AG19">
        <v>4864.16</v>
      </c>
      <c r="AH19">
        <v>1139.98</v>
      </c>
      <c r="AI19">
        <v>2323.61</v>
      </c>
      <c r="AJ19">
        <v>881.73</v>
      </c>
      <c r="AK19">
        <v>55.1</v>
      </c>
    </row>
    <row r="20" spans="1:37" x14ac:dyDescent="0.15">
      <c r="A20">
        <v>1993</v>
      </c>
      <c r="B20" t="e">
        <v>#N/A</v>
      </c>
      <c r="C20">
        <v>32462.16</v>
      </c>
      <c r="D20">
        <v>2955.6</v>
      </c>
      <c r="E20">
        <v>3374.62</v>
      </c>
      <c r="F20">
        <v>1540.01</v>
      </c>
      <c r="G20">
        <v>51843.4</v>
      </c>
      <c r="H20">
        <v>41139.160000000003</v>
      </c>
      <c r="I20">
        <v>4330.87</v>
      </c>
      <c r="J20">
        <v>4293.54</v>
      </c>
      <c r="K20">
        <v>2079.8200000000002</v>
      </c>
      <c r="L20" t="e">
        <v>#N/A</v>
      </c>
      <c r="M20">
        <v>18456.95</v>
      </c>
      <c r="N20">
        <v>1680.46</v>
      </c>
      <c r="O20">
        <v>1918.7</v>
      </c>
      <c r="P20">
        <v>875.6</v>
      </c>
      <c r="Q20">
        <v>29476.5</v>
      </c>
      <c r="R20">
        <v>23390.41</v>
      </c>
      <c r="S20">
        <v>2462.4</v>
      </c>
      <c r="T20">
        <v>2441.17</v>
      </c>
      <c r="U20">
        <v>1182.52</v>
      </c>
      <c r="V20">
        <v>538.75</v>
      </c>
      <c r="W20">
        <v>414.78</v>
      </c>
      <c r="X20">
        <v>47.71</v>
      </c>
      <c r="Y20">
        <v>54.08</v>
      </c>
      <c r="Z20">
        <v>22.41</v>
      </c>
      <c r="AA20">
        <v>1172.8399999999999</v>
      </c>
      <c r="AB20">
        <v>870.35</v>
      </c>
      <c r="AC20">
        <v>135.09</v>
      </c>
      <c r="AD20">
        <v>111.94</v>
      </c>
      <c r="AE20">
        <v>55.46</v>
      </c>
      <c r="AF20">
        <v>6071</v>
      </c>
      <c r="AG20">
        <v>4472.24</v>
      </c>
      <c r="AH20">
        <v>1117.6600000000001</v>
      </c>
      <c r="AI20">
        <v>2263.11</v>
      </c>
      <c r="AJ20">
        <v>576.37</v>
      </c>
      <c r="AK20">
        <v>56.86</v>
      </c>
    </row>
    <row r="21" spans="1:37" x14ac:dyDescent="0.15">
      <c r="A21">
        <v>1994</v>
      </c>
      <c r="B21" t="e">
        <v>#N/A</v>
      </c>
      <c r="C21">
        <v>31708.22</v>
      </c>
      <c r="D21">
        <v>2926.8</v>
      </c>
      <c r="E21">
        <v>3424.46</v>
      </c>
      <c r="F21">
        <v>1523.37</v>
      </c>
      <c r="G21">
        <v>51617.31</v>
      </c>
      <c r="H21">
        <v>40826.35</v>
      </c>
      <c r="I21">
        <v>4375.92</v>
      </c>
      <c r="J21">
        <v>4345.09</v>
      </c>
      <c r="K21">
        <v>2069.9699999999998</v>
      </c>
      <c r="L21" t="e">
        <v>#N/A</v>
      </c>
      <c r="M21">
        <v>18529.38</v>
      </c>
      <c r="N21">
        <v>1710.34</v>
      </c>
      <c r="O21">
        <v>2001.16</v>
      </c>
      <c r="P21">
        <v>890.21</v>
      </c>
      <c r="Q21">
        <v>30163.7</v>
      </c>
      <c r="R21">
        <v>23857.759999999998</v>
      </c>
      <c r="S21">
        <v>2557.16</v>
      </c>
      <c r="T21">
        <v>2539.15</v>
      </c>
      <c r="U21">
        <v>1209.6300000000001</v>
      </c>
      <c r="V21">
        <v>536.08000000000004</v>
      </c>
      <c r="W21">
        <v>411.29</v>
      </c>
      <c r="X21">
        <v>47.34</v>
      </c>
      <c r="Y21">
        <v>54.44</v>
      </c>
      <c r="Z21">
        <v>22.93</v>
      </c>
      <c r="AA21">
        <v>1187.54</v>
      </c>
      <c r="AB21">
        <v>878.59</v>
      </c>
      <c r="AC21">
        <v>137.71</v>
      </c>
      <c r="AD21">
        <v>114.75</v>
      </c>
      <c r="AE21">
        <v>56.48</v>
      </c>
      <c r="AF21">
        <v>6364.67</v>
      </c>
      <c r="AG21">
        <v>4629.74</v>
      </c>
      <c r="AH21">
        <v>1079.54</v>
      </c>
      <c r="AI21">
        <v>2340.52</v>
      </c>
      <c r="AJ21">
        <v>860.72</v>
      </c>
      <c r="AK21">
        <v>58.44</v>
      </c>
    </row>
    <row r="22" spans="1:37" x14ac:dyDescent="0.15">
      <c r="A22">
        <v>1995</v>
      </c>
      <c r="B22" t="e">
        <v>#N/A</v>
      </c>
      <c r="C22">
        <v>30938.84</v>
      </c>
      <c r="D22">
        <v>2866.07</v>
      </c>
      <c r="E22">
        <v>3403.41</v>
      </c>
      <c r="F22">
        <v>1534.49</v>
      </c>
      <c r="G22">
        <v>51684.95</v>
      </c>
      <c r="H22">
        <v>40764.17</v>
      </c>
      <c r="I22">
        <v>4415.2299999999996</v>
      </c>
      <c r="J22">
        <v>4387.51</v>
      </c>
      <c r="K22">
        <v>2118.0700000000002</v>
      </c>
      <c r="L22" t="e">
        <v>#N/A</v>
      </c>
      <c r="M22">
        <v>18475.34</v>
      </c>
      <c r="N22">
        <v>1711.49</v>
      </c>
      <c r="O22">
        <v>2032.37</v>
      </c>
      <c r="P22">
        <v>916.33</v>
      </c>
      <c r="Q22">
        <v>30864</v>
      </c>
      <c r="R22">
        <v>24342.58</v>
      </c>
      <c r="S22">
        <v>2636.59</v>
      </c>
      <c r="T22">
        <v>2620.0300000000002</v>
      </c>
      <c r="U22">
        <v>1264.82</v>
      </c>
      <c r="V22">
        <v>532.94000000000005</v>
      </c>
      <c r="W22">
        <v>407.87</v>
      </c>
      <c r="X22">
        <v>47.09</v>
      </c>
      <c r="Y22">
        <v>54.18</v>
      </c>
      <c r="Z22">
        <v>23.51</v>
      </c>
      <c r="AA22">
        <v>1196.8499999999999</v>
      </c>
      <c r="AB22">
        <v>881.4</v>
      </c>
      <c r="AC22">
        <v>140.49</v>
      </c>
      <c r="AD22">
        <v>117.9</v>
      </c>
      <c r="AE22">
        <v>57.07</v>
      </c>
      <c r="AF22">
        <v>6546.76</v>
      </c>
      <c r="AG22">
        <v>4817.55</v>
      </c>
      <c r="AH22">
        <v>1081.05</v>
      </c>
      <c r="AI22">
        <v>2326.8000000000002</v>
      </c>
      <c r="AJ22">
        <v>929.15</v>
      </c>
      <c r="AK22">
        <v>59.72</v>
      </c>
    </row>
    <row r="23" spans="1:37" x14ac:dyDescent="0.15">
      <c r="A23">
        <v>1996</v>
      </c>
      <c r="B23" t="e">
        <v>#N/A</v>
      </c>
      <c r="C23">
        <v>30341.32</v>
      </c>
      <c r="D23">
        <v>2889.46</v>
      </c>
      <c r="E23">
        <v>3371.05</v>
      </c>
      <c r="F23">
        <v>1493.13</v>
      </c>
      <c r="G23">
        <v>50948.91</v>
      </c>
      <c r="H23">
        <v>40043.879999999997</v>
      </c>
      <c r="I23">
        <v>4450.83</v>
      </c>
      <c r="J23">
        <v>4374.47</v>
      </c>
      <c r="K23">
        <v>2079.7800000000002</v>
      </c>
      <c r="L23" t="e">
        <v>#N/A</v>
      </c>
      <c r="M23">
        <v>18398.68</v>
      </c>
      <c r="N23">
        <v>1752.14</v>
      </c>
      <c r="O23">
        <v>2044.17</v>
      </c>
      <c r="P23">
        <v>905.42</v>
      </c>
      <c r="Q23">
        <v>30894.9</v>
      </c>
      <c r="R23">
        <v>24282.2</v>
      </c>
      <c r="S23">
        <v>2698.94</v>
      </c>
      <c r="T23">
        <v>2652.64</v>
      </c>
      <c r="U23">
        <v>1261.1600000000001</v>
      </c>
      <c r="V23">
        <v>530.86</v>
      </c>
      <c r="W23">
        <v>404.22</v>
      </c>
      <c r="X23">
        <v>48.19</v>
      </c>
      <c r="Y23">
        <v>54.38</v>
      </c>
      <c r="Z23">
        <v>23.33</v>
      </c>
      <c r="AA23">
        <v>1203.76</v>
      </c>
      <c r="AB23">
        <v>883.44</v>
      </c>
      <c r="AC23">
        <v>141.94</v>
      </c>
      <c r="AD23">
        <v>120.69</v>
      </c>
      <c r="AE23">
        <v>57.69</v>
      </c>
      <c r="AF23">
        <v>6723.14</v>
      </c>
      <c r="AG23">
        <v>4903.88</v>
      </c>
      <c r="AH23">
        <v>1163.7</v>
      </c>
      <c r="AI23">
        <v>2318.61</v>
      </c>
      <c r="AJ23">
        <v>975.44</v>
      </c>
      <c r="AK23">
        <v>60.64</v>
      </c>
    </row>
    <row r="24" spans="1:37" x14ac:dyDescent="0.15">
      <c r="A24">
        <v>1997</v>
      </c>
      <c r="B24" t="e">
        <v>#N/A</v>
      </c>
      <c r="C24">
        <v>30979.279999999999</v>
      </c>
      <c r="D24">
        <v>2965.64</v>
      </c>
      <c r="E24">
        <v>3439.86</v>
      </c>
      <c r="F24">
        <v>1495.09</v>
      </c>
      <c r="G24">
        <v>52251.58</v>
      </c>
      <c r="H24">
        <v>41106.160000000003</v>
      </c>
      <c r="I24">
        <v>4548.16</v>
      </c>
      <c r="J24">
        <v>4494.51</v>
      </c>
      <c r="K24">
        <v>2102.8200000000002</v>
      </c>
      <c r="L24" t="e">
        <v>#N/A</v>
      </c>
      <c r="M24">
        <v>18917.55</v>
      </c>
      <c r="N24">
        <v>1810.97</v>
      </c>
      <c r="O24">
        <v>2100.56</v>
      </c>
      <c r="P24">
        <v>912.98</v>
      </c>
      <c r="Q24">
        <v>31907.5</v>
      </c>
      <c r="R24">
        <v>25101.54</v>
      </c>
      <c r="S24">
        <v>2777.34</v>
      </c>
      <c r="T24">
        <v>2744.58</v>
      </c>
      <c r="U24">
        <v>1284.0899999999999</v>
      </c>
      <c r="V24">
        <v>531.82000000000005</v>
      </c>
      <c r="W24">
        <v>403.26</v>
      </c>
      <c r="X24">
        <v>49.36</v>
      </c>
      <c r="Y24">
        <v>55.34</v>
      </c>
      <c r="Z24">
        <v>23.39</v>
      </c>
      <c r="AA24">
        <v>1211.6400000000001</v>
      </c>
      <c r="AB24">
        <v>886.71</v>
      </c>
      <c r="AC24">
        <v>144.44999999999999</v>
      </c>
      <c r="AD24">
        <v>122.77</v>
      </c>
      <c r="AE24">
        <v>57.71</v>
      </c>
      <c r="AF24">
        <v>6761.14</v>
      </c>
      <c r="AG24">
        <v>4875.6099999999997</v>
      </c>
      <c r="AH24">
        <v>1205.08</v>
      </c>
      <c r="AI24">
        <v>2330.38</v>
      </c>
      <c r="AJ24">
        <v>997.09</v>
      </c>
      <c r="AK24">
        <v>61.07</v>
      </c>
    </row>
    <row r="25" spans="1:37" x14ac:dyDescent="0.15">
      <c r="A25">
        <v>1998</v>
      </c>
      <c r="B25" t="e">
        <v>#N/A</v>
      </c>
      <c r="C25">
        <v>31363.02</v>
      </c>
      <c r="D25">
        <v>3118.16</v>
      </c>
      <c r="E25">
        <v>3595.67</v>
      </c>
      <c r="F25">
        <v>1523.46</v>
      </c>
      <c r="G25">
        <v>53412.55</v>
      </c>
      <c r="H25">
        <v>41725.300000000003</v>
      </c>
      <c r="I25">
        <v>4817.8500000000004</v>
      </c>
      <c r="J25">
        <v>4714.88</v>
      </c>
      <c r="K25">
        <v>2154.59</v>
      </c>
      <c r="L25" t="e">
        <v>#N/A</v>
      </c>
      <c r="M25">
        <v>19101.759999999998</v>
      </c>
      <c r="N25">
        <v>1899.13</v>
      </c>
      <c r="O25">
        <v>2189.9499999999998</v>
      </c>
      <c r="P25">
        <v>927.87</v>
      </c>
      <c r="Q25">
        <v>32531.1</v>
      </c>
      <c r="R25">
        <v>25412.93</v>
      </c>
      <c r="S25">
        <v>2934.33</v>
      </c>
      <c r="T25">
        <v>2871.62</v>
      </c>
      <c r="U25">
        <v>1312.26</v>
      </c>
      <c r="V25">
        <v>531.54</v>
      </c>
      <c r="W25">
        <v>400.38</v>
      </c>
      <c r="X25">
        <v>49.92</v>
      </c>
      <c r="Y25">
        <v>56.75</v>
      </c>
      <c r="Z25">
        <v>23.94</v>
      </c>
      <c r="AA25">
        <v>1215.23</v>
      </c>
      <c r="AB25">
        <v>886.91</v>
      </c>
      <c r="AC25">
        <v>145.83000000000001</v>
      </c>
      <c r="AD25">
        <v>124.65</v>
      </c>
      <c r="AE25">
        <v>57.84</v>
      </c>
      <c r="AF25">
        <v>6595.79</v>
      </c>
      <c r="AG25">
        <v>4601.83</v>
      </c>
      <c r="AH25">
        <v>1340.77</v>
      </c>
      <c r="AI25">
        <v>2304.12</v>
      </c>
      <c r="AJ25">
        <v>1078.4000000000001</v>
      </c>
      <c r="AK25">
        <v>60.91</v>
      </c>
    </row>
    <row r="26" spans="1:37" x14ac:dyDescent="0.15">
      <c r="A26">
        <v>1999</v>
      </c>
      <c r="B26">
        <v>40754.32</v>
      </c>
      <c r="C26">
        <v>31985.919999999998</v>
      </c>
      <c r="D26">
        <v>3303.07</v>
      </c>
      <c r="E26">
        <v>3882.64</v>
      </c>
      <c r="F26">
        <v>1584.53</v>
      </c>
      <c r="G26">
        <v>54703.79</v>
      </c>
      <c r="H26">
        <v>42442.67</v>
      </c>
      <c r="I26">
        <v>5007.78</v>
      </c>
      <c r="J26">
        <v>5031.07</v>
      </c>
      <c r="K26">
        <v>2222.3200000000002</v>
      </c>
      <c r="L26" t="e">
        <v>#N/A</v>
      </c>
      <c r="M26">
        <v>19679.919999999998</v>
      </c>
      <c r="N26">
        <v>2032.28</v>
      </c>
      <c r="O26">
        <v>2388.86</v>
      </c>
      <c r="P26">
        <v>974.91</v>
      </c>
      <c r="Q26">
        <v>33657.5</v>
      </c>
      <c r="R26">
        <v>26113.63</v>
      </c>
      <c r="S26">
        <v>3081.13</v>
      </c>
      <c r="T26">
        <v>3095.46</v>
      </c>
      <c r="U26">
        <v>1367.32</v>
      </c>
      <c r="V26">
        <v>535.44000000000005</v>
      </c>
      <c r="W26">
        <v>400.58</v>
      </c>
      <c r="X26">
        <v>50.93</v>
      </c>
      <c r="Y26">
        <v>58.39</v>
      </c>
      <c r="Z26">
        <v>24.61</v>
      </c>
      <c r="AA26">
        <v>1210.3</v>
      </c>
      <c r="AB26">
        <v>878.91</v>
      </c>
      <c r="AC26">
        <v>146.97</v>
      </c>
      <c r="AD26">
        <v>126.16</v>
      </c>
      <c r="AE26">
        <v>58.26</v>
      </c>
      <c r="AF26">
        <v>6741.04</v>
      </c>
      <c r="AG26">
        <v>4560.1400000000003</v>
      </c>
      <c r="AH26">
        <v>1307.72</v>
      </c>
      <c r="AI26">
        <v>2347</v>
      </c>
      <c r="AJ26">
        <v>1089.29</v>
      </c>
      <c r="AK26">
        <v>61.53</v>
      </c>
    </row>
    <row r="27" spans="1:37" x14ac:dyDescent="0.15">
      <c r="A27">
        <v>2000</v>
      </c>
      <c r="B27">
        <v>42471.82</v>
      </c>
      <c r="C27">
        <v>33174.879999999997</v>
      </c>
      <c r="D27">
        <v>3560</v>
      </c>
      <c r="E27">
        <v>4062.5</v>
      </c>
      <c r="F27">
        <v>1676.13</v>
      </c>
      <c r="G27">
        <v>56990.9</v>
      </c>
      <c r="H27">
        <v>44036.58</v>
      </c>
      <c r="I27">
        <v>5313.8</v>
      </c>
      <c r="J27">
        <v>5293.74</v>
      </c>
      <c r="K27">
        <v>2346.85</v>
      </c>
      <c r="L27">
        <v>26592.65</v>
      </c>
      <c r="M27">
        <v>20770.79</v>
      </c>
      <c r="N27">
        <v>2228.92</v>
      </c>
      <c r="O27">
        <v>2543.5300000000002</v>
      </c>
      <c r="P27">
        <v>1049.42</v>
      </c>
      <c r="Q27">
        <v>35682</v>
      </c>
      <c r="R27">
        <v>27571.3</v>
      </c>
      <c r="S27">
        <v>3326.97</v>
      </c>
      <c r="T27">
        <v>3314.41</v>
      </c>
      <c r="U27">
        <v>1469.36</v>
      </c>
      <c r="V27">
        <v>551.94000000000005</v>
      </c>
      <c r="W27">
        <v>410.89</v>
      </c>
      <c r="X27">
        <v>53.29</v>
      </c>
      <c r="Y27">
        <v>60.82</v>
      </c>
      <c r="Z27">
        <v>25.57</v>
      </c>
      <c r="AA27">
        <v>1213.52</v>
      </c>
      <c r="AB27">
        <v>876.63</v>
      </c>
      <c r="AC27">
        <v>149.24</v>
      </c>
      <c r="AD27">
        <v>129.08000000000001</v>
      </c>
      <c r="AE27">
        <v>58.57</v>
      </c>
      <c r="AF27">
        <v>6948.59</v>
      </c>
      <c r="AG27">
        <v>4719.24</v>
      </c>
      <c r="AH27">
        <v>1267.97</v>
      </c>
      <c r="AI27">
        <v>2304.67</v>
      </c>
      <c r="AJ27">
        <v>1074.82</v>
      </c>
      <c r="AK27">
        <v>62.61</v>
      </c>
    </row>
    <row r="28" spans="1:37" x14ac:dyDescent="0.15">
      <c r="A28">
        <v>2001</v>
      </c>
      <c r="B28">
        <v>44294.11</v>
      </c>
      <c r="C28">
        <v>34498.07</v>
      </c>
      <c r="D28">
        <v>3716.33</v>
      </c>
      <c r="E28">
        <v>4328.07</v>
      </c>
      <c r="F28">
        <v>1752</v>
      </c>
      <c r="G28">
        <v>58722.36</v>
      </c>
      <c r="H28">
        <v>45183.08</v>
      </c>
      <c r="I28">
        <v>5541.57</v>
      </c>
      <c r="J28">
        <v>5573.71</v>
      </c>
      <c r="K28">
        <v>2424.06</v>
      </c>
      <c r="L28">
        <v>28063.08</v>
      </c>
      <c r="M28">
        <v>21856.51</v>
      </c>
      <c r="N28">
        <v>2354.5100000000002</v>
      </c>
      <c r="O28">
        <v>2742.08</v>
      </c>
      <c r="P28">
        <v>1110</v>
      </c>
      <c r="Q28">
        <v>37204</v>
      </c>
      <c r="R28">
        <v>28626.09</v>
      </c>
      <c r="S28">
        <v>3510.9</v>
      </c>
      <c r="T28">
        <v>3531.26</v>
      </c>
      <c r="U28">
        <v>1535.78</v>
      </c>
      <c r="V28">
        <v>555.55999999999995</v>
      </c>
      <c r="W28">
        <v>411.63</v>
      </c>
      <c r="X28">
        <v>54.7</v>
      </c>
      <c r="Y28">
        <v>62.47</v>
      </c>
      <c r="Z28">
        <v>25.65</v>
      </c>
      <c r="AA28">
        <v>1225.95</v>
      </c>
      <c r="AB28">
        <v>882.76</v>
      </c>
      <c r="AC28">
        <v>151.69</v>
      </c>
      <c r="AD28">
        <v>132.43</v>
      </c>
      <c r="AE28">
        <v>59.08</v>
      </c>
      <c r="AF28">
        <v>6303.79</v>
      </c>
      <c r="AG28">
        <v>4257.54</v>
      </c>
      <c r="AH28">
        <v>1181.55</v>
      </c>
      <c r="AI28">
        <v>2104.48</v>
      </c>
      <c r="AJ28">
        <v>1008.7</v>
      </c>
      <c r="AK28">
        <v>63.36</v>
      </c>
    </row>
    <row r="29" spans="1:37" x14ac:dyDescent="0.15">
      <c r="A29">
        <v>2002</v>
      </c>
      <c r="B29">
        <v>46610.01</v>
      </c>
      <c r="C29">
        <v>36197.29</v>
      </c>
      <c r="D29">
        <v>3996.66</v>
      </c>
      <c r="E29">
        <v>4565.13</v>
      </c>
      <c r="F29">
        <v>1852.12</v>
      </c>
      <c r="G29">
        <v>60854.75</v>
      </c>
      <c r="H29">
        <v>46700.99</v>
      </c>
      <c r="I29">
        <v>5820.55</v>
      </c>
      <c r="J29">
        <v>5837.77</v>
      </c>
      <c r="K29">
        <v>2495.37</v>
      </c>
      <c r="L29">
        <v>29837.13</v>
      </c>
      <c r="M29">
        <v>23170.89</v>
      </c>
      <c r="N29">
        <v>2558.37</v>
      </c>
      <c r="O29">
        <v>2922.26</v>
      </c>
      <c r="P29">
        <v>1185.5899999999999</v>
      </c>
      <c r="Q29">
        <v>38954.800000000003</v>
      </c>
      <c r="R29">
        <v>29894.6</v>
      </c>
      <c r="S29">
        <v>3725.9</v>
      </c>
      <c r="T29">
        <v>3736.92</v>
      </c>
      <c r="U29">
        <v>1597.36</v>
      </c>
      <c r="V29">
        <v>557.37</v>
      </c>
      <c r="W29">
        <v>411.83</v>
      </c>
      <c r="X29">
        <v>55.95</v>
      </c>
      <c r="Y29">
        <v>62.37</v>
      </c>
      <c r="Z29">
        <v>26.02</v>
      </c>
      <c r="AA29">
        <v>1239.6099999999999</v>
      </c>
      <c r="AB29">
        <v>890.47</v>
      </c>
      <c r="AC29">
        <v>154.58000000000001</v>
      </c>
      <c r="AD29">
        <v>134.58000000000001</v>
      </c>
      <c r="AE29">
        <v>59.98</v>
      </c>
      <c r="AF29">
        <v>6389.06</v>
      </c>
      <c r="AG29">
        <v>4276.08</v>
      </c>
      <c r="AH29">
        <v>1243.31</v>
      </c>
      <c r="AI29">
        <v>2139.4299999999998</v>
      </c>
      <c r="AJ29">
        <v>1005.9</v>
      </c>
      <c r="AK29">
        <v>64.010000000000005</v>
      </c>
    </row>
    <row r="30" spans="1:37" x14ac:dyDescent="0.15">
      <c r="A30">
        <v>2003</v>
      </c>
      <c r="B30">
        <v>48482.75</v>
      </c>
      <c r="C30">
        <v>37454.68</v>
      </c>
      <c r="D30">
        <v>4227.8100000000004</v>
      </c>
      <c r="E30">
        <v>4833.88</v>
      </c>
      <c r="F30">
        <v>1970.14</v>
      </c>
      <c r="G30">
        <v>62272.24</v>
      </c>
      <c r="H30">
        <v>47584.94</v>
      </c>
      <c r="I30">
        <v>6018.77</v>
      </c>
      <c r="J30">
        <v>6069.24</v>
      </c>
      <c r="K30">
        <v>2599.33</v>
      </c>
      <c r="L30">
        <v>31760.78</v>
      </c>
      <c r="M30">
        <v>24534.44</v>
      </c>
      <c r="N30">
        <v>2769.4</v>
      </c>
      <c r="O30">
        <v>3166.4</v>
      </c>
      <c r="P30">
        <v>1290.53</v>
      </c>
      <c r="Q30">
        <v>40791</v>
      </c>
      <c r="R30">
        <v>31170.19</v>
      </c>
      <c r="S30">
        <v>3942.55</v>
      </c>
      <c r="T30">
        <v>3975.61</v>
      </c>
      <c r="U30">
        <v>1702.67</v>
      </c>
      <c r="V30">
        <v>568.39</v>
      </c>
      <c r="W30">
        <v>418.46</v>
      </c>
      <c r="X30">
        <v>57.36</v>
      </c>
      <c r="Y30">
        <v>63.81</v>
      </c>
      <c r="Z30">
        <v>27.03</v>
      </c>
      <c r="AA30">
        <v>1251.1500000000001</v>
      </c>
      <c r="AB30">
        <v>894.31</v>
      </c>
      <c r="AC30">
        <v>158.44</v>
      </c>
      <c r="AD30">
        <v>137.6</v>
      </c>
      <c r="AE30">
        <v>60.81</v>
      </c>
      <c r="AF30">
        <v>6380.44</v>
      </c>
      <c r="AG30">
        <v>4090.48</v>
      </c>
      <c r="AH30">
        <v>1207.1600000000001</v>
      </c>
      <c r="AI30">
        <v>2196.4499999999998</v>
      </c>
      <c r="AJ30">
        <v>975.87</v>
      </c>
      <c r="AK30">
        <v>65.5</v>
      </c>
    </row>
    <row r="31" spans="1:37" x14ac:dyDescent="0.15">
      <c r="A31">
        <v>2004</v>
      </c>
      <c r="B31">
        <v>50308.74</v>
      </c>
      <c r="C31">
        <v>38665.660000000003</v>
      </c>
      <c r="D31">
        <v>4531.6499999999996</v>
      </c>
      <c r="E31">
        <v>5040.58</v>
      </c>
      <c r="F31">
        <v>2077.3200000000002</v>
      </c>
      <c r="G31">
        <v>64987.42</v>
      </c>
      <c r="H31">
        <v>49310.04</v>
      </c>
      <c r="I31">
        <v>6471.35</v>
      </c>
      <c r="J31">
        <v>6415.86</v>
      </c>
      <c r="K31">
        <v>2790.14</v>
      </c>
      <c r="L31">
        <v>34048.629999999997</v>
      </c>
      <c r="M31">
        <v>26165.3</v>
      </c>
      <c r="N31">
        <v>3066.59</v>
      </c>
      <c r="O31">
        <v>3410.99</v>
      </c>
      <c r="P31">
        <v>1405.74</v>
      </c>
      <c r="Q31">
        <v>43977.4</v>
      </c>
      <c r="R31">
        <v>33368.410000000003</v>
      </c>
      <c r="S31">
        <v>4379.2</v>
      </c>
      <c r="T31">
        <v>4341.66</v>
      </c>
      <c r="U31">
        <v>1888.1</v>
      </c>
      <c r="V31">
        <v>584.21</v>
      </c>
      <c r="W31">
        <v>428.63</v>
      </c>
      <c r="X31">
        <v>59.69</v>
      </c>
      <c r="Y31">
        <v>66.45</v>
      </c>
      <c r="Z31">
        <v>28.06</v>
      </c>
      <c r="AA31">
        <v>1273.57</v>
      </c>
      <c r="AB31">
        <v>908</v>
      </c>
      <c r="AC31">
        <v>162.85</v>
      </c>
      <c r="AD31">
        <v>140.63</v>
      </c>
      <c r="AE31">
        <v>62.1</v>
      </c>
      <c r="AF31">
        <v>6912.09</v>
      </c>
      <c r="AG31">
        <v>4464.55</v>
      </c>
      <c r="AH31">
        <v>1281.1600000000001</v>
      </c>
      <c r="AI31">
        <v>2207.83</v>
      </c>
      <c r="AJ31">
        <v>1020.92</v>
      </c>
      <c r="AK31">
        <v>67.67</v>
      </c>
    </row>
    <row r="32" spans="1:37" x14ac:dyDescent="0.15">
      <c r="A32">
        <v>2005</v>
      </c>
      <c r="B32">
        <v>51990.53</v>
      </c>
      <c r="C32">
        <v>39699.64</v>
      </c>
      <c r="D32">
        <v>4878.3100000000004</v>
      </c>
      <c r="E32">
        <v>5271.18</v>
      </c>
      <c r="F32">
        <v>2143.88</v>
      </c>
      <c r="G32">
        <v>67344.399999999994</v>
      </c>
      <c r="H32">
        <v>50862.75</v>
      </c>
      <c r="I32">
        <v>6902.72</v>
      </c>
      <c r="J32">
        <v>6696.9</v>
      </c>
      <c r="K32">
        <v>2882.05</v>
      </c>
      <c r="L32">
        <v>36522.68</v>
      </c>
      <c r="M32">
        <v>27887.15</v>
      </c>
      <c r="N32">
        <v>3426.79</v>
      </c>
      <c r="O32">
        <v>3702.76</v>
      </c>
      <c r="P32">
        <v>1505.98</v>
      </c>
      <c r="Q32">
        <v>47306.3</v>
      </c>
      <c r="R32">
        <v>35728.720000000001</v>
      </c>
      <c r="S32">
        <v>4848.84</v>
      </c>
      <c r="T32">
        <v>4704.26</v>
      </c>
      <c r="U32">
        <v>2024.51</v>
      </c>
      <c r="V32">
        <v>602.42999999999995</v>
      </c>
      <c r="W32">
        <v>441.44</v>
      </c>
      <c r="X32">
        <v>62.18</v>
      </c>
      <c r="Y32">
        <v>68.77</v>
      </c>
      <c r="Z32">
        <v>28.81</v>
      </c>
      <c r="AA32">
        <v>1292.73</v>
      </c>
      <c r="AB32">
        <v>918.18</v>
      </c>
      <c r="AC32">
        <v>168.24</v>
      </c>
      <c r="AD32">
        <v>143.44999999999999</v>
      </c>
      <c r="AE32">
        <v>62.86</v>
      </c>
      <c r="AF32">
        <v>7416.57</v>
      </c>
      <c r="AG32">
        <v>4731.84</v>
      </c>
      <c r="AH32">
        <v>1521.54</v>
      </c>
      <c r="AI32">
        <v>2346.48</v>
      </c>
      <c r="AJ32">
        <v>1090.1500000000001</v>
      </c>
      <c r="AK32">
        <v>70.25</v>
      </c>
    </row>
    <row r="33" spans="1:37" x14ac:dyDescent="0.15">
      <c r="A33">
        <v>2006</v>
      </c>
      <c r="B33">
        <v>51907.14</v>
      </c>
      <c r="C33">
        <v>39620.519999999997</v>
      </c>
      <c r="D33">
        <v>4884.8</v>
      </c>
      <c r="E33">
        <v>5263.14</v>
      </c>
      <c r="F33">
        <v>2136.87</v>
      </c>
      <c r="G33">
        <v>68195.09</v>
      </c>
      <c r="H33">
        <v>51447.6</v>
      </c>
      <c r="I33">
        <v>7031.17</v>
      </c>
      <c r="J33">
        <v>6811.11</v>
      </c>
      <c r="K33">
        <v>2905.21</v>
      </c>
      <c r="L33">
        <v>38590.1</v>
      </c>
      <c r="M33">
        <v>29456.71</v>
      </c>
      <c r="N33">
        <v>3631.71</v>
      </c>
      <c r="O33">
        <v>3912.99</v>
      </c>
      <c r="P33">
        <v>1588.7</v>
      </c>
      <c r="Q33">
        <v>50701.1</v>
      </c>
      <c r="R33">
        <v>38249.800000000003</v>
      </c>
      <c r="S33">
        <v>5227.4799999999996</v>
      </c>
      <c r="T33">
        <v>5063.87</v>
      </c>
      <c r="U33">
        <v>2159.94</v>
      </c>
      <c r="V33">
        <v>617.94000000000005</v>
      </c>
      <c r="W33">
        <v>450.37</v>
      </c>
      <c r="X33">
        <v>65.14</v>
      </c>
      <c r="Y33">
        <v>71.2</v>
      </c>
      <c r="Z33">
        <v>29.64</v>
      </c>
      <c r="AA33">
        <v>1309.73</v>
      </c>
      <c r="AB33">
        <v>926.95</v>
      </c>
      <c r="AC33">
        <v>173.54</v>
      </c>
      <c r="AD33">
        <v>145.78</v>
      </c>
      <c r="AE33">
        <v>63.47</v>
      </c>
      <c r="AF33">
        <v>7528.11</v>
      </c>
      <c r="AG33">
        <v>4688.12</v>
      </c>
      <c r="AH33">
        <v>1614.41</v>
      </c>
      <c r="AI33">
        <v>2498.23</v>
      </c>
      <c r="AJ33">
        <v>1204.1300000000001</v>
      </c>
      <c r="AK33">
        <v>74.349999999999994</v>
      </c>
    </row>
    <row r="34" spans="1:37" x14ac:dyDescent="0.15">
      <c r="A34">
        <v>2007</v>
      </c>
      <c r="B34">
        <v>51172.639999999999</v>
      </c>
      <c r="C34">
        <v>39066.39</v>
      </c>
      <c r="D34">
        <v>4747.37</v>
      </c>
      <c r="E34">
        <v>5233.55</v>
      </c>
      <c r="F34">
        <v>2121.27</v>
      </c>
      <c r="G34">
        <v>68532.320000000007</v>
      </c>
      <c r="H34">
        <v>51539.4</v>
      </c>
      <c r="I34">
        <v>7146.57</v>
      </c>
      <c r="J34">
        <v>6892.63</v>
      </c>
      <c r="K34">
        <v>2953.7</v>
      </c>
      <c r="L34">
        <v>39887.53</v>
      </c>
      <c r="M34">
        <v>30453.49</v>
      </c>
      <c r="N34">
        <v>3700.72</v>
      </c>
      <c r="O34">
        <v>4079.72</v>
      </c>
      <c r="P34">
        <v>1653.59</v>
      </c>
      <c r="Q34">
        <v>53423.1</v>
      </c>
      <c r="R34">
        <v>40176.58</v>
      </c>
      <c r="S34">
        <v>5570.97</v>
      </c>
      <c r="T34">
        <v>5373.02</v>
      </c>
      <c r="U34">
        <v>2302.5100000000002</v>
      </c>
      <c r="V34">
        <v>625.75</v>
      </c>
      <c r="W34">
        <v>453.81</v>
      </c>
      <c r="X34">
        <v>66.81</v>
      </c>
      <c r="Y34">
        <v>73.239999999999995</v>
      </c>
      <c r="Z34">
        <v>30.35</v>
      </c>
      <c r="AA34">
        <v>1315.68</v>
      </c>
      <c r="AB34">
        <v>925.34</v>
      </c>
      <c r="AC34">
        <v>177.73</v>
      </c>
      <c r="AD34">
        <v>148.12</v>
      </c>
      <c r="AE34">
        <v>64.489999999999995</v>
      </c>
      <c r="AF34">
        <v>7496.82</v>
      </c>
      <c r="AG34">
        <v>4694.75</v>
      </c>
      <c r="AH34">
        <v>1622.36</v>
      </c>
      <c r="AI34">
        <v>2522.04</v>
      </c>
      <c r="AJ34">
        <v>1299.05</v>
      </c>
      <c r="AK34">
        <v>77.95</v>
      </c>
    </row>
    <row r="35" spans="1:37" x14ac:dyDescent="0.15">
      <c r="A35">
        <v>2008</v>
      </c>
      <c r="B35">
        <v>50056.29</v>
      </c>
      <c r="C35">
        <v>38480.46</v>
      </c>
      <c r="D35">
        <v>4539.5</v>
      </c>
      <c r="E35">
        <v>4993.8599999999997</v>
      </c>
      <c r="F35">
        <v>2038.5</v>
      </c>
      <c r="G35">
        <v>68974.77</v>
      </c>
      <c r="H35">
        <v>51822.19</v>
      </c>
      <c r="I35">
        <v>7264.03</v>
      </c>
      <c r="J35">
        <v>6920.82</v>
      </c>
      <c r="K35">
        <v>2967.72</v>
      </c>
      <c r="L35">
        <v>40680.53</v>
      </c>
      <c r="M35">
        <v>31275.37</v>
      </c>
      <c r="N35">
        <v>3689.52</v>
      </c>
      <c r="O35">
        <v>4058.81</v>
      </c>
      <c r="P35">
        <v>1656.81</v>
      </c>
      <c r="Q35">
        <v>56059.9</v>
      </c>
      <c r="R35">
        <v>42118.99</v>
      </c>
      <c r="S35">
        <v>5903.91</v>
      </c>
      <c r="T35">
        <v>5624.97</v>
      </c>
      <c r="U35">
        <v>2412.0500000000002</v>
      </c>
      <c r="V35">
        <v>620.29999999999995</v>
      </c>
      <c r="W35">
        <v>450.95</v>
      </c>
      <c r="X35">
        <v>65.58</v>
      </c>
      <c r="Y35">
        <v>72.03</v>
      </c>
      <c r="Z35">
        <v>29.84</v>
      </c>
      <c r="AA35">
        <v>1332.21</v>
      </c>
      <c r="AB35">
        <v>933.68</v>
      </c>
      <c r="AC35">
        <v>181.51</v>
      </c>
      <c r="AD35">
        <v>151.41999999999999</v>
      </c>
      <c r="AE35">
        <v>65.599999999999994</v>
      </c>
      <c r="AF35">
        <v>6713.44</v>
      </c>
      <c r="AG35">
        <v>4193.6899999999996</v>
      </c>
      <c r="AH35">
        <v>1321.27</v>
      </c>
      <c r="AI35">
        <v>2129.04</v>
      </c>
      <c r="AJ35">
        <v>1030.6500000000001</v>
      </c>
      <c r="AK35">
        <v>81.28</v>
      </c>
    </row>
    <row r="36" spans="1:37" x14ac:dyDescent="0.15">
      <c r="A36">
        <v>2009</v>
      </c>
      <c r="B36">
        <v>49168.800000000003</v>
      </c>
      <c r="C36">
        <v>38261.699999999997</v>
      </c>
      <c r="D36">
        <v>4325.6099999999997</v>
      </c>
      <c r="E36">
        <v>4650</v>
      </c>
      <c r="F36">
        <v>1928.58</v>
      </c>
      <c r="G36">
        <v>68165.95</v>
      </c>
      <c r="H36">
        <v>51864.18</v>
      </c>
      <c r="I36">
        <v>6946.5</v>
      </c>
      <c r="J36">
        <v>6512.65</v>
      </c>
      <c r="K36">
        <v>2842.67</v>
      </c>
      <c r="L36">
        <v>40167.379999999997</v>
      </c>
      <c r="M36">
        <v>31258.92</v>
      </c>
      <c r="N36">
        <v>3533.93</v>
      </c>
      <c r="O36">
        <v>3798.94</v>
      </c>
      <c r="P36">
        <v>1575.61</v>
      </c>
      <c r="Q36">
        <v>55690</v>
      </c>
      <c r="R36">
        <v>42371.82</v>
      </c>
      <c r="S36">
        <v>5675.13</v>
      </c>
      <c r="T36">
        <v>5320.68</v>
      </c>
      <c r="U36">
        <v>2322.4</v>
      </c>
      <c r="V36">
        <v>592.58000000000004</v>
      </c>
      <c r="W36">
        <v>435.3</v>
      </c>
      <c r="X36">
        <v>62.28</v>
      </c>
      <c r="Y36">
        <v>66.56</v>
      </c>
      <c r="Z36">
        <v>28.36</v>
      </c>
      <c r="AA36">
        <v>1346.72</v>
      </c>
      <c r="AB36">
        <v>943.18</v>
      </c>
      <c r="AC36">
        <v>183.63</v>
      </c>
      <c r="AD36">
        <v>153.38999999999999</v>
      </c>
      <c r="AE36">
        <v>66.52</v>
      </c>
      <c r="AF36">
        <v>6420.45</v>
      </c>
      <c r="AG36">
        <v>4024.89</v>
      </c>
      <c r="AH36">
        <v>1215.26</v>
      </c>
      <c r="AI36">
        <v>1932.36</v>
      </c>
      <c r="AJ36">
        <v>928.11</v>
      </c>
      <c r="AK36">
        <v>81.7</v>
      </c>
    </row>
    <row r="37" spans="1:37" x14ac:dyDescent="0.15">
      <c r="A37">
        <v>2010</v>
      </c>
      <c r="B37">
        <v>49097.4</v>
      </c>
      <c r="C37">
        <v>38368.480000000003</v>
      </c>
      <c r="D37">
        <v>4266.26</v>
      </c>
      <c r="E37">
        <v>4585.1400000000003</v>
      </c>
      <c r="F37">
        <v>1878.63</v>
      </c>
      <c r="G37">
        <v>68552.03</v>
      </c>
      <c r="H37">
        <v>52029.49</v>
      </c>
      <c r="I37">
        <v>7036.79</v>
      </c>
      <c r="J37">
        <v>6637.95</v>
      </c>
      <c r="K37">
        <v>2847.85</v>
      </c>
      <c r="L37">
        <v>40953</v>
      </c>
      <c r="M37">
        <v>32003.07</v>
      </c>
      <c r="N37">
        <v>3558.48</v>
      </c>
      <c r="O37">
        <v>3824.46</v>
      </c>
      <c r="P37">
        <v>1566.97</v>
      </c>
      <c r="Q37">
        <v>57179.1</v>
      </c>
      <c r="R37">
        <v>43397.68</v>
      </c>
      <c r="S37">
        <v>5869.37</v>
      </c>
      <c r="T37">
        <v>5536.7</v>
      </c>
      <c r="U37">
        <v>2375.39</v>
      </c>
      <c r="V37">
        <v>588.04</v>
      </c>
      <c r="W37">
        <v>432.4</v>
      </c>
      <c r="X37">
        <v>61.22</v>
      </c>
      <c r="Y37">
        <v>65.63</v>
      </c>
      <c r="Z37">
        <v>28.42</v>
      </c>
      <c r="AA37">
        <v>1363.96</v>
      </c>
      <c r="AB37">
        <v>956.3</v>
      </c>
      <c r="AC37">
        <v>185.36</v>
      </c>
      <c r="AD37">
        <v>155.01</v>
      </c>
      <c r="AE37">
        <v>67.209999999999994</v>
      </c>
      <c r="AF37">
        <v>6916.89</v>
      </c>
      <c r="AG37">
        <v>4273.66</v>
      </c>
      <c r="AH37">
        <v>1281.23</v>
      </c>
      <c r="AI37">
        <v>2122.63</v>
      </c>
      <c r="AJ37">
        <v>955.11</v>
      </c>
      <c r="AK37">
        <v>83.41</v>
      </c>
    </row>
    <row r="38" spans="1:37" x14ac:dyDescent="0.15">
      <c r="A38">
        <v>2011</v>
      </c>
      <c r="B38">
        <v>49068.29</v>
      </c>
      <c r="C38">
        <v>38401.339999999997</v>
      </c>
      <c r="D38">
        <v>4183.42</v>
      </c>
      <c r="E38">
        <v>4622.25</v>
      </c>
      <c r="F38">
        <v>1861.62</v>
      </c>
      <c r="G38">
        <v>69401.06</v>
      </c>
      <c r="H38">
        <v>52627.41</v>
      </c>
      <c r="I38">
        <v>7099.85</v>
      </c>
      <c r="J38">
        <v>6793.2</v>
      </c>
      <c r="K38">
        <v>2880.64</v>
      </c>
      <c r="L38">
        <v>42453.33</v>
      </c>
      <c r="M38">
        <v>33224.17</v>
      </c>
      <c r="N38">
        <v>3619.42</v>
      </c>
      <c r="O38">
        <v>3999.09</v>
      </c>
      <c r="P38">
        <v>1610.64</v>
      </c>
      <c r="Q38">
        <v>60044.6</v>
      </c>
      <c r="R38">
        <v>45532.32</v>
      </c>
      <c r="S38">
        <v>6142.67</v>
      </c>
      <c r="T38">
        <v>5877.36</v>
      </c>
      <c r="U38">
        <v>2492.2800000000002</v>
      </c>
      <c r="V38">
        <v>594.67999999999995</v>
      </c>
      <c r="W38">
        <v>437.52</v>
      </c>
      <c r="X38">
        <v>61.34</v>
      </c>
      <c r="Y38">
        <v>66.81</v>
      </c>
      <c r="Z38">
        <v>28.73</v>
      </c>
      <c r="AA38">
        <v>1379.25</v>
      </c>
      <c r="AB38">
        <v>967.29</v>
      </c>
      <c r="AC38">
        <v>187.07</v>
      </c>
      <c r="AD38">
        <v>156.91</v>
      </c>
      <c r="AE38">
        <v>67.900000000000006</v>
      </c>
      <c r="AF38">
        <v>7174.4</v>
      </c>
      <c r="AG38">
        <v>4401.62</v>
      </c>
      <c r="AH38">
        <v>1318.31</v>
      </c>
      <c r="AI38">
        <v>2211.41</v>
      </c>
      <c r="AJ38">
        <v>1011.5</v>
      </c>
      <c r="AK38">
        <v>86.52</v>
      </c>
    </row>
    <row r="39" spans="1:37" x14ac:dyDescent="0.15">
      <c r="A39">
        <v>2012</v>
      </c>
      <c r="B39">
        <v>50221.56</v>
      </c>
      <c r="C39">
        <v>39162.1</v>
      </c>
      <c r="D39">
        <v>4253.6899999999996</v>
      </c>
      <c r="E39">
        <v>4906.28</v>
      </c>
      <c r="F39">
        <v>1900.7</v>
      </c>
      <c r="G39">
        <v>70494.62</v>
      </c>
      <c r="H39">
        <v>53250.3</v>
      </c>
      <c r="I39">
        <v>7189.81</v>
      </c>
      <c r="J39">
        <v>7120.58</v>
      </c>
      <c r="K39">
        <v>2933.96</v>
      </c>
      <c r="L39">
        <v>44495.73</v>
      </c>
      <c r="M39">
        <v>34696.33</v>
      </c>
      <c r="N39">
        <v>3768.63</v>
      </c>
      <c r="O39">
        <v>4346.8</v>
      </c>
      <c r="P39">
        <v>1683.96</v>
      </c>
      <c r="Q39">
        <v>62455.9</v>
      </c>
      <c r="R39">
        <v>47177.99</v>
      </c>
      <c r="S39">
        <v>6369.93</v>
      </c>
      <c r="T39">
        <v>6308.6</v>
      </c>
      <c r="U39">
        <v>2599.39</v>
      </c>
      <c r="V39">
        <v>607.66999999999996</v>
      </c>
      <c r="W39">
        <v>446.12</v>
      </c>
      <c r="X39">
        <v>62.74</v>
      </c>
      <c r="Y39">
        <v>69.3</v>
      </c>
      <c r="Z39">
        <v>29.31</v>
      </c>
      <c r="AA39">
        <v>1394.91</v>
      </c>
      <c r="AB39">
        <v>978.07</v>
      </c>
      <c r="AC39">
        <v>189.16</v>
      </c>
      <c r="AD39">
        <v>158.88999999999999</v>
      </c>
      <c r="AE39">
        <v>68.69</v>
      </c>
      <c r="AF39">
        <v>7867.14</v>
      </c>
      <c r="AG39">
        <v>4904.05</v>
      </c>
      <c r="AH39">
        <v>1433.28</v>
      </c>
      <c r="AI39">
        <v>2353.33</v>
      </c>
      <c r="AJ39">
        <v>1084.68</v>
      </c>
      <c r="AK39">
        <v>88.6</v>
      </c>
    </row>
    <row r="40" spans="1:37" x14ac:dyDescent="0.15">
      <c r="A40">
        <v>2013</v>
      </c>
      <c r="B40">
        <v>50811.92</v>
      </c>
      <c r="C40">
        <v>39636.65</v>
      </c>
      <c r="D40">
        <v>4251.8</v>
      </c>
      <c r="E40">
        <v>4929.6000000000004</v>
      </c>
      <c r="F40">
        <v>1994.34</v>
      </c>
      <c r="G40">
        <v>70213.83</v>
      </c>
      <c r="H40">
        <v>53070.51</v>
      </c>
      <c r="I40">
        <v>7147.85</v>
      </c>
      <c r="J40">
        <v>7000.81</v>
      </c>
      <c r="K40">
        <v>2994.64</v>
      </c>
      <c r="L40">
        <v>45821</v>
      </c>
      <c r="M40">
        <v>35743.07</v>
      </c>
      <c r="N40">
        <v>3834.14</v>
      </c>
      <c r="O40">
        <v>4445.3500000000004</v>
      </c>
      <c r="P40">
        <v>1798.44</v>
      </c>
      <c r="Q40">
        <v>63316.6</v>
      </c>
      <c r="R40">
        <v>47857.32</v>
      </c>
      <c r="S40">
        <v>6445.7</v>
      </c>
      <c r="T40">
        <v>6313.11</v>
      </c>
      <c r="U40">
        <v>2700.47</v>
      </c>
      <c r="V40">
        <v>619.9</v>
      </c>
      <c r="W40">
        <v>454.22</v>
      </c>
      <c r="X40">
        <v>64.27</v>
      </c>
      <c r="Y40">
        <v>71.3</v>
      </c>
      <c r="Z40">
        <v>30.08</v>
      </c>
      <c r="AA40">
        <v>1408.45</v>
      </c>
      <c r="AB40">
        <v>986.22</v>
      </c>
      <c r="AC40">
        <v>191.47</v>
      </c>
      <c r="AD40">
        <v>161.02000000000001</v>
      </c>
      <c r="AE40">
        <v>69.66</v>
      </c>
      <c r="AF40">
        <v>8003.47</v>
      </c>
      <c r="AG40">
        <v>5044.28</v>
      </c>
      <c r="AH40">
        <v>1435.25</v>
      </c>
      <c r="AI40">
        <v>2401.73</v>
      </c>
      <c r="AJ40">
        <v>1114.3499999999999</v>
      </c>
      <c r="AK40">
        <v>90.18</v>
      </c>
    </row>
    <row r="41" spans="1:37" x14ac:dyDescent="0.15">
      <c r="A41">
        <v>2014</v>
      </c>
      <c r="B41">
        <v>52071.39</v>
      </c>
      <c r="C41">
        <v>40515.08</v>
      </c>
      <c r="D41">
        <v>4387.38</v>
      </c>
      <c r="E41">
        <v>5101.46</v>
      </c>
      <c r="F41">
        <v>2068.54</v>
      </c>
      <c r="G41">
        <v>73072.95</v>
      </c>
      <c r="H41">
        <v>55048.98</v>
      </c>
      <c r="I41">
        <v>7505.98</v>
      </c>
      <c r="J41">
        <v>7358.3</v>
      </c>
      <c r="K41">
        <v>3159.71</v>
      </c>
      <c r="L41">
        <v>47635.15</v>
      </c>
      <c r="M41">
        <v>37062.620000000003</v>
      </c>
      <c r="N41">
        <v>4013.51</v>
      </c>
      <c r="O41">
        <v>4666.74</v>
      </c>
      <c r="P41">
        <v>1892.27</v>
      </c>
      <c r="Q41">
        <v>66846.100000000006</v>
      </c>
      <c r="R41">
        <v>50358.03</v>
      </c>
      <c r="S41">
        <v>6866.36</v>
      </c>
      <c r="T41">
        <v>6731.27</v>
      </c>
      <c r="U41">
        <v>2890.46</v>
      </c>
      <c r="V41">
        <v>628.46</v>
      </c>
      <c r="W41">
        <v>459.34</v>
      </c>
      <c r="X41">
        <v>65.33</v>
      </c>
      <c r="Y41">
        <v>72.95</v>
      </c>
      <c r="Z41">
        <v>30.51</v>
      </c>
      <c r="AA41">
        <v>1414.86</v>
      </c>
      <c r="AB41">
        <v>987.65</v>
      </c>
      <c r="AC41">
        <v>193.74</v>
      </c>
      <c r="AD41">
        <v>163.06</v>
      </c>
      <c r="AE41">
        <v>70.319999999999993</v>
      </c>
      <c r="AF41">
        <v>8196.34</v>
      </c>
      <c r="AG41">
        <v>5192.62</v>
      </c>
      <c r="AH41">
        <v>1454.68</v>
      </c>
      <c r="AI41">
        <v>2456.94</v>
      </c>
      <c r="AJ41">
        <v>1119.97</v>
      </c>
      <c r="AK41">
        <v>91.48</v>
      </c>
    </row>
    <row r="42" spans="1:37" x14ac:dyDescent="0.15">
      <c r="A42">
        <v>2015</v>
      </c>
      <c r="B42">
        <v>54152.95</v>
      </c>
      <c r="C42">
        <v>41977.46</v>
      </c>
      <c r="D42">
        <v>4639.1099999999997</v>
      </c>
      <c r="E42">
        <v>5372.82</v>
      </c>
      <c r="F42">
        <v>2163.9899999999998</v>
      </c>
      <c r="G42">
        <v>76179.28</v>
      </c>
      <c r="H42">
        <v>57090.02</v>
      </c>
      <c r="I42">
        <v>8012.68</v>
      </c>
      <c r="J42">
        <v>7751.13</v>
      </c>
      <c r="K42">
        <v>3325.43</v>
      </c>
      <c r="L42">
        <v>50034.080000000002</v>
      </c>
      <c r="M42">
        <v>38784.339999999997</v>
      </c>
      <c r="N42">
        <v>4286.22</v>
      </c>
      <c r="O42">
        <v>4964.13</v>
      </c>
      <c r="P42">
        <v>1999.38</v>
      </c>
      <c r="Q42">
        <v>70384.5</v>
      </c>
      <c r="R42">
        <v>52747.31</v>
      </c>
      <c r="S42">
        <v>7403.17</v>
      </c>
      <c r="T42">
        <v>7161.52</v>
      </c>
      <c r="U42">
        <v>3072.47</v>
      </c>
      <c r="V42">
        <v>638.96</v>
      </c>
      <c r="W42">
        <v>465.46</v>
      </c>
      <c r="X42">
        <v>66.98</v>
      </c>
      <c r="Y42">
        <v>74.98</v>
      </c>
      <c r="Z42">
        <v>31.19</v>
      </c>
      <c r="AA42">
        <v>1422.48</v>
      </c>
      <c r="AB42">
        <v>991.34</v>
      </c>
      <c r="AC42">
        <v>195.94</v>
      </c>
      <c r="AD42">
        <v>164.04</v>
      </c>
      <c r="AE42">
        <v>71.069999999999993</v>
      </c>
      <c r="AF42">
        <v>8563.02</v>
      </c>
      <c r="AG42">
        <v>5339.91</v>
      </c>
      <c r="AH42">
        <v>1514.97</v>
      </c>
      <c r="AI42">
        <v>2579.31</v>
      </c>
      <c r="AJ42">
        <v>1173.75</v>
      </c>
      <c r="AK42">
        <v>92.39</v>
      </c>
    </row>
    <row r="43" spans="1:37" x14ac:dyDescent="0.15">
      <c r="A43">
        <v>2016</v>
      </c>
      <c r="B43">
        <v>54620.93</v>
      </c>
      <c r="C43">
        <v>42201.07</v>
      </c>
      <c r="D43">
        <v>4813.8999999999996</v>
      </c>
      <c r="E43">
        <v>5442.4</v>
      </c>
      <c r="F43">
        <v>2163.67</v>
      </c>
      <c r="G43">
        <v>77356.95</v>
      </c>
      <c r="H43">
        <v>57806</v>
      </c>
      <c r="I43">
        <v>8202.76</v>
      </c>
      <c r="J43">
        <v>7949.37</v>
      </c>
      <c r="K43">
        <v>3398.86</v>
      </c>
      <c r="L43">
        <v>51458.93</v>
      </c>
      <c r="M43">
        <v>39757.97</v>
      </c>
      <c r="N43">
        <v>4535.21</v>
      </c>
      <c r="O43">
        <v>5127.33</v>
      </c>
      <c r="P43">
        <v>2038.42</v>
      </c>
      <c r="Q43">
        <v>72878.600000000006</v>
      </c>
      <c r="R43">
        <v>54459.5</v>
      </c>
      <c r="S43">
        <v>7727.88</v>
      </c>
      <c r="T43">
        <v>7489.17</v>
      </c>
      <c r="U43">
        <v>3202.1</v>
      </c>
      <c r="V43">
        <v>647.54</v>
      </c>
      <c r="W43">
        <v>468.85</v>
      </c>
      <c r="X43">
        <v>69.489999999999995</v>
      </c>
      <c r="Y43">
        <v>76.930000000000007</v>
      </c>
      <c r="Z43">
        <v>31.96</v>
      </c>
      <c r="AA43">
        <v>1428.11</v>
      </c>
      <c r="AB43">
        <v>992.69</v>
      </c>
      <c r="AC43">
        <v>198.13</v>
      </c>
      <c r="AD43">
        <v>165.62</v>
      </c>
      <c r="AE43">
        <v>71.58</v>
      </c>
      <c r="AF43">
        <v>8821.7999999999993</v>
      </c>
      <c r="AG43">
        <v>5447.23</v>
      </c>
      <c r="AH43">
        <v>1549.94</v>
      </c>
      <c r="AI43">
        <v>2678.09</v>
      </c>
      <c r="AJ43">
        <v>1187.27</v>
      </c>
      <c r="AK43">
        <v>94.21</v>
      </c>
    </row>
    <row r="44" spans="1:37" x14ac:dyDescent="0.15">
      <c r="A44">
        <v>2017</v>
      </c>
      <c r="B44">
        <v>55388.87</v>
      </c>
      <c r="C44">
        <v>42537.48</v>
      </c>
      <c r="D44">
        <v>5010.95</v>
      </c>
      <c r="E44">
        <v>5597.06</v>
      </c>
      <c r="F44">
        <v>2244.0700000000002</v>
      </c>
      <c r="G44">
        <v>78352.55</v>
      </c>
      <c r="H44">
        <v>58254.85</v>
      </c>
      <c r="I44">
        <v>8443.15</v>
      </c>
      <c r="J44">
        <v>8155.91</v>
      </c>
      <c r="K44">
        <v>3498.61</v>
      </c>
      <c r="L44">
        <v>53506.95</v>
      </c>
      <c r="M44">
        <v>41091.72</v>
      </c>
      <c r="N44">
        <v>4840.63</v>
      </c>
      <c r="O44">
        <v>5406.83</v>
      </c>
      <c r="P44">
        <v>2167.8000000000002</v>
      </c>
      <c r="Q44">
        <v>75689.5</v>
      </c>
      <c r="R44">
        <v>56274.89</v>
      </c>
      <c r="S44">
        <v>8156.19</v>
      </c>
      <c r="T44">
        <v>7878.7</v>
      </c>
      <c r="U44">
        <v>3379.7</v>
      </c>
      <c r="V44">
        <v>654.87</v>
      </c>
      <c r="W44">
        <v>471.91</v>
      </c>
      <c r="X44">
        <v>70.75</v>
      </c>
      <c r="Y44">
        <v>78.97</v>
      </c>
      <c r="Z44">
        <v>32.78</v>
      </c>
      <c r="AA44">
        <v>1424.2</v>
      </c>
      <c r="AB44">
        <v>986.43</v>
      </c>
      <c r="AC44">
        <v>199.5</v>
      </c>
      <c r="AD44">
        <v>166.4</v>
      </c>
      <c r="AE44">
        <v>71.78</v>
      </c>
      <c r="AF44">
        <v>9277.61</v>
      </c>
      <c r="AG44">
        <v>5683.34</v>
      </c>
      <c r="AH44">
        <v>1767.14</v>
      </c>
      <c r="AI44">
        <v>2799.65</v>
      </c>
      <c r="AJ44">
        <v>1285.44</v>
      </c>
      <c r="AK44">
        <v>96.6</v>
      </c>
    </row>
    <row r="45" spans="1:37" x14ac:dyDescent="0.15">
      <c r="A45">
        <v>2018</v>
      </c>
      <c r="B45">
        <v>56372.84</v>
      </c>
      <c r="C45">
        <v>43180.17</v>
      </c>
      <c r="D45">
        <v>5131.62</v>
      </c>
      <c r="E45">
        <v>5729.95</v>
      </c>
      <c r="F45">
        <v>2332.04</v>
      </c>
      <c r="G45">
        <v>80001.45</v>
      </c>
      <c r="H45">
        <v>59371.16</v>
      </c>
      <c r="I45">
        <v>8670.24</v>
      </c>
      <c r="J45">
        <v>8337.5400000000009</v>
      </c>
      <c r="K45">
        <v>3622.53</v>
      </c>
      <c r="L45">
        <v>55471.58</v>
      </c>
      <c r="M45">
        <v>42489.11</v>
      </c>
      <c r="N45">
        <v>5049.49</v>
      </c>
      <c r="O45">
        <v>5638.25</v>
      </c>
      <c r="P45">
        <v>2294.7199999999998</v>
      </c>
      <c r="Q45">
        <v>78721.100000000006</v>
      </c>
      <c r="R45">
        <v>58420.99</v>
      </c>
      <c r="S45">
        <v>8531.48</v>
      </c>
      <c r="T45">
        <v>8204.11</v>
      </c>
      <c r="U45">
        <v>3564.55</v>
      </c>
      <c r="V45">
        <v>658.16</v>
      </c>
      <c r="W45">
        <v>473.24</v>
      </c>
      <c r="X45">
        <v>71.17</v>
      </c>
      <c r="Y45">
        <v>80.33</v>
      </c>
      <c r="Z45">
        <v>32.68</v>
      </c>
      <c r="AA45">
        <v>1420.49</v>
      </c>
      <c r="AB45">
        <v>980.08</v>
      </c>
      <c r="AC45">
        <v>200.98</v>
      </c>
      <c r="AD45">
        <v>167.21</v>
      </c>
      <c r="AE45">
        <v>72.13</v>
      </c>
      <c r="AF45">
        <v>9761.4500000000007</v>
      </c>
      <c r="AG45">
        <v>5862.36</v>
      </c>
      <c r="AH45">
        <v>1706.22</v>
      </c>
      <c r="AI45">
        <v>2963.56</v>
      </c>
      <c r="AJ45">
        <v>1389.3</v>
      </c>
      <c r="AK45">
        <v>98.4</v>
      </c>
    </row>
    <row r="46" spans="1:37" x14ac:dyDescent="0.15">
      <c r="A46">
        <v>2019</v>
      </c>
      <c r="B46">
        <v>57293.91</v>
      </c>
      <c r="C46">
        <v>43816.58</v>
      </c>
      <c r="D46">
        <v>5241.32</v>
      </c>
      <c r="E46">
        <v>5820.18</v>
      </c>
      <c r="F46">
        <v>2415.83</v>
      </c>
      <c r="G46">
        <v>81342.5</v>
      </c>
      <c r="H46">
        <v>60238.34</v>
      </c>
      <c r="I46">
        <v>8897.8700000000008</v>
      </c>
      <c r="J46">
        <v>8466.5499999999993</v>
      </c>
      <c r="K46">
        <v>3738.83</v>
      </c>
      <c r="L46">
        <v>57294.3</v>
      </c>
      <c r="M46">
        <v>43816.58</v>
      </c>
      <c r="N46">
        <v>5241.32</v>
      </c>
      <c r="O46">
        <v>5820.18</v>
      </c>
      <c r="P46">
        <v>2415.83</v>
      </c>
      <c r="Q46">
        <v>81342.5</v>
      </c>
      <c r="R46">
        <v>60238.34</v>
      </c>
      <c r="S46">
        <v>8897.8700000000008</v>
      </c>
      <c r="T46">
        <v>8466.5499999999993</v>
      </c>
      <c r="U46">
        <v>3738.83</v>
      </c>
      <c r="V46">
        <v>656.08</v>
      </c>
      <c r="W46">
        <v>472.03</v>
      </c>
      <c r="X46">
        <v>70.7</v>
      </c>
      <c r="Y46">
        <v>80.209999999999994</v>
      </c>
      <c r="Z46">
        <v>33.19</v>
      </c>
      <c r="AA46">
        <v>1415.87</v>
      </c>
      <c r="AB46">
        <v>974.39</v>
      </c>
      <c r="AC46">
        <v>201.75</v>
      </c>
      <c r="AD46">
        <v>167.69</v>
      </c>
      <c r="AE46">
        <v>72.209999999999994</v>
      </c>
      <c r="AF46">
        <v>10282.16</v>
      </c>
      <c r="AG46">
        <v>6193.03</v>
      </c>
      <c r="AH46">
        <v>1771.27</v>
      </c>
      <c r="AI46">
        <v>3119.43</v>
      </c>
      <c r="AJ46">
        <v>1373.59</v>
      </c>
      <c r="AK46">
        <v>100</v>
      </c>
    </row>
    <row r="47" spans="1:37" x14ac:dyDescent="0.15">
      <c r="A47">
        <v>2020</v>
      </c>
      <c r="B47">
        <v>49569.48</v>
      </c>
      <c r="C47">
        <v>38876.379999999997</v>
      </c>
      <c r="D47">
        <v>4195.1099999999997</v>
      </c>
      <c r="E47">
        <v>4583.41</v>
      </c>
      <c r="F47">
        <v>1914.58</v>
      </c>
      <c r="G47">
        <v>76145.119999999995</v>
      </c>
      <c r="H47">
        <v>56678.96</v>
      </c>
      <c r="I47">
        <v>8296.34</v>
      </c>
      <c r="J47">
        <v>7725.3</v>
      </c>
      <c r="K47">
        <v>3444.53</v>
      </c>
      <c r="L47">
        <v>49594.52</v>
      </c>
      <c r="M47">
        <v>38874.230000000003</v>
      </c>
      <c r="N47">
        <v>4194.88</v>
      </c>
      <c r="O47">
        <v>4583.1499999999996</v>
      </c>
      <c r="P47">
        <v>1914.47</v>
      </c>
      <c r="Q47">
        <v>76140.92</v>
      </c>
      <c r="R47">
        <v>56675.83</v>
      </c>
      <c r="S47">
        <v>8295.8799999999992</v>
      </c>
      <c r="T47">
        <v>7724.87</v>
      </c>
      <c r="U47">
        <v>3444.34</v>
      </c>
      <c r="V47">
        <v>532.67999999999995</v>
      </c>
      <c r="W47">
        <v>391.82</v>
      </c>
      <c r="X47">
        <v>54.51</v>
      </c>
      <c r="Y47">
        <v>61</v>
      </c>
      <c r="Z47">
        <v>25.39</v>
      </c>
      <c r="AA47">
        <v>1411.97</v>
      </c>
      <c r="AB47">
        <v>969.8</v>
      </c>
      <c r="AC47">
        <v>201.92</v>
      </c>
      <c r="AD47">
        <v>168</v>
      </c>
      <c r="AE47">
        <v>72.25</v>
      </c>
      <c r="AF47">
        <v>3107.96</v>
      </c>
      <c r="AG47">
        <v>1837.6</v>
      </c>
      <c r="AH47">
        <v>538.91999999999996</v>
      </c>
      <c r="AI47">
        <v>966.87</v>
      </c>
      <c r="AJ47">
        <v>424.83</v>
      </c>
      <c r="AK47">
        <v>99.99</v>
      </c>
    </row>
    <row r="48" spans="1:37" x14ac:dyDescent="0.15">
      <c r="A48">
        <v>2021</v>
      </c>
      <c r="B48">
        <v>51247.24</v>
      </c>
      <c r="C48">
        <v>39954.53</v>
      </c>
      <c r="D48">
        <v>4431.24</v>
      </c>
      <c r="E48">
        <v>4839.3100000000004</v>
      </c>
      <c r="F48">
        <v>2022.15</v>
      </c>
      <c r="G48">
        <v>75191.41</v>
      </c>
      <c r="H48">
        <v>56067.29</v>
      </c>
      <c r="I48">
        <v>8142.76</v>
      </c>
      <c r="J48">
        <v>7616.74</v>
      </c>
      <c r="K48">
        <v>3364.62</v>
      </c>
      <c r="L48">
        <v>50723.19</v>
      </c>
      <c r="M48">
        <v>39546.18</v>
      </c>
      <c r="N48">
        <v>4385.95</v>
      </c>
      <c r="O48">
        <v>4789.8500000000004</v>
      </c>
      <c r="P48">
        <v>2001.49</v>
      </c>
      <c r="Q48">
        <v>74422.91</v>
      </c>
      <c r="R48">
        <v>55494.25</v>
      </c>
      <c r="S48">
        <v>8059.54</v>
      </c>
      <c r="T48">
        <v>7538.89</v>
      </c>
      <c r="U48">
        <v>3330.23</v>
      </c>
      <c r="V48">
        <v>568.46</v>
      </c>
      <c r="W48">
        <v>416.79</v>
      </c>
      <c r="X48">
        <v>58.63</v>
      </c>
      <c r="Y48">
        <v>65.67</v>
      </c>
      <c r="Z48">
        <v>27.37</v>
      </c>
      <c r="AA48">
        <v>1393.2</v>
      </c>
      <c r="AB48">
        <v>956.06</v>
      </c>
      <c r="AC48">
        <v>199.58</v>
      </c>
      <c r="AD48">
        <v>166.12</v>
      </c>
      <c r="AE48">
        <v>71.430000000000007</v>
      </c>
      <c r="AF48">
        <v>5371.81</v>
      </c>
      <c r="AG48">
        <v>3239.26</v>
      </c>
      <c r="AH48">
        <v>933.51</v>
      </c>
      <c r="AI48">
        <v>1668.45</v>
      </c>
      <c r="AJ48">
        <v>719.85</v>
      </c>
      <c r="AK48">
        <v>98.98</v>
      </c>
    </row>
    <row r="49" spans="1:37" x14ac:dyDescent="0.15">
      <c r="A49">
        <v>2022</v>
      </c>
      <c r="B49">
        <v>52923.29</v>
      </c>
      <c r="C49">
        <v>41026.61</v>
      </c>
      <c r="D49">
        <v>4673.7299999999996</v>
      </c>
      <c r="E49">
        <v>5091.6899999999996</v>
      </c>
      <c r="F49">
        <v>2131.2600000000002</v>
      </c>
      <c r="G49">
        <v>77533.899999999994</v>
      </c>
      <c r="H49">
        <v>57813.2</v>
      </c>
      <c r="I49">
        <v>8395.2999999999993</v>
      </c>
      <c r="J49">
        <v>7853.05</v>
      </c>
      <c r="K49">
        <v>3472.35</v>
      </c>
      <c r="L49">
        <v>52740.11</v>
      </c>
      <c r="M49">
        <v>40884.58</v>
      </c>
      <c r="N49">
        <v>4657.55</v>
      </c>
      <c r="O49">
        <v>5074.0600000000004</v>
      </c>
      <c r="P49">
        <v>2123.88</v>
      </c>
      <c r="Q49">
        <v>77265.490000000005</v>
      </c>
      <c r="R49">
        <v>57613.06</v>
      </c>
      <c r="S49">
        <v>8366.23</v>
      </c>
      <c r="T49">
        <v>7825.87</v>
      </c>
      <c r="U49">
        <v>3460.33</v>
      </c>
      <c r="V49">
        <v>597.65</v>
      </c>
      <c r="W49">
        <v>437.27</v>
      </c>
      <c r="X49">
        <v>62</v>
      </c>
      <c r="Y49">
        <v>69.42</v>
      </c>
      <c r="Z49">
        <v>28.97</v>
      </c>
      <c r="AA49">
        <v>1377.97</v>
      </c>
      <c r="AB49">
        <v>944.75</v>
      </c>
      <c r="AC49">
        <v>197.87</v>
      </c>
      <c r="AD49">
        <v>164.58</v>
      </c>
      <c r="AE49">
        <v>70.77</v>
      </c>
      <c r="AF49">
        <v>6742.73</v>
      </c>
      <c r="AG49">
        <v>4032.51</v>
      </c>
      <c r="AH49">
        <v>1179.03</v>
      </c>
      <c r="AI49">
        <v>2122.04</v>
      </c>
      <c r="AJ49">
        <v>917.46</v>
      </c>
      <c r="AK49">
        <v>99.65</v>
      </c>
    </row>
    <row r="50" spans="1:37" x14ac:dyDescent="0.15">
      <c r="A50">
        <v>2023</v>
      </c>
      <c r="B50">
        <v>53376.61</v>
      </c>
      <c r="C50">
        <v>41238.42</v>
      </c>
      <c r="D50">
        <v>4775.68</v>
      </c>
      <c r="E50">
        <v>5188.01</v>
      </c>
      <c r="F50">
        <v>2174.5</v>
      </c>
      <c r="G50">
        <v>79023.649999999994</v>
      </c>
      <c r="H50">
        <v>58920.37</v>
      </c>
      <c r="I50">
        <v>8551.06</v>
      </c>
      <c r="J50">
        <v>8012.18</v>
      </c>
      <c r="K50">
        <v>3540.04</v>
      </c>
      <c r="L50">
        <v>53533.1</v>
      </c>
      <c r="M50">
        <v>41359.42</v>
      </c>
      <c r="N50">
        <v>4789.6899999999996</v>
      </c>
      <c r="O50">
        <v>5203.24</v>
      </c>
      <c r="P50">
        <v>2180.88</v>
      </c>
      <c r="Q50">
        <v>79255.53</v>
      </c>
      <c r="R50">
        <v>59093.26</v>
      </c>
      <c r="S50">
        <v>8576.15</v>
      </c>
      <c r="T50">
        <v>8035.69</v>
      </c>
      <c r="U50">
        <v>3550.43</v>
      </c>
      <c r="V50">
        <v>601.5</v>
      </c>
      <c r="W50">
        <v>439.37</v>
      </c>
      <c r="X50">
        <v>62.69</v>
      </c>
      <c r="Y50">
        <v>70.14</v>
      </c>
      <c r="Z50">
        <v>29.3</v>
      </c>
      <c r="AA50">
        <v>1374.36</v>
      </c>
      <c r="AB50">
        <v>941.17</v>
      </c>
      <c r="AC50">
        <v>197.98</v>
      </c>
      <c r="AD50">
        <v>164.5</v>
      </c>
      <c r="AE50">
        <v>70.709999999999994</v>
      </c>
      <c r="AF50">
        <v>7441.01</v>
      </c>
      <c r="AG50">
        <v>4422.05</v>
      </c>
      <c r="AH50">
        <v>1311.3</v>
      </c>
      <c r="AI50">
        <v>2361.96</v>
      </c>
      <c r="AJ50">
        <v>1022.29</v>
      </c>
      <c r="AK50">
        <v>100.29</v>
      </c>
    </row>
    <row r="51" spans="1:37" x14ac:dyDescent="0.15">
      <c r="A51">
        <v>2024</v>
      </c>
      <c r="B51">
        <v>53909.57</v>
      </c>
      <c r="C51">
        <v>41520.01</v>
      </c>
      <c r="D51">
        <v>4881.8100000000004</v>
      </c>
      <c r="E51">
        <v>5288.64</v>
      </c>
      <c r="F51">
        <v>2219.1</v>
      </c>
      <c r="G51">
        <v>80547.38</v>
      </c>
      <c r="H51">
        <v>59978.61</v>
      </c>
      <c r="I51">
        <v>8750.56</v>
      </c>
      <c r="J51">
        <v>8203.2800000000007</v>
      </c>
      <c r="K51">
        <v>3614.93</v>
      </c>
      <c r="L51">
        <v>54565.75</v>
      </c>
      <c r="M51">
        <v>42025.42</v>
      </c>
      <c r="N51">
        <v>4941.2299999999996</v>
      </c>
      <c r="O51">
        <v>5353.02</v>
      </c>
      <c r="P51">
        <v>2246.12</v>
      </c>
      <c r="Q51">
        <v>81527.850000000006</v>
      </c>
      <c r="R51">
        <v>60708.71</v>
      </c>
      <c r="S51">
        <v>8857.07</v>
      </c>
      <c r="T51">
        <v>8303.14</v>
      </c>
      <c r="U51">
        <v>3658.93</v>
      </c>
      <c r="V51">
        <v>605.94000000000005</v>
      </c>
      <c r="W51">
        <v>441.33</v>
      </c>
      <c r="X51">
        <v>63.66</v>
      </c>
      <c r="Y51">
        <v>71.19</v>
      </c>
      <c r="Z51">
        <v>29.76</v>
      </c>
      <c r="AA51">
        <v>1372.59</v>
      </c>
      <c r="AB51">
        <v>938.91</v>
      </c>
      <c r="AC51">
        <v>198.33</v>
      </c>
      <c r="AD51">
        <v>164.62</v>
      </c>
      <c r="AE51">
        <v>70.73</v>
      </c>
      <c r="AF51">
        <v>7851.45</v>
      </c>
      <c r="AG51">
        <v>4668.4399999999996</v>
      </c>
      <c r="AH51">
        <v>1394.07</v>
      </c>
      <c r="AI51">
        <v>2498.9499999999998</v>
      </c>
      <c r="AJ51">
        <v>1079.79</v>
      </c>
      <c r="AK51">
        <v>101.22</v>
      </c>
    </row>
    <row r="52" spans="1:37" x14ac:dyDescent="0.15">
      <c r="A52">
        <v>2025</v>
      </c>
      <c r="B52">
        <v>54493.14</v>
      </c>
      <c r="C52">
        <v>41893.33</v>
      </c>
      <c r="D52">
        <v>4972.04</v>
      </c>
      <c r="E52">
        <v>5371.81</v>
      </c>
      <c r="F52">
        <v>2255.96</v>
      </c>
      <c r="G52">
        <v>82057.5</v>
      </c>
      <c r="H52">
        <v>60977.77</v>
      </c>
      <c r="I52">
        <v>8968.11</v>
      </c>
      <c r="J52">
        <v>8411.0400000000009</v>
      </c>
      <c r="K52">
        <v>3700.57</v>
      </c>
      <c r="L52">
        <v>55834.38</v>
      </c>
      <c r="M52">
        <v>42924.32</v>
      </c>
      <c r="N52">
        <v>5094.3999999999996</v>
      </c>
      <c r="O52">
        <v>5504.01</v>
      </c>
      <c r="P52">
        <v>2311.48</v>
      </c>
      <c r="Q52">
        <v>84076.92</v>
      </c>
      <c r="R52">
        <v>62478.43</v>
      </c>
      <c r="S52">
        <v>9188.82</v>
      </c>
      <c r="T52">
        <v>8618.0400000000009</v>
      </c>
      <c r="U52">
        <v>3791.64</v>
      </c>
      <c r="V52">
        <v>610.91</v>
      </c>
      <c r="W52">
        <v>444.07</v>
      </c>
      <c r="X52">
        <v>64.540000000000006</v>
      </c>
      <c r="Y52">
        <v>72.13</v>
      </c>
      <c r="Z52">
        <v>30.17</v>
      </c>
      <c r="AA52">
        <v>1372.15</v>
      </c>
      <c r="AB52">
        <v>937.61</v>
      </c>
      <c r="AC52">
        <v>198.86</v>
      </c>
      <c r="AD52">
        <v>164.89</v>
      </c>
      <c r="AE52">
        <v>70.790000000000006</v>
      </c>
      <c r="AF52">
        <v>8130.58</v>
      </c>
      <c r="AG52">
        <v>4837.6899999999996</v>
      </c>
      <c r="AH52">
        <v>1455.46</v>
      </c>
      <c r="AI52">
        <v>2599.2399999999998</v>
      </c>
      <c r="AJ52">
        <v>1120.4000000000001</v>
      </c>
      <c r="AK52">
        <v>102.46</v>
      </c>
    </row>
    <row r="53" spans="1:37" x14ac:dyDescent="0.15">
      <c r="A53">
        <v>2026</v>
      </c>
      <c r="B53">
        <v>55028.61</v>
      </c>
      <c r="C53">
        <v>42262.81</v>
      </c>
      <c r="D53">
        <v>5045.0600000000004</v>
      </c>
      <c r="E53">
        <v>5436.2</v>
      </c>
      <c r="F53">
        <v>2284.54</v>
      </c>
      <c r="G53">
        <v>83420.83</v>
      </c>
      <c r="H53">
        <v>61848.7</v>
      </c>
      <c r="I53">
        <v>9193.99</v>
      </c>
      <c r="J53">
        <v>8594.49</v>
      </c>
      <c r="K53">
        <v>3783.65</v>
      </c>
      <c r="L53">
        <v>57149.67</v>
      </c>
      <c r="M53">
        <v>43891.81</v>
      </c>
      <c r="N53">
        <v>5239.5200000000004</v>
      </c>
      <c r="O53">
        <v>5645.74</v>
      </c>
      <c r="P53">
        <v>2372.59</v>
      </c>
      <c r="Q53">
        <v>86636.23</v>
      </c>
      <c r="R53">
        <v>64232.62</v>
      </c>
      <c r="S53">
        <v>9548.3700000000008</v>
      </c>
      <c r="T53">
        <v>8925.76</v>
      </c>
      <c r="U53">
        <v>3929.48</v>
      </c>
      <c r="V53">
        <v>615.72</v>
      </c>
      <c r="W53">
        <v>447.15</v>
      </c>
      <c r="X53">
        <v>65.22</v>
      </c>
      <c r="Y53">
        <v>72.86</v>
      </c>
      <c r="Z53">
        <v>30.49</v>
      </c>
      <c r="AA53">
        <v>1372.57</v>
      </c>
      <c r="AB53">
        <v>936.95</v>
      </c>
      <c r="AC53">
        <v>199.5</v>
      </c>
      <c r="AD53">
        <v>165.24</v>
      </c>
      <c r="AE53">
        <v>70.88</v>
      </c>
      <c r="AF53">
        <v>8326.7099999999991</v>
      </c>
      <c r="AG53">
        <v>4943.6400000000003</v>
      </c>
      <c r="AH53">
        <v>1502.77</v>
      </c>
      <c r="AI53">
        <v>2675.82</v>
      </c>
      <c r="AJ53">
        <v>1150.45</v>
      </c>
      <c r="AK53">
        <v>103.85</v>
      </c>
    </row>
    <row r="54" spans="1:37" x14ac:dyDescent="0.15">
      <c r="A54">
        <v>2027</v>
      </c>
      <c r="B54">
        <v>55480.28</v>
      </c>
      <c r="C54">
        <v>42560.46</v>
      </c>
      <c r="D54">
        <v>5113.58</v>
      </c>
      <c r="E54">
        <v>5495.59</v>
      </c>
      <c r="F54">
        <v>2310.65</v>
      </c>
      <c r="G54">
        <v>84609.21</v>
      </c>
      <c r="H54">
        <v>62596</v>
      </c>
      <c r="I54">
        <v>9398.2800000000007</v>
      </c>
      <c r="J54">
        <v>8757.7800000000007</v>
      </c>
      <c r="K54">
        <v>3857.15</v>
      </c>
      <c r="L54">
        <v>58381.96</v>
      </c>
      <c r="M54">
        <v>44786.42</v>
      </c>
      <c r="N54">
        <v>5381.02</v>
      </c>
      <c r="O54">
        <v>5783.01</v>
      </c>
      <c r="P54">
        <v>2431.5</v>
      </c>
      <c r="Q54">
        <v>89034.36</v>
      </c>
      <c r="R54">
        <v>65869.84</v>
      </c>
      <c r="S54">
        <v>9889.82</v>
      </c>
      <c r="T54">
        <v>9215.83</v>
      </c>
      <c r="U54">
        <v>4058.88</v>
      </c>
      <c r="V54">
        <v>619.73</v>
      </c>
      <c r="W54">
        <v>449.4</v>
      </c>
      <c r="X54">
        <v>65.930000000000007</v>
      </c>
      <c r="Y54">
        <v>73.61</v>
      </c>
      <c r="Z54">
        <v>30.8</v>
      </c>
      <c r="AA54">
        <v>1373.54</v>
      </c>
      <c r="AB54">
        <v>936.71</v>
      </c>
      <c r="AC54">
        <v>200.2</v>
      </c>
      <c r="AD54">
        <v>165.65</v>
      </c>
      <c r="AE54">
        <v>70.98</v>
      </c>
      <c r="AF54">
        <v>8447.7999999999993</v>
      </c>
      <c r="AG54">
        <v>5009.04</v>
      </c>
      <c r="AH54">
        <v>1536.7</v>
      </c>
      <c r="AI54">
        <v>2728.55</v>
      </c>
      <c r="AJ54">
        <v>1170.03</v>
      </c>
      <c r="AK54">
        <v>105.23</v>
      </c>
    </row>
    <row r="55" spans="1:37" x14ac:dyDescent="0.15">
      <c r="A55">
        <v>2028</v>
      </c>
      <c r="B55">
        <v>55801.96</v>
      </c>
      <c r="C55">
        <v>42802.87</v>
      </c>
      <c r="D55">
        <v>5152.71</v>
      </c>
      <c r="E55">
        <v>5523.28</v>
      </c>
      <c r="F55">
        <v>2323.11</v>
      </c>
      <c r="G55">
        <v>85606.31</v>
      </c>
      <c r="H55">
        <v>63247.29</v>
      </c>
      <c r="I55">
        <v>9564.0400000000009</v>
      </c>
      <c r="J55">
        <v>8881.75</v>
      </c>
      <c r="K55">
        <v>3913.23</v>
      </c>
      <c r="L55">
        <v>59483.53</v>
      </c>
      <c r="M55">
        <v>45626.94</v>
      </c>
      <c r="N55">
        <v>5492.67</v>
      </c>
      <c r="O55">
        <v>5887.7</v>
      </c>
      <c r="P55">
        <v>2476.38</v>
      </c>
      <c r="Q55">
        <v>91254.49</v>
      </c>
      <c r="R55">
        <v>67420.25</v>
      </c>
      <c r="S55">
        <v>10195.06</v>
      </c>
      <c r="T55">
        <v>9467.76</v>
      </c>
      <c r="U55">
        <v>4171.42</v>
      </c>
      <c r="V55">
        <v>622.62</v>
      </c>
      <c r="W55">
        <v>451.09</v>
      </c>
      <c r="X55">
        <v>66.41</v>
      </c>
      <c r="Y55">
        <v>74.11</v>
      </c>
      <c r="Z55">
        <v>31.01</v>
      </c>
      <c r="AA55">
        <v>1374.65</v>
      </c>
      <c r="AB55">
        <v>936.62</v>
      </c>
      <c r="AC55">
        <v>200.9</v>
      </c>
      <c r="AD55">
        <v>166.05</v>
      </c>
      <c r="AE55">
        <v>71.069999999999993</v>
      </c>
      <c r="AF55">
        <v>8527.41</v>
      </c>
      <c r="AG55">
        <v>5050.29</v>
      </c>
      <c r="AH55">
        <v>1562.85</v>
      </c>
      <c r="AI55">
        <v>2767.65</v>
      </c>
      <c r="AJ55">
        <v>1183.74</v>
      </c>
      <c r="AK55">
        <v>106.6</v>
      </c>
    </row>
    <row r="56" spans="1:37" x14ac:dyDescent="0.15">
      <c r="A56">
        <v>2029</v>
      </c>
      <c r="B56">
        <v>56058.79</v>
      </c>
      <c r="C56">
        <v>42979.8</v>
      </c>
      <c r="D56">
        <v>5192.2299999999996</v>
      </c>
      <c r="E56">
        <v>5551.33</v>
      </c>
      <c r="F56">
        <v>2335.42</v>
      </c>
      <c r="G56">
        <v>86493.96</v>
      </c>
      <c r="H56">
        <v>63807.14</v>
      </c>
      <c r="I56">
        <v>9722.5400000000009</v>
      </c>
      <c r="J56">
        <v>8998.6200000000008</v>
      </c>
      <c r="K56">
        <v>3965.67</v>
      </c>
      <c r="L56">
        <v>60501.37</v>
      </c>
      <c r="M56">
        <v>46386.02</v>
      </c>
      <c r="N56">
        <v>5603.72</v>
      </c>
      <c r="O56">
        <v>5991.29</v>
      </c>
      <c r="P56">
        <v>2520.5100000000002</v>
      </c>
      <c r="Q56">
        <v>93348.74</v>
      </c>
      <c r="R56">
        <v>68863.95</v>
      </c>
      <c r="S56">
        <v>10493.07</v>
      </c>
      <c r="T56">
        <v>9711.77</v>
      </c>
      <c r="U56">
        <v>4279.95</v>
      </c>
      <c r="V56">
        <v>624.72</v>
      </c>
      <c r="W56">
        <v>452.05</v>
      </c>
      <c r="X56">
        <v>66.87</v>
      </c>
      <c r="Y56">
        <v>74.59</v>
      </c>
      <c r="Z56">
        <v>31.21</v>
      </c>
      <c r="AA56">
        <v>1375.71</v>
      </c>
      <c r="AB56">
        <v>936.57</v>
      </c>
      <c r="AC56">
        <v>201.57</v>
      </c>
      <c r="AD56">
        <v>166.43</v>
      </c>
      <c r="AE56">
        <v>71.14</v>
      </c>
      <c r="AF56">
        <v>8580.34</v>
      </c>
      <c r="AG56">
        <v>5076.7299999999996</v>
      </c>
      <c r="AH56">
        <v>1583.69</v>
      </c>
      <c r="AI56">
        <v>2797.1</v>
      </c>
      <c r="AJ56">
        <v>1193.3399999999999</v>
      </c>
      <c r="AK56">
        <v>107.93</v>
      </c>
    </row>
    <row r="57" spans="1:37" x14ac:dyDescent="0.15">
      <c r="A57">
        <v>2030</v>
      </c>
      <c r="B57">
        <v>56225.06</v>
      </c>
      <c r="C57">
        <v>43108.14</v>
      </c>
      <c r="D57">
        <v>5215.24</v>
      </c>
      <c r="E57">
        <v>5561.66</v>
      </c>
      <c r="F57">
        <v>2340.02</v>
      </c>
      <c r="G57">
        <v>87296.33</v>
      </c>
      <c r="H57">
        <v>64317.93</v>
      </c>
      <c r="I57">
        <v>9867.19</v>
      </c>
      <c r="J57">
        <v>9099.99</v>
      </c>
      <c r="K57">
        <v>4011.22</v>
      </c>
      <c r="L57">
        <v>61419.22</v>
      </c>
      <c r="M57">
        <v>47090.75</v>
      </c>
      <c r="N57">
        <v>5697.06</v>
      </c>
      <c r="O57">
        <v>6075.49</v>
      </c>
      <c r="P57">
        <v>2556.21</v>
      </c>
      <c r="Q57">
        <v>95361.34</v>
      </c>
      <c r="R57">
        <v>70260.05</v>
      </c>
      <c r="S57">
        <v>10778.79</v>
      </c>
      <c r="T57">
        <v>9940.7099999999991</v>
      </c>
      <c r="U57">
        <v>4381.8</v>
      </c>
      <c r="V57">
        <v>625.89</v>
      </c>
      <c r="W57">
        <v>452.48</v>
      </c>
      <c r="X57">
        <v>67.180000000000007</v>
      </c>
      <c r="Y57">
        <v>74.900000000000006</v>
      </c>
      <c r="Z57">
        <v>31.33</v>
      </c>
      <c r="AA57">
        <v>1376.53</v>
      </c>
      <c r="AB57">
        <v>936.39</v>
      </c>
      <c r="AC57">
        <v>202.19</v>
      </c>
      <c r="AD57">
        <v>166.76</v>
      </c>
      <c r="AE57">
        <v>71.19</v>
      </c>
      <c r="AF57">
        <v>8615.25</v>
      </c>
      <c r="AG57">
        <v>5093.82</v>
      </c>
      <c r="AH57">
        <v>1600.74</v>
      </c>
      <c r="AI57">
        <v>2819.55</v>
      </c>
      <c r="AJ57">
        <v>1199.99</v>
      </c>
      <c r="AK57">
        <v>109.24</v>
      </c>
    </row>
    <row r="58" spans="1:37" x14ac:dyDescent="0.15">
      <c r="A58">
        <v>2031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</row>
    <row r="59" spans="1:37" x14ac:dyDescent="0.15">
      <c r="A59">
        <v>2032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</row>
    <row r="60" spans="1:37" x14ac:dyDescent="0.15">
      <c r="A60">
        <v>2033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</row>
    <row r="61" spans="1:37" x14ac:dyDescent="0.15">
      <c r="A61">
        <v>2034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</row>
    <row r="62" spans="1:37" x14ac:dyDescent="0.15">
      <c r="A62">
        <v>2035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</row>
    <row r="63" spans="1:37" x14ac:dyDescent="0.15">
      <c r="A63">
        <v>2036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</row>
    <row r="64" spans="1:37" x14ac:dyDescent="0.15">
      <c r="A64">
        <v>2037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</row>
    <row r="65" spans="1:37" x14ac:dyDescent="0.15">
      <c r="A65">
        <v>2038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</row>
    <row r="66" spans="1:37" x14ac:dyDescent="0.15">
      <c r="A66">
        <v>2039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</row>
    <row r="67" spans="1:37" x14ac:dyDescent="0.15">
      <c r="A67">
        <v>2040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  <c r="Y67" t="e">
        <v>#N/A</v>
      </c>
      <c r="Z67" t="e">
        <v>#N/A</v>
      </c>
      <c r="AA67" t="e">
        <v>#N/A</v>
      </c>
      <c r="AB67" t="e">
        <v>#N/A</v>
      </c>
      <c r="AC67" t="e">
        <v>#N/A</v>
      </c>
      <c r="AD67" t="e">
        <v>#N/A</v>
      </c>
      <c r="AE67" t="e">
        <v>#N/A</v>
      </c>
      <c r="AF67" t="e">
        <v>#N/A</v>
      </c>
      <c r="AG67" t="e">
        <v>#N/A</v>
      </c>
      <c r="AH67" t="e">
        <v>#N/A</v>
      </c>
      <c r="AI67" t="e">
        <v>#N/A</v>
      </c>
      <c r="AJ67" t="e">
        <v>#N/A</v>
      </c>
      <c r="AK67" t="e">
        <v>#N/A</v>
      </c>
    </row>
    <row r="68" spans="1:37" x14ac:dyDescent="0.15">
      <c r="A68">
        <v>2041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</row>
    <row r="69" spans="1:37" x14ac:dyDescent="0.15">
      <c r="A69">
        <v>2042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</row>
    <row r="70" spans="1:37" x14ac:dyDescent="0.15">
      <c r="A70">
        <v>2043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</row>
    <row r="71" spans="1:37" x14ac:dyDescent="0.15">
      <c r="A71">
        <v>2044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</row>
    <row r="72" spans="1:37" x14ac:dyDescent="0.15">
      <c r="A72">
        <v>2045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</row>
    <row r="73" spans="1:37" x14ac:dyDescent="0.15">
      <c r="A73">
        <v>2046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</row>
    <row r="74" spans="1:37" x14ac:dyDescent="0.15">
      <c r="A74">
        <v>2047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</row>
    <row r="75" spans="1:37" x14ac:dyDescent="0.15">
      <c r="A75">
        <v>2048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</row>
    <row r="76" spans="1:37" x14ac:dyDescent="0.15">
      <c r="A76">
        <v>2049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</row>
    <row r="77" spans="1:37" x14ac:dyDescent="0.15">
      <c r="A77">
        <v>2050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 t="e">
        <v>#N/A</v>
      </c>
      <c r="AC77" t="e">
        <v>#N/A</v>
      </c>
      <c r="AD77" t="e">
        <v>#N/A</v>
      </c>
      <c r="AE77" t="e">
        <v>#N/A</v>
      </c>
      <c r="AF77" t="e">
        <v>#N/A</v>
      </c>
      <c r="AG77" t="e">
        <v>#N/A</v>
      </c>
      <c r="AH77" t="e">
        <v>#N/A</v>
      </c>
      <c r="AI77" t="e">
        <v>#N/A</v>
      </c>
      <c r="AJ77" t="e">
        <v>#N/A</v>
      </c>
      <c r="AK77" t="e">
        <v>#N/A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7"/>
  <sheetViews>
    <sheetView topLeftCell="A32" workbookViewId="0">
      <selection activeCell="A78" sqref="A78:XFD78"/>
    </sheetView>
  </sheetViews>
  <sheetFormatPr baseColWidth="10" defaultRowHeight="13" x14ac:dyDescent="0.15"/>
  <cols>
    <col min="1" max="256" width="8.83203125" customWidth="1"/>
  </cols>
  <sheetData>
    <row r="1" spans="1:39" x14ac:dyDescent="0.15">
      <c r="A1" t="s">
        <v>0</v>
      </c>
      <c r="B1" t="s">
        <v>21</v>
      </c>
      <c r="C1" t="s">
        <v>58</v>
      </c>
      <c r="D1" t="s">
        <v>96</v>
      </c>
      <c r="E1" t="s">
        <v>131</v>
      </c>
      <c r="F1" t="s">
        <v>166</v>
      </c>
      <c r="G1" t="s">
        <v>22</v>
      </c>
      <c r="H1" t="s">
        <v>59</v>
      </c>
      <c r="I1" t="s">
        <v>97</v>
      </c>
      <c r="J1" t="s">
        <v>132</v>
      </c>
      <c r="K1" t="s">
        <v>167</v>
      </c>
      <c r="L1" t="s">
        <v>23</v>
      </c>
      <c r="M1" t="s">
        <v>60</v>
      </c>
      <c r="N1" t="s">
        <v>98</v>
      </c>
      <c r="O1" t="s">
        <v>133</v>
      </c>
      <c r="P1" t="s">
        <v>168</v>
      </c>
      <c r="Q1" t="s">
        <v>24</v>
      </c>
      <c r="R1" t="s">
        <v>61</v>
      </c>
      <c r="S1" t="s">
        <v>99</v>
      </c>
      <c r="T1" t="s">
        <v>134</v>
      </c>
      <c r="U1" t="s">
        <v>169</v>
      </c>
      <c r="V1" t="s">
        <v>25</v>
      </c>
      <c r="W1" t="s">
        <v>62</v>
      </c>
      <c r="X1" t="s">
        <v>100</v>
      </c>
      <c r="Y1" t="s">
        <v>135</v>
      </c>
      <c r="Z1" t="s">
        <v>170</v>
      </c>
      <c r="AA1" t="s">
        <v>26</v>
      </c>
      <c r="AB1" t="s">
        <v>63</v>
      </c>
      <c r="AC1" t="s">
        <v>101</v>
      </c>
      <c r="AD1" t="s">
        <v>136</v>
      </c>
      <c r="AE1" t="s">
        <v>171</v>
      </c>
      <c r="AF1" t="s">
        <v>27</v>
      </c>
      <c r="AG1" t="s">
        <v>64</v>
      </c>
      <c r="AH1" t="s">
        <v>102</v>
      </c>
      <c r="AI1" t="s">
        <v>137</v>
      </c>
      <c r="AJ1" t="s">
        <v>172</v>
      </c>
      <c r="AK1" t="s">
        <v>65</v>
      </c>
      <c r="AL1" t="s">
        <v>1</v>
      </c>
      <c r="AM1" t="s">
        <v>4</v>
      </c>
    </row>
    <row r="2" spans="1:39" x14ac:dyDescent="0.15">
      <c r="A2">
        <v>1975</v>
      </c>
      <c r="B2" t="e">
        <v>#N/A</v>
      </c>
      <c r="C2">
        <v>23307.9</v>
      </c>
      <c r="D2">
        <v>1900.01</v>
      </c>
      <c r="E2">
        <v>1444.42</v>
      </c>
      <c r="F2">
        <v>822.28</v>
      </c>
      <c r="G2">
        <v>34631.01</v>
      </c>
      <c r="H2">
        <v>29136.25</v>
      </c>
      <c r="I2">
        <v>2538.02</v>
      </c>
      <c r="J2">
        <v>1899.77</v>
      </c>
      <c r="K2">
        <v>1057.0999999999999</v>
      </c>
      <c r="L2" t="e">
        <v>#N/A</v>
      </c>
      <c r="M2">
        <v>4656.7299999999996</v>
      </c>
      <c r="N2">
        <v>379.61</v>
      </c>
      <c r="O2">
        <v>288.58</v>
      </c>
      <c r="P2">
        <v>164.28</v>
      </c>
      <c r="Q2">
        <v>6919</v>
      </c>
      <c r="R2">
        <v>5821.19</v>
      </c>
      <c r="S2">
        <v>507.08</v>
      </c>
      <c r="T2">
        <v>379.56</v>
      </c>
      <c r="U2">
        <v>211.2</v>
      </c>
      <c r="V2">
        <v>342.81</v>
      </c>
      <c r="W2">
        <v>287.42</v>
      </c>
      <c r="X2">
        <v>24.37</v>
      </c>
      <c r="Y2">
        <v>19.48</v>
      </c>
      <c r="Z2">
        <v>11.6</v>
      </c>
      <c r="AA2">
        <v>886.2</v>
      </c>
      <c r="AB2">
        <v>718.6</v>
      </c>
      <c r="AC2">
        <v>77.400000000000006</v>
      </c>
      <c r="AD2">
        <v>56.8</v>
      </c>
      <c r="AE2">
        <v>33.4</v>
      </c>
      <c r="AF2">
        <v>2829.11</v>
      </c>
      <c r="AG2" t="e">
        <v>#N/A</v>
      </c>
      <c r="AH2" t="e">
        <v>#N/A</v>
      </c>
      <c r="AI2" t="e">
        <v>#N/A</v>
      </c>
      <c r="AJ2" t="e">
        <v>#N/A</v>
      </c>
      <c r="AK2">
        <v>19.98</v>
      </c>
      <c r="AL2">
        <v>5644.84</v>
      </c>
      <c r="AM2" t="e">
        <v>#N/A</v>
      </c>
    </row>
    <row r="3" spans="1:39" x14ac:dyDescent="0.15">
      <c r="A3">
        <v>1976</v>
      </c>
      <c r="B3" t="e">
        <v>#N/A</v>
      </c>
      <c r="C3">
        <v>23864.62</v>
      </c>
      <c r="D3">
        <v>1861.23</v>
      </c>
      <c r="E3">
        <v>1540.59</v>
      </c>
      <c r="F3">
        <v>850.34</v>
      </c>
      <c r="G3">
        <v>35556.58</v>
      </c>
      <c r="H3">
        <v>29915.96</v>
      </c>
      <c r="I3">
        <v>2539.4299999999998</v>
      </c>
      <c r="J3">
        <v>2015.13</v>
      </c>
      <c r="K3">
        <v>1086.17</v>
      </c>
      <c r="L3" t="e">
        <v>#N/A</v>
      </c>
      <c r="M3">
        <v>5010.91</v>
      </c>
      <c r="N3">
        <v>390.81</v>
      </c>
      <c r="O3">
        <v>323.48</v>
      </c>
      <c r="P3">
        <v>178.55</v>
      </c>
      <c r="Q3">
        <v>7465.9</v>
      </c>
      <c r="R3">
        <v>6281.53</v>
      </c>
      <c r="S3">
        <v>533.21</v>
      </c>
      <c r="T3">
        <v>423.12</v>
      </c>
      <c r="U3">
        <v>228.06</v>
      </c>
      <c r="V3">
        <v>349.19</v>
      </c>
      <c r="W3">
        <v>291.23</v>
      </c>
      <c r="X3">
        <v>24.92</v>
      </c>
      <c r="Y3">
        <v>20.82</v>
      </c>
      <c r="Z3">
        <v>12.3</v>
      </c>
      <c r="AA3">
        <v>904.2</v>
      </c>
      <c r="AB3">
        <v>728.3</v>
      </c>
      <c r="AC3">
        <v>80.7</v>
      </c>
      <c r="AD3">
        <v>60.3</v>
      </c>
      <c r="AE3">
        <v>34.9</v>
      </c>
      <c r="AF3">
        <v>3220.16</v>
      </c>
      <c r="AG3" t="e">
        <v>#N/A</v>
      </c>
      <c r="AH3" t="e">
        <v>#N/A</v>
      </c>
      <c r="AI3" t="e">
        <v>#N/A</v>
      </c>
      <c r="AJ3" t="e">
        <v>#N/A</v>
      </c>
      <c r="AK3">
        <v>21</v>
      </c>
      <c r="AL3">
        <v>5949</v>
      </c>
      <c r="AM3" t="e">
        <v>#N/A</v>
      </c>
    </row>
    <row r="4" spans="1:39" x14ac:dyDescent="0.15">
      <c r="A4">
        <v>1977</v>
      </c>
      <c r="B4" t="e">
        <v>#N/A</v>
      </c>
      <c r="C4">
        <v>24494.68</v>
      </c>
      <c r="D4">
        <v>1956.26</v>
      </c>
      <c r="E4">
        <v>1684.19</v>
      </c>
      <c r="F4">
        <v>903.36</v>
      </c>
      <c r="G4">
        <v>36660.78</v>
      </c>
      <c r="H4">
        <v>30707.83</v>
      </c>
      <c r="I4">
        <v>2661.69</v>
      </c>
      <c r="J4">
        <v>2155.25</v>
      </c>
      <c r="K4">
        <v>1136.18</v>
      </c>
      <c r="L4" t="e">
        <v>#N/A</v>
      </c>
      <c r="M4">
        <v>5401.28</v>
      </c>
      <c r="N4">
        <v>431.37</v>
      </c>
      <c r="O4">
        <v>371.38</v>
      </c>
      <c r="P4">
        <v>199.2</v>
      </c>
      <c r="Q4">
        <v>8084</v>
      </c>
      <c r="R4">
        <v>6771.33</v>
      </c>
      <c r="S4">
        <v>586.91999999999996</v>
      </c>
      <c r="T4">
        <v>475.25</v>
      </c>
      <c r="U4">
        <v>250.54</v>
      </c>
      <c r="V4">
        <v>359.43</v>
      </c>
      <c r="W4">
        <v>298.43</v>
      </c>
      <c r="X4">
        <v>25.63</v>
      </c>
      <c r="Y4">
        <v>22.41</v>
      </c>
      <c r="Z4">
        <v>13.04</v>
      </c>
      <c r="AA4">
        <v>918.3</v>
      </c>
      <c r="AB4">
        <v>737</v>
      </c>
      <c r="AC4">
        <v>82.8</v>
      </c>
      <c r="AD4">
        <v>63</v>
      </c>
      <c r="AE4">
        <v>35.5</v>
      </c>
      <c r="AF4">
        <v>3433.68</v>
      </c>
      <c r="AG4" t="e">
        <v>#N/A</v>
      </c>
      <c r="AH4" t="e">
        <v>#N/A</v>
      </c>
      <c r="AI4" t="e">
        <v>#N/A</v>
      </c>
      <c r="AJ4" t="e">
        <v>#N/A</v>
      </c>
      <c r="AK4">
        <v>22.05</v>
      </c>
      <c r="AL4">
        <v>6224.09</v>
      </c>
      <c r="AM4" t="e">
        <v>#N/A</v>
      </c>
    </row>
    <row r="5" spans="1:39" x14ac:dyDescent="0.15">
      <c r="A5">
        <v>1978</v>
      </c>
      <c r="B5" t="e">
        <v>#N/A</v>
      </c>
      <c r="C5">
        <v>25095.040000000001</v>
      </c>
      <c r="D5">
        <v>1984.93</v>
      </c>
      <c r="E5">
        <v>1739.81</v>
      </c>
      <c r="F5">
        <v>915.26</v>
      </c>
      <c r="G5">
        <v>37687.300000000003</v>
      </c>
      <c r="H5">
        <v>31551.43</v>
      </c>
      <c r="I5">
        <v>2748.16</v>
      </c>
      <c r="J5">
        <v>2228.89</v>
      </c>
      <c r="K5">
        <v>1158.9100000000001</v>
      </c>
      <c r="L5" t="e">
        <v>#N/A</v>
      </c>
      <c r="M5">
        <v>5962.18</v>
      </c>
      <c r="N5">
        <v>471.59</v>
      </c>
      <c r="O5">
        <v>413.35</v>
      </c>
      <c r="P5">
        <v>217.45</v>
      </c>
      <c r="Q5">
        <v>8953.9</v>
      </c>
      <c r="R5">
        <v>7496.12</v>
      </c>
      <c r="S5">
        <v>652.91999999999996</v>
      </c>
      <c r="T5">
        <v>529.54999999999995</v>
      </c>
      <c r="U5">
        <v>275.33999999999997</v>
      </c>
      <c r="V5">
        <v>377.33</v>
      </c>
      <c r="W5">
        <v>312.54000000000002</v>
      </c>
      <c r="X5">
        <v>26.59</v>
      </c>
      <c r="Y5">
        <v>24.55</v>
      </c>
      <c r="Z5">
        <v>13.68</v>
      </c>
      <c r="AA5">
        <v>931.6</v>
      </c>
      <c r="AB5">
        <v>742.6</v>
      </c>
      <c r="AC5">
        <v>85.9</v>
      </c>
      <c r="AD5">
        <v>66.2</v>
      </c>
      <c r="AE5">
        <v>36.799999999999997</v>
      </c>
      <c r="AF5">
        <v>3670.34</v>
      </c>
      <c r="AG5" t="e">
        <v>#N/A</v>
      </c>
      <c r="AH5" t="e">
        <v>#N/A</v>
      </c>
      <c r="AI5" t="e">
        <v>#N/A</v>
      </c>
      <c r="AJ5" t="e">
        <v>#N/A</v>
      </c>
      <c r="AK5">
        <v>23.76</v>
      </c>
      <c r="AL5">
        <v>6568.61</v>
      </c>
      <c r="AM5" t="e">
        <v>#N/A</v>
      </c>
    </row>
    <row r="6" spans="1:39" x14ac:dyDescent="0.15">
      <c r="A6">
        <v>1979</v>
      </c>
      <c r="B6" t="e">
        <v>#N/A</v>
      </c>
      <c r="C6">
        <v>25319.040000000001</v>
      </c>
      <c r="D6">
        <v>2021.99</v>
      </c>
      <c r="E6">
        <v>1813.81</v>
      </c>
      <c r="F6">
        <v>938.09</v>
      </c>
      <c r="G6">
        <v>38037.050000000003</v>
      </c>
      <c r="H6">
        <v>31712.22</v>
      </c>
      <c r="I6">
        <v>2817.12</v>
      </c>
      <c r="J6">
        <v>2318.25</v>
      </c>
      <c r="K6">
        <v>1189.42</v>
      </c>
      <c r="L6" t="e">
        <v>#N/A</v>
      </c>
      <c r="M6">
        <v>6684.9</v>
      </c>
      <c r="N6">
        <v>533.86</v>
      </c>
      <c r="O6">
        <v>478.89</v>
      </c>
      <c r="P6">
        <v>247.68</v>
      </c>
      <c r="Q6">
        <v>10042.799999999999</v>
      </c>
      <c r="R6">
        <v>8372.8700000000008</v>
      </c>
      <c r="S6">
        <v>743.8</v>
      </c>
      <c r="T6">
        <v>612.08000000000004</v>
      </c>
      <c r="U6">
        <v>314.04000000000002</v>
      </c>
      <c r="V6">
        <v>394.02</v>
      </c>
      <c r="W6">
        <v>325.77</v>
      </c>
      <c r="X6">
        <v>27.66</v>
      </c>
      <c r="Y6">
        <v>26.37</v>
      </c>
      <c r="Z6">
        <v>14.28</v>
      </c>
      <c r="AA6">
        <v>953.3</v>
      </c>
      <c r="AB6">
        <v>756</v>
      </c>
      <c r="AC6">
        <v>89.4</v>
      </c>
      <c r="AD6">
        <v>69.7</v>
      </c>
      <c r="AE6">
        <v>38.1</v>
      </c>
      <c r="AF6">
        <v>3960.54</v>
      </c>
      <c r="AG6" t="e">
        <v>#N/A</v>
      </c>
      <c r="AH6" t="e">
        <v>#N/A</v>
      </c>
      <c r="AI6" t="e">
        <v>#N/A</v>
      </c>
      <c r="AJ6" t="e">
        <v>#N/A</v>
      </c>
      <c r="AK6">
        <v>26.4</v>
      </c>
      <c r="AL6">
        <v>6776.58</v>
      </c>
      <c r="AM6" t="e">
        <v>#N/A</v>
      </c>
    </row>
    <row r="7" spans="1:39" x14ac:dyDescent="0.15">
      <c r="A7">
        <v>1980</v>
      </c>
      <c r="B7" t="e">
        <v>#N/A</v>
      </c>
      <c r="C7">
        <v>25226.87</v>
      </c>
      <c r="D7">
        <v>2306.2199999999998</v>
      </c>
      <c r="E7">
        <v>1922.92</v>
      </c>
      <c r="F7">
        <v>1068.79</v>
      </c>
      <c r="G7">
        <v>38956.199999999997</v>
      </c>
      <c r="H7">
        <v>31962.799999999999</v>
      </c>
      <c r="I7">
        <v>3174.95</v>
      </c>
      <c r="J7">
        <v>2488.2399999999998</v>
      </c>
      <c r="K7">
        <v>1330.34</v>
      </c>
      <c r="L7" t="e">
        <v>#N/A</v>
      </c>
      <c r="M7">
        <v>7436.63</v>
      </c>
      <c r="N7">
        <v>679.85</v>
      </c>
      <c r="O7">
        <v>566.86</v>
      </c>
      <c r="P7">
        <v>315.07</v>
      </c>
      <c r="Q7">
        <v>11483.9</v>
      </c>
      <c r="R7">
        <v>9422.32</v>
      </c>
      <c r="S7">
        <v>935.94</v>
      </c>
      <c r="T7">
        <v>733.51</v>
      </c>
      <c r="U7">
        <v>392.17</v>
      </c>
      <c r="V7">
        <v>404.11</v>
      </c>
      <c r="W7">
        <v>333.04</v>
      </c>
      <c r="X7">
        <v>28.47</v>
      </c>
      <c r="Y7">
        <v>27.5</v>
      </c>
      <c r="Z7">
        <v>15.16</v>
      </c>
      <c r="AA7">
        <v>967.71</v>
      </c>
      <c r="AB7">
        <v>764.6</v>
      </c>
      <c r="AC7">
        <v>92.9</v>
      </c>
      <c r="AD7">
        <v>71.599999999999994</v>
      </c>
      <c r="AE7">
        <v>39.4</v>
      </c>
      <c r="AF7">
        <v>3934.51</v>
      </c>
      <c r="AG7" t="e">
        <v>#N/A</v>
      </c>
      <c r="AH7" t="e">
        <v>#N/A</v>
      </c>
      <c r="AI7" t="e">
        <v>#N/A</v>
      </c>
      <c r="AJ7" t="e">
        <v>#N/A</v>
      </c>
      <c r="AK7">
        <v>29.48</v>
      </c>
      <c r="AL7">
        <v>6759.18</v>
      </c>
      <c r="AM7" t="e">
        <v>#N/A</v>
      </c>
    </row>
    <row r="8" spans="1:39" x14ac:dyDescent="0.15">
      <c r="A8">
        <v>1981</v>
      </c>
      <c r="B8" t="e">
        <v>#N/A</v>
      </c>
      <c r="C8">
        <v>24553.83</v>
      </c>
      <c r="D8">
        <v>1988.73</v>
      </c>
      <c r="E8">
        <v>1741.05</v>
      </c>
      <c r="F8">
        <v>939.06</v>
      </c>
      <c r="G8">
        <v>38181.56</v>
      </c>
      <c r="H8">
        <v>31669.75</v>
      </c>
      <c r="I8">
        <v>2909.87</v>
      </c>
      <c r="J8">
        <v>2363.5300000000002</v>
      </c>
      <c r="K8">
        <v>1238.3</v>
      </c>
      <c r="L8" t="e">
        <v>#N/A</v>
      </c>
      <c r="M8">
        <v>7996.13</v>
      </c>
      <c r="N8">
        <v>647.64</v>
      </c>
      <c r="O8">
        <v>566.99</v>
      </c>
      <c r="P8">
        <v>305.81</v>
      </c>
      <c r="Q8">
        <v>12434.1</v>
      </c>
      <c r="R8">
        <v>10313.48</v>
      </c>
      <c r="S8">
        <v>947.62</v>
      </c>
      <c r="T8">
        <v>769.7</v>
      </c>
      <c r="U8">
        <v>403.26</v>
      </c>
      <c r="V8">
        <v>404.79</v>
      </c>
      <c r="W8">
        <v>332.3</v>
      </c>
      <c r="X8">
        <v>28.87</v>
      </c>
      <c r="Y8">
        <v>28.48</v>
      </c>
      <c r="Z8">
        <v>15.24</v>
      </c>
      <c r="AA8">
        <v>978.2</v>
      </c>
      <c r="AB8">
        <v>767.57</v>
      </c>
      <c r="AC8">
        <v>96.12</v>
      </c>
      <c r="AD8">
        <v>74.040000000000006</v>
      </c>
      <c r="AE8">
        <v>40.46</v>
      </c>
      <c r="AF8">
        <v>3934.62</v>
      </c>
      <c r="AG8" t="e">
        <v>#N/A</v>
      </c>
      <c r="AH8" t="e">
        <v>#N/A</v>
      </c>
      <c r="AI8" t="e">
        <v>#N/A</v>
      </c>
      <c r="AJ8" t="e">
        <v>#N/A</v>
      </c>
      <c r="AK8">
        <v>32.57</v>
      </c>
      <c r="AL8">
        <v>6930.71</v>
      </c>
      <c r="AM8" t="e">
        <v>#N/A</v>
      </c>
    </row>
    <row r="9" spans="1:39" x14ac:dyDescent="0.15">
      <c r="A9">
        <v>1982</v>
      </c>
      <c r="B9" t="e">
        <v>#N/A</v>
      </c>
      <c r="C9">
        <v>24605.279999999999</v>
      </c>
      <c r="D9">
        <v>1991.35</v>
      </c>
      <c r="E9">
        <v>1820.56</v>
      </c>
      <c r="F9">
        <v>971.19</v>
      </c>
      <c r="G9">
        <v>38132.14</v>
      </c>
      <c r="H9">
        <v>31546.19</v>
      </c>
      <c r="I9">
        <v>2892.51</v>
      </c>
      <c r="J9">
        <v>2427.1999999999998</v>
      </c>
      <c r="K9">
        <v>1266.32</v>
      </c>
      <c r="L9" t="e">
        <v>#N/A</v>
      </c>
      <c r="M9">
        <v>8495.67</v>
      </c>
      <c r="N9">
        <v>687.57</v>
      </c>
      <c r="O9">
        <v>628.6</v>
      </c>
      <c r="P9">
        <v>335.33</v>
      </c>
      <c r="Q9">
        <v>13166.2</v>
      </c>
      <c r="R9">
        <v>10892.21</v>
      </c>
      <c r="S9">
        <v>998.72</v>
      </c>
      <c r="T9">
        <v>838.06</v>
      </c>
      <c r="U9">
        <v>437.23</v>
      </c>
      <c r="V9">
        <v>399.38</v>
      </c>
      <c r="W9">
        <v>325.68</v>
      </c>
      <c r="X9">
        <v>28.72</v>
      </c>
      <c r="Y9">
        <v>29.91</v>
      </c>
      <c r="Z9">
        <v>15.15</v>
      </c>
      <c r="AA9">
        <v>993.78</v>
      </c>
      <c r="AB9">
        <v>776.08</v>
      </c>
      <c r="AC9">
        <v>98.8</v>
      </c>
      <c r="AD9">
        <v>77.099999999999994</v>
      </c>
      <c r="AE9">
        <v>41.8</v>
      </c>
      <c r="AF9">
        <v>4242.95</v>
      </c>
      <c r="AG9" t="e">
        <v>#N/A</v>
      </c>
      <c r="AH9" t="e">
        <v>#N/A</v>
      </c>
      <c r="AI9" t="e">
        <v>#N/A</v>
      </c>
      <c r="AJ9" t="e">
        <v>#N/A</v>
      </c>
      <c r="AK9">
        <v>34.53</v>
      </c>
      <c r="AL9">
        <v>6805.76</v>
      </c>
      <c r="AM9" t="e">
        <v>#N/A</v>
      </c>
    </row>
    <row r="10" spans="1:39" x14ac:dyDescent="0.15">
      <c r="A10">
        <v>1983</v>
      </c>
      <c r="B10" t="e">
        <v>#N/A</v>
      </c>
      <c r="C10">
        <v>25915.99</v>
      </c>
      <c r="D10">
        <v>2140.61</v>
      </c>
      <c r="E10">
        <v>2090.88</v>
      </c>
      <c r="F10">
        <v>1046.8900000000001</v>
      </c>
      <c r="G10">
        <v>40948.19</v>
      </c>
      <c r="H10">
        <v>33602.519999999997</v>
      </c>
      <c r="I10">
        <v>3179.23</v>
      </c>
      <c r="J10">
        <v>2777.29</v>
      </c>
      <c r="K10">
        <v>1389.22</v>
      </c>
      <c r="L10" t="e">
        <v>#N/A</v>
      </c>
      <c r="M10">
        <v>9141.1200000000008</v>
      </c>
      <c r="N10">
        <v>755.04</v>
      </c>
      <c r="O10">
        <v>737.5</v>
      </c>
      <c r="P10">
        <v>369.26</v>
      </c>
      <c r="Q10">
        <v>14443.29</v>
      </c>
      <c r="R10">
        <v>11852.32</v>
      </c>
      <c r="S10">
        <v>1121.3800000000001</v>
      </c>
      <c r="T10">
        <v>979.61</v>
      </c>
      <c r="U10">
        <v>490.01</v>
      </c>
      <c r="V10">
        <v>406.22</v>
      </c>
      <c r="W10">
        <v>330.1</v>
      </c>
      <c r="X10">
        <v>29.38</v>
      </c>
      <c r="Y10">
        <v>31.12</v>
      </c>
      <c r="Z10">
        <v>15.74</v>
      </c>
      <c r="AA10">
        <v>1012.72</v>
      </c>
      <c r="AB10">
        <v>789.1</v>
      </c>
      <c r="AC10">
        <v>100.76</v>
      </c>
      <c r="AD10">
        <v>80.06</v>
      </c>
      <c r="AE10">
        <v>42.8</v>
      </c>
      <c r="AF10">
        <v>4368.13</v>
      </c>
      <c r="AG10" t="e">
        <v>#N/A</v>
      </c>
      <c r="AH10" t="e">
        <v>#N/A</v>
      </c>
      <c r="AI10" t="e">
        <v>#N/A</v>
      </c>
      <c r="AJ10" t="e">
        <v>#N/A</v>
      </c>
      <c r="AK10">
        <v>35.270000000000003</v>
      </c>
      <c r="AL10">
        <v>7117.73</v>
      </c>
      <c r="AM10" t="e">
        <v>#N/A</v>
      </c>
    </row>
    <row r="11" spans="1:39" x14ac:dyDescent="0.15">
      <c r="A11">
        <v>1984</v>
      </c>
      <c r="B11" t="e">
        <v>#N/A</v>
      </c>
      <c r="C11">
        <v>26583.87</v>
      </c>
      <c r="D11">
        <v>2099.69</v>
      </c>
      <c r="E11">
        <v>2109.9499999999998</v>
      </c>
      <c r="F11">
        <v>1009.52</v>
      </c>
      <c r="G11">
        <v>42105.27</v>
      </c>
      <c r="H11">
        <v>34710.980000000003</v>
      </c>
      <c r="I11">
        <v>3187.1</v>
      </c>
      <c r="J11">
        <v>2826.95</v>
      </c>
      <c r="K11">
        <v>1380.2</v>
      </c>
      <c r="L11" t="e">
        <v>#N/A</v>
      </c>
      <c r="M11">
        <v>9768.8799999999992</v>
      </c>
      <c r="N11">
        <v>771.58</v>
      </c>
      <c r="O11">
        <v>775.35</v>
      </c>
      <c r="P11">
        <v>370.97</v>
      </c>
      <c r="Q11">
        <v>15472.6</v>
      </c>
      <c r="R11">
        <v>12755.38</v>
      </c>
      <c r="S11">
        <v>1171.18</v>
      </c>
      <c r="T11">
        <v>1038.83</v>
      </c>
      <c r="U11">
        <v>507.19</v>
      </c>
      <c r="V11">
        <v>412.66</v>
      </c>
      <c r="W11">
        <v>334.38</v>
      </c>
      <c r="X11">
        <v>30.43</v>
      </c>
      <c r="Y11">
        <v>32.19</v>
      </c>
      <c r="Z11">
        <v>15.74</v>
      </c>
      <c r="AA11">
        <v>1027.92</v>
      </c>
      <c r="AB11">
        <v>797.79</v>
      </c>
      <c r="AC11">
        <v>103.53</v>
      </c>
      <c r="AD11">
        <v>82.97</v>
      </c>
      <c r="AE11">
        <v>43.63</v>
      </c>
      <c r="AF11">
        <v>4855.58</v>
      </c>
      <c r="AG11" t="e">
        <v>#N/A</v>
      </c>
      <c r="AH11" t="e">
        <v>#N/A</v>
      </c>
      <c r="AI11" t="e">
        <v>#N/A</v>
      </c>
      <c r="AJ11" t="e">
        <v>#N/A</v>
      </c>
      <c r="AK11">
        <v>36.75</v>
      </c>
      <c r="AL11">
        <v>7632.81</v>
      </c>
      <c r="AM11" t="e">
        <v>#N/A</v>
      </c>
    </row>
    <row r="12" spans="1:39" x14ac:dyDescent="0.15">
      <c r="A12">
        <v>1985</v>
      </c>
      <c r="B12" t="e">
        <v>#N/A</v>
      </c>
      <c r="C12">
        <v>27431.38</v>
      </c>
      <c r="D12">
        <v>2118.58</v>
      </c>
      <c r="E12">
        <v>2244.0700000000002</v>
      </c>
      <c r="F12">
        <v>1059.67</v>
      </c>
      <c r="G12">
        <v>43355.99</v>
      </c>
      <c r="H12">
        <v>35705.870000000003</v>
      </c>
      <c r="I12">
        <v>3239.11</v>
      </c>
      <c r="J12">
        <v>2970.87</v>
      </c>
      <c r="K12">
        <v>1440.17</v>
      </c>
      <c r="L12" t="e">
        <v>#N/A</v>
      </c>
      <c r="M12">
        <v>10409.52</v>
      </c>
      <c r="N12">
        <v>803.95</v>
      </c>
      <c r="O12">
        <v>851.57</v>
      </c>
      <c r="P12">
        <v>402.12</v>
      </c>
      <c r="Q12">
        <v>16452.5</v>
      </c>
      <c r="R12">
        <v>13549.48</v>
      </c>
      <c r="S12">
        <v>1229.1600000000001</v>
      </c>
      <c r="T12">
        <v>1127.3699999999999</v>
      </c>
      <c r="U12">
        <v>546.51</v>
      </c>
      <c r="V12">
        <v>425.75</v>
      </c>
      <c r="W12">
        <v>342.28</v>
      </c>
      <c r="X12">
        <v>32.26</v>
      </c>
      <c r="Y12">
        <v>34.58</v>
      </c>
      <c r="Z12">
        <v>16.73</v>
      </c>
      <c r="AA12">
        <v>1039.7</v>
      </c>
      <c r="AB12">
        <v>804.29</v>
      </c>
      <c r="AC12">
        <v>105.9</v>
      </c>
      <c r="AD12">
        <v>85.15</v>
      </c>
      <c r="AE12">
        <v>44.36</v>
      </c>
      <c r="AF12">
        <v>4884.1099999999997</v>
      </c>
      <c r="AG12" t="e">
        <v>#N/A</v>
      </c>
      <c r="AH12" t="e">
        <v>#N/A</v>
      </c>
      <c r="AI12" t="e">
        <v>#N/A</v>
      </c>
      <c r="AJ12" t="e">
        <v>#N/A</v>
      </c>
      <c r="AK12">
        <v>37.950000000000003</v>
      </c>
      <c r="AL12">
        <v>7951.07</v>
      </c>
      <c r="AM12" t="e">
        <v>#N/A</v>
      </c>
    </row>
    <row r="13" spans="1:39" x14ac:dyDescent="0.15">
      <c r="A13">
        <v>1986</v>
      </c>
      <c r="B13" t="e">
        <v>#N/A</v>
      </c>
      <c r="C13">
        <v>28554.639999999999</v>
      </c>
      <c r="D13">
        <v>2274.73</v>
      </c>
      <c r="E13">
        <v>2416.48</v>
      </c>
      <c r="F13">
        <v>1134.83</v>
      </c>
      <c r="G13">
        <v>44943.93</v>
      </c>
      <c r="H13">
        <v>36809.040000000001</v>
      </c>
      <c r="I13">
        <v>3447.41</v>
      </c>
      <c r="J13">
        <v>3162.12</v>
      </c>
      <c r="K13">
        <v>1525.48</v>
      </c>
      <c r="L13" t="e">
        <v>#N/A</v>
      </c>
      <c r="M13">
        <v>11091.82</v>
      </c>
      <c r="N13">
        <v>883.6</v>
      </c>
      <c r="O13">
        <v>938.66</v>
      </c>
      <c r="P13">
        <v>440.82</v>
      </c>
      <c r="Q13">
        <v>17458.099999999999</v>
      </c>
      <c r="R13">
        <v>14298.17</v>
      </c>
      <c r="S13">
        <v>1339.12</v>
      </c>
      <c r="T13">
        <v>1228.3</v>
      </c>
      <c r="U13">
        <v>592.55999999999995</v>
      </c>
      <c r="V13">
        <v>438.56</v>
      </c>
      <c r="W13">
        <v>351.43</v>
      </c>
      <c r="X13">
        <v>33.200000000000003</v>
      </c>
      <c r="Y13">
        <v>36.090000000000003</v>
      </c>
      <c r="Z13">
        <v>17.920000000000002</v>
      </c>
      <c r="AA13">
        <v>1051.76</v>
      </c>
      <c r="AB13">
        <v>810.44</v>
      </c>
      <c r="AC13">
        <v>108.36</v>
      </c>
      <c r="AD13">
        <v>87.39</v>
      </c>
      <c r="AE13">
        <v>45.57</v>
      </c>
      <c r="AF13">
        <v>5606.98</v>
      </c>
      <c r="AG13" t="e">
        <v>#N/A</v>
      </c>
      <c r="AH13" t="e">
        <v>#N/A</v>
      </c>
      <c r="AI13" t="e">
        <v>#N/A</v>
      </c>
      <c r="AJ13" t="e">
        <v>#N/A</v>
      </c>
      <c r="AK13">
        <v>38.840000000000003</v>
      </c>
      <c r="AL13">
        <v>8226.39</v>
      </c>
      <c r="AM13" t="e">
        <v>#N/A</v>
      </c>
    </row>
    <row r="14" spans="1:39" x14ac:dyDescent="0.15">
      <c r="A14">
        <v>1987</v>
      </c>
      <c r="B14" t="e">
        <v>#N/A</v>
      </c>
      <c r="C14">
        <v>29361.63</v>
      </c>
      <c r="D14">
        <v>2332.61</v>
      </c>
      <c r="E14">
        <v>2537.08</v>
      </c>
      <c r="F14">
        <v>1169.44</v>
      </c>
      <c r="G14">
        <v>45628.68</v>
      </c>
      <c r="H14">
        <v>37319.58</v>
      </c>
      <c r="I14">
        <v>3497.96</v>
      </c>
      <c r="J14">
        <v>3259.11</v>
      </c>
      <c r="K14">
        <v>1552.06</v>
      </c>
      <c r="L14" t="e">
        <v>#N/A</v>
      </c>
      <c r="M14">
        <v>11980.96</v>
      </c>
      <c r="N14">
        <v>951.82</v>
      </c>
      <c r="O14">
        <v>1035.25</v>
      </c>
      <c r="P14">
        <v>477.19</v>
      </c>
      <c r="Q14">
        <v>18618.689999999999</v>
      </c>
      <c r="R14">
        <v>15228.18</v>
      </c>
      <c r="S14">
        <v>1427.33</v>
      </c>
      <c r="T14">
        <v>1329.87</v>
      </c>
      <c r="U14">
        <v>633.32000000000005</v>
      </c>
      <c r="V14">
        <v>459.96</v>
      </c>
      <c r="W14">
        <v>366.53</v>
      </c>
      <c r="X14">
        <v>35.299999999999997</v>
      </c>
      <c r="Y14">
        <v>38.880000000000003</v>
      </c>
      <c r="Z14">
        <v>19.32</v>
      </c>
      <c r="AA14">
        <v>1067.92</v>
      </c>
      <c r="AB14">
        <v>818.45</v>
      </c>
      <c r="AC14">
        <v>111.74</v>
      </c>
      <c r="AD14">
        <v>90.53</v>
      </c>
      <c r="AE14">
        <v>47.2</v>
      </c>
      <c r="AF14">
        <v>5799.83</v>
      </c>
      <c r="AG14" t="e">
        <v>#N/A</v>
      </c>
      <c r="AH14" t="e">
        <v>#N/A</v>
      </c>
      <c r="AI14" t="e">
        <v>#N/A</v>
      </c>
      <c r="AJ14" t="e">
        <v>#N/A</v>
      </c>
      <c r="AK14">
        <v>40.799999999999997</v>
      </c>
      <c r="AL14">
        <v>8510.99</v>
      </c>
      <c r="AM14" t="e">
        <v>#N/A</v>
      </c>
    </row>
    <row r="15" spans="1:39" x14ac:dyDescent="0.15">
      <c r="A15">
        <v>1988</v>
      </c>
      <c r="B15" t="e">
        <v>#N/A</v>
      </c>
      <c r="C15">
        <v>30609.22</v>
      </c>
      <c r="D15">
        <v>2490.63</v>
      </c>
      <c r="E15">
        <v>2754.31</v>
      </c>
      <c r="F15">
        <v>1328.34</v>
      </c>
      <c r="G15">
        <v>47360.54</v>
      </c>
      <c r="H15">
        <v>38512.82</v>
      </c>
      <c r="I15">
        <v>3633.25</v>
      </c>
      <c r="J15">
        <v>3470.23</v>
      </c>
      <c r="K15">
        <v>1744.29</v>
      </c>
      <c r="L15" t="e">
        <v>#N/A</v>
      </c>
      <c r="M15">
        <v>13234.65</v>
      </c>
      <c r="N15">
        <v>1076.8900000000001</v>
      </c>
      <c r="O15">
        <v>1190.8900000000001</v>
      </c>
      <c r="P15">
        <v>574.34</v>
      </c>
      <c r="Q15">
        <v>20477.5</v>
      </c>
      <c r="R15">
        <v>16651.97</v>
      </c>
      <c r="S15">
        <v>1570.92</v>
      </c>
      <c r="T15">
        <v>1500.44</v>
      </c>
      <c r="U15">
        <v>754.19</v>
      </c>
      <c r="V15">
        <v>478.08</v>
      </c>
      <c r="W15">
        <v>378.12</v>
      </c>
      <c r="X15">
        <v>37.11</v>
      </c>
      <c r="Y15">
        <v>41.87</v>
      </c>
      <c r="Z15">
        <v>21.03</v>
      </c>
      <c r="AA15">
        <v>1079.83</v>
      </c>
      <c r="AB15">
        <v>824.07</v>
      </c>
      <c r="AC15">
        <v>113.44</v>
      </c>
      <c r="AD15">
        <v>93.77</v>
      </c>
      <c r="AE15">
        <v>48.55</v>
      </c>
      <c r="AF15">
        <v>6142.42</v>
      </c>
      <c r="AG15" t="e">
        <v>#N/A</v>
      </c>
      <c r="AH15" t="e">
        <v>#N/A</v>
      </c>
      <c r="AI15" t="e">
        <v>#N/A</v>
      </c>
      <c r="AJ15" t="e">
        <v>#N/A</v>
      </c>
      <c r="AK15">
        <v>43.24</v>
      </c>
      <c r="AL15">
        <v>8866.5</v>
      </c>
      <c r="AM15" t="e">
        <v>#N/A</v>
      </c>
    </row>
    <row r="16" spans="1:39" x14ac:dyDescent="0.15">
      <c r="A16">
        <v>1989</v>
      </c>
      <c r="B16" t="e">
        <v>#N/A</v>
      </c>
      <c r="C16">
        <v>31751.78</v>
      </c>
      <c r="D16">
        <v>2763.88</v>
      </c>
      <c r="E16">
        <v>3029.08</v>
      </c>
      <c r="F16">
        <v>1478.86</v>
      </c>
      <c r="G16">
        <v>50026.02</v>
      </c>
      <c r="H16">
        <v>40306.120000000003</v>
      </c>
      <c r="I16">
        <v>3975.13</v>
      </c>
      <c r="J16">
        <v>3823.04</v>
      </c>
      <c r="K16">
        <v>1921.71</v>
      </c>
      <c r="L16" t="e">
        <v>#N/A</v>
      </c>
      <c r="M16">
        <v>14517.99</v>
      </c>
      <c r="N16">
        <v>1263.74</v>
      </c>
      <c r="O16">
        <v>1385</v>
      </c>
      <c r="P16">
        <v>676.19</v>
      </c>
      <c r="Q16">
        <v>22873.599999999999</v>
      </c>
      <c r="R16">
        <v>18429.330000000002</v>
      </c>
      <c r="S16">
        <v>1817.56</v>
      </c>
      <c r="T16">
        <v>1748.02</v>
      </c>
      <c r="U16">
        <v>878.67</v>
      </c>
      <c r="V16">
        <v>505.46</v>
      </c>
      <c r="W16">
        <v>395.55</v>
      </c>
      <c r="X16">
        <v>41.39</v>
      </c>
      <c r="Y16">
        <v>45.38</v>
      </c>
      <c r="Z16">
        <v>23.19</v>
      </c>
      <c r="AA16">
        <v>1094.5899999999999</v>
      </c>
      <c r="AB16">
        <v>831.34</v>
      </c>
      <c r="AC16">
        <v>116.59</v>
      </c>
      <c r="AD16">
        <v>96.82</v>
      </c>
      <c r="AE16">
        <v>49.85</v>
      </c>
      <c r="AF16">
        <v>6488.42</v>
      </c>
      <c r="AG16" t="e">
        <v>#N/A</v>
      </c>
      <c r="AH16" t="e">
        <v>#N/A</v>
      </c>
      <c r="AI16" t="e">
        <v>#N/A</v>
      </c>
      <c r="AJ16" t="e">
        <v>#N/A</v>
      </c>
      <c r="AK16">
        <v>45.72</v>
      </c>
      <c r="AL16">
        <v>9192.1299999999992</v>
      </c>
      <c r="AM16" t="e">
        <v>#N/A</v>
      </c>
    </row>
    <row r="17" spans="1:39" x14ac:dyDescent="0.15">
      <c r="A17">
        <v>1990</v>
      </c>
      <c r="B17" t="e">
        <v>#N/A</v>
      </c>
      <c r="C17">
        <v>32648.68</v>
      </c>
      <c r="D17">
        <v>2950.77</v>
      </c>
      <c r="E17">
        <v>3201.69</v>
      </c>
      <c r="F17">
        <v>1528.01</v>
      </c>
      <c r="G17">
        <v>50913.69</v>
      </c>
      <c r="H17">
        <v>40843.519999999997</v>
      </c>
      <c r="I17">
        <v>4130.59</v>
      </c>
      <c r="J17">
        <v>3982.1</v>
      </c>
      <c r="K17">
        <v>1957.43</v>
      </c>
      <c r="L17" t="e">
        <v>#N/A</v>
      </c>
      <c r="M17">
        <v>16017.98</v>
      </c>
      <c r="N17">
        <v>1447.7</v>
      </c>
      <c r="O17">
        <v>1570.8</v>
      </c>
      <c r="P17">
        <v>749.67</v>
      </c>
      <c r="Q17">
        <v>24979.09</v>
      </c>
      <c r="R17">
        <v>20038.509999999998</v>
      </c>
      <c r="S17">
        <v>2026.54</v>
      </c>
      <c r="T17">
        <v>1953.69</v>
      </c>
      <c r="U17">
        <v>960.35</v>
      </c>
      <c r="V17">
        <v>528.44000000000005</v>
      </c>
      <c r="W17">
        <v>410.66</v>
      </c>
      <c r="X17">
        <v>45.48</v>
      </c>
      <c r="Y17">
        <v>48.34</v>
      </c>
      <c r="Z17">
        <v>24.05</v>
      </c>
      <c r="AA17">
        <v>1113.49</v>
      </c>
      <c r="AB17">
        <v>838.53</v>
      </c>
      <c r="AC17">
        <v>121.57</v>
      </c>
      <c r="AD17">
        <v>101.71</v>
      </c>
      <c r="AE17">
        <v>51.68</v>
      </c>
      <c r="AF17">
        <v>6723.53</v>
      </c>
      <c r="AG17">
        <v>5139.5600000000004</v>
      </c>
      <c r="AH17">
        <v>1127.3699999999999</v>
      </c>
      <c r="AI17">
        <v>2284.86</v>
      </c>
      <c r="AJ17">
        <v>1228.8499999999999</v>
      </c>
      <c r="AK17">
        <v>49.06</v>
      </c>
      <c r="AL17">
        <v>9365.49</v>
      </c>
      <c r="AM17" t="e">
        <v>#N/A</v>
      </c>
    </row>
    <row r="18" spans="1:39" x14ac:dyDescent="0.15">
      <c r="A18">
        <v>1991</v>
      </c>
      <c r="B18" t="e">
        <v>#N/A</v>
      </c>
      <c r="C18">
        <v>32203.439999999999</v>
      </c>
      <c r="D18">
        <v>2999.88</v>
      </c>
      <c r="E18">
        <v>3208.36</v>
      </c>
      <c r="F18">
        <v>1561.8</v>
      </c>
      <c r="G18">
        <v>50308.17</v>
      </c>
      <c r="H18">
        <v>40167.97</v>
      </c>
      <c r="I18">
        <v>4190.21</v>
      </c>
      <c r="J18">
        <v>3959.93</v>
      </c>
      <c r="K18">
        <v>1990.13</v>
      </c>
      <c r="L18" t="e">
        <v>#N/A</v>
      </c>
      <c r="M18">
        <v>16920.32</v>
      </c>
      <c r="N18">
        <v>1576.2</v>
      </c>
      <c r="O18">
        <v>1685.73</v>
      </c>
      <c r="P18">
        <v>820.6</v>
      </c>
      <c r="Q18">
        <v>26432.89</v>
      </c>
      <c r="R18">
        <v>21105.040000000001</v>
      </c>
      <c r="S18">
        <v>2201.62</v>
      </c>
      <c r="T18">
        <v>2080.62</v>
      </c>
      <c r="U18">
        <v>1045.6500000000001</v>
      </c>
      <c r="V18">
        <v>539.12</v>
      </c>
      <c r="W18">
        <v>415.62</v>
      </c>
      <c r="X18">
        <v>47.95</v>
      </c>
      <c r="Y18">
        <v>50.35</v>
      </c>
      <c r="Z18">
        <v>25.24</v>
      </c>
      <c r="AA18">
        <v>1136.75</v>
      </c>
      <c r="AB18">
        <v>850.51</v>
      </c>
      <c r="AC18">
        <v>127.27</v>
      </c>
      <c r="AD18">
        <v>105.6</v>
      </c>
      <c r="AE18">
        <v>53.38</v>
      </c>
      <c r="AF18">
        <v>6518.46</v>
      </c>
      <c r="AG18">
        <v>4831.03</v>
      </c>
      <c r="AH18">
        <v>1111.04</v>
      </c>
      <c r="AI18">
        <v>2175.61</v>
      </c>
      <c r="AJ18">
        <v>1182.33</v>
      </c>
      <c r="AK18">
        <v>52.54</v>
      </c>
      <c r="AL18">
        <v>9355.36</v>
      </c>
      <c r="AM18" t="e">
        <v>#N/A</v>
      </c>
    </row>
    <row r="19" spans="1:39" x14ac:dyDescent="0.15">
      <c r="A19">
        <v>1992</v>
      </c>
      <c r="B19" t="e">
        <v>#N/A</v>
      </c>
      <c r="C19">
        <v>32834.720000000001</v>
      </c>
      <c r="D19">
        <v>2944.78</v>
      </c>
      <c r="E19">
        <v>3370.86</v>
      </c>
      <c r="F19">
        <v>1526.23</v>
      </c>
      <c r="G19">
        <v>51606.27</v>
      </c>
      <c r="H19">
        <v>41136.82</v>
      </c>
      <c r="I19">
        <v>4237.79</v>
      </c>
      <c r="J19">
        <v>4179.6400000000003</v>
      </c>
      <c r="K19">
        <v>2052.0300000000002</v>
      </c>
      <c r="L19" t="e">
        <v>#N/A</v>
      </c>
      <c r="M19">
        <v>18091.580000000002</v>
      </c>
      <c r="N19">
        <v>1622.54</v>
      </c>
      <c r="O19">
        <v>1857.31</v>
      </c>
      <c r="P19">
        <v>840.94</v>
      </c>
      <c r="Q19">
        <v>28434.5</v>
      </c>
      <c r="R19">
        <v>22665.94</v>
      </c>
      <c r="S19">
        <v>2334.98</v>
      </c>
      <c r="T19">
        <v>2302.94</v>
      </c>
      <c r="U19">
        <v>1130.6500000000001</v>
      </c>
      <c r="V19">
        <v>542.82000000000005</v>
      </c>
      <c r="W19">
        <v>418.02</v>
      </c>
      <c r="X19">
        <v>47.58</v>
      </c>
      <c r="Y19">
        <v>52.81</v>
      </c>
      <c r="Z19">
        <v>24.57</v>
      </c>
      <c r="AA19">
        <v>1158.6099999999999</v>
      </c>
      <c r="AB19">
        <v>863.96</v>
      </c>
      <c r="AC19">
        <v>131.63</v>
      </c>
      <c r="AD19">
        <v>108.59</v>
      </c>
      <c r="AE19">
        <v>54.44</v>
      </c>
      <c r="AF19">
        <v>6473.67</v>
      </c>
      <c r="AG19">
        <v>4864.16</v>
      </c>
      <c r="AH19">
        <v>1139.98</v>
      </c>
      <c r="AI19">
        <v>2323.61</v>
      </c>
      <c r="AJ19">
        <v>881.73</v>
      </c>
      <c r="AK19">
        <v>55.1</v>
      </c>
      <c r="AL19">
        <v>9684.89</v>
      </c>
      <c r="AM19" t="e">
        <v>#N/A</v>
      </c>
    </row>
    <row r="20" spans="1:39" x14ac:dyDescent="0.15">
      <c r="A20">
        <v>1993</v>
      </c>
      <c r="B20" t="e">
        <v>#N/A</v>
      </c>
      <c r="C20">
        <v>32462.16</v>
      </c>
      <c r="D20">
        <v>2955.6</v>
      </c>
      <c r="E20">
        <v>3374.62</v>
      </c>
      <c r="F20">
        <v>1540.01</v>
      </c>
      <c r="G20">
        <v>51843.4</v>
      </c>
      <c r="H20">
        <v>41139.160000000003</v>
      </c>
      <c r="I20">
        <v>4330.87</v>
      </c>
      <c r="J20">
        <v>4293.54</v>
      </c>
      <c r="K20">
        <v>2079.8200000000002</v>
      </c>
      <c r="L20" t="e">
        <v>#N/A</v>
      </c>
      <c r="M20">
        <v>18456.95</v>
      </c>
      <c r="N20">
        <v>1680.46</v>
      </c>
      <c r="O20">
        <v>1918.7</v>
      </c>
      <c r="P20">
        <v>875.6</v>
      </c>
      <c r="Q20">
        <v>29476.51</v>
      </c>
      <c r="R20">
        <v>23390.42</v>
      </c>
      <c r="S20">
        <v>2462.4</v>
      </c>
      <c r="T20">
        <v>2441.17</v>
      </c>
      <c r="U20">
        <v>1182.52</v>
      </c>
      <c r="V20">
        <v>538.75</v>
      </c>
      <c r="W20">
        <v>414.78</v>
      </c>
      <c r="X20">
        <v>47.71</v>
      </c>
      <c r="Y20">
        <v>54.08</v>
      </c>
      <c r="Z20">
        <v>22.41</v>
      </c>
      <c r="AA20">
        <v>1172.8399999999999</v>
      </c>
      <c r="AB20">
        <v>870.35</v>
      </c>
      <c r="AC20">
        <v>135.09</v>
      </c>
      <c r="AD20">
        <v>111.94</v>
      </c>
      <c r="AE20">
        <v>55.46</v>
      </c>
      <c r="AF20">
        <v>6071</v>
      </c>
      <c r="AG20">
        <v>4472.24</v>
      </c>
      <c r="AH20">
        <v>1117.6600000000001</v>
      </c>
      <c r="AI20">
        <v>2263.11</v>
      </c>
      <c r="AJ20">
        <v>576.37</v>
      </c>
      <c r="AK20">
        <v>56.86</v>
      </c>
      <c r="AL20">
        <v>9951.5</v>
      </c>
      <c r="AM20" t="e">
        <v>#N/A</v>
      </c>
    </row>
    <row r="21" spans="1:39" x14ac:dyDescent="0.15">
      <c r="A21">
        <v>1994</v>
      </c>
      <c r="B21" t="e">
        <v>#N/A</v>
      </c>
      <c r="C21">
        <v>31708.22</v>
      </c>
      <c r="D21">
        <v>2926.8</v>
      </c>
      <c r="E21">
        <v>3424.46</v>
      </c>
      <c r="F21">
        <v>1523.37</v>
      </c>
      <c r="G21">
        <v>51617.31</v>
      </c>
      <c r="H21">
        <v>40826.35</v>
      </c>
      <c r="I21">
        <v>4375.92</v>
      </c>
      <c r="J21">
        <v>4345.09</v>
      </c>
      <c r="K21">
        <v>2069.9699999999998</v>
      </c>
      <c r="L21" t="e">
        <v>#N/A</v>
      </c>
      <c r="M21">
        <v>18529.38</v>
      </c>
      <c r="N21">
        <v>1710.34</v>
      </c>
      <c r="O21">
        <v>2001.16</v>
      </c>
      <c r="P21">
        <v>890.21</v>
      </c>
      <c r="Q21">
        <v>30163.69</v>
      </c>
      <c r="R21">
        <v>23857.759999999998</v>
      </c>
      <c r="S21">
        <v>2557.16</v>
      </c>
      <c r="T21">
        <v>2539.15</v>
      </c>
      <c r="U21">
        <v>1209.6300000000001</v>
      </c>
      <c r="V21">
        <v>536.08000000000004</v>
      </c>
      <c r="W21">
        <v>411.29</v>
      </c>
      <c r="X21">
        <v>47.34</v>
      </c>
      <c r="Y21">
        <v>54.44</v>
      </c>
      <c r="Z21">
        <v>22.93</v>
      </c>
      <c r="AA21">
        <v>1187.54</v>
      </c>
      <c r="AB21">
        <v>878.59</v>
      </c>
      <c r="AC21">
        <v>137.71</v>
      </c>
      <c r="AD21">
        <v>114.75</v>
      </c>
      <c r="AE21">
        <v>56.48</v>
      </c>
      <c r="AF21">
        <v>6364.67</v>
      </c>
      <c r="AG21">
        <v>4629.74</v>
      </c>
      <c r="AH21">
        <v>1079.54</v>
      </c>
      <c r="AI21">
        <v>2340.52</v>
      </c>
      <c r="AJ21">
        <v>860.72</v>
      </c>
      <c r="AK21">
        <v>58.44</v>
      </c>
      <c r="AL21">
        <v>10352.43</v>
      </c>
      <c r="AM21">
        <v>425502.08</v>
      </c>
    </row>
    <row r="22" spans="1:39" x14ac:dyDescent="0.15">
      <c r="A22">
        <v>1995</v>
      </c>
      <c r="B22" t="e">
        <v>#N/A</v>
      </c>
      <c r="C22">
        <v>30938.84</v>
      </c>
      <c r="D22">
        <v>2866.07</v>
      </c>
      <c r="E22">
        <v>3403.41</v>
      </c>
      <c r="F22">
        <v>1534.49</v>
      </c>
      <c r="G22">
        <v>51684.95</v>
      </c>
      <c r="H22">
        <v>40764.17</v>
      </c>
      <c r="I22">
        <v>4415.2299999999996</v>
      </c>
      <c r="J22">
        <v>4387.51</v>
      </c>
      <c r="K22">
        <v>2118.0700000000002</v>
      </c>
      <c r="L22" t="e">
        <v>#N/A</v>
      </c>
      <c r="M22">
        <v>18475.330000000002</v>
      </c>
      <c r="N22">
        <v>1711.49</v>
      </c>
      <c r="O22">
        <v>2032.37</v>
      </c>
      <c r="P22">
        <v>916.33</v>
      </c>
      <c r="Q22">
        <v>30864</v>
      </c>
      <c r="R22">
        <v>24342.59</v>
      </c>
      <c r="S22">
        <v>2636.59</v>
      </c>
      <c r="T22">
        <v>2620.0300000000002</v>
      </c>
      <c r="U22">
        <v>1264.82</v>
      </c>
      <c r="V22">
        <v>532.94000000000005</v>
      </c>
      <c r="W22">
        <v>407.87</v>
      </c>
      <c r="X22">
        <v>47.09</v>
      </c>
      <c r="Y22">
        <v>54.18</v>
      </c>
      <c r="Z22">
        <v>23.51</v>
      </c>
      <c r="AA22">
        <v>1196.8499999999999</v>
      </c>
      <c r="AB22">
        <v>881.4</v>
      </c>
      <c r="AC22">
        <v>140.49</v>
      </c>
      <c r="AD22">
        <v>117.9</v>
      </c>
      <c r="AE22">
        <v>57.07</v>
      </c>
      <c r="AF22">
        <v>6546.76</v>
      </c>
      <c r="AG22">
        <v>4817.55</v>
      </c>
      <c r="AH22">
        <v>1081.05</v>
      </c>
      <c r="AI22">
        <v>2326.8000000000002</v>
      </c>
      <c r="AJ22">
        <v>929.15</v>
      </c>
      <c r="AK22">
        <v>59.72</v>
      </c>
      <c r="AL22">
        <v>10630.32</v>
      </c>
      <c r="AM22">
        <v>437130.55</v>
      </c>
    </row>
    <row r="23" spans="1:39" x14ac:dyDescent="0.15">
      <c r="A23">
        <v>1996</v>
      </c>
      <c r="B23" t="e">
        <v>#N/A</v>
      </c>
      <c r="C23">
        <v>30341.32</v>
      </c>
      <c r="D23">
        <v>2889.46</v>
      </c>
      <c r="E23">
        <v>3371.05</v>
      </c>
      <c r="F23">
        <v>1493.13</v>
      </c>
      <c r="G23">
        <v>50948.91</v>
      </c>
      <c r="H23">
        <v>40043.879999999997</v>
      </c>
      <c r="I23">
        <v>4450.83</v>
      </c>
      <c r="J23">
        <v>4374.47</v>
      </c>
      <c r="K23">
        <v>2079.7800000000002</v>
      </c>
      <c r="L23" t="e">
        <v>#N/A</v>
      </c>
      <c r="M23">
        <v>18398.669999999998</v>
      </c>
      <c r="N23">
        <v>1752.14</v>
      </c>
      <c r="O23">
        <v>2044.17</v>
      </c>
      <c r="P23">
        <v>905.42</v>
      </c>
      <c r="Q23">
        <v>30894.91</v>
      </c>
      <c r="R23">
        <v>24282.2</v>
      </c>
      <c r="S23">
        <v>2698.94</v>
      </c>
      <c r="T23">
        <v>2652.64</v>
      </c>
      <c r="U23">
        <v>1261.1600000000001</v>
      </c>
      <c r="V23">
        <v>530.86</v>
      </c>
      <c r="W23">
        <v>404.22</v>
      </c>
      <c r="X23">
        <v>48.19</v>
      </c>
      <c r="Y23">
        <v>54.38</v>
      </c>
      <c r="Z23">
        <v>23.33</v>
      </c>
      <c r="AA23">
        <v>1203.76</v>
      </c>
      <c r="AB23">
        <v>883.44</v>
      </c>
      <c r="AC23">
        <v>141.94</v>
      </c>
      <c r="AD23">
        <v>120.69</v>
      </c>
      <c r="AE23">
        <v>57.69</v>
      </c>
      <c r="AF23">
        <v>6723.14</v>
      </c>
      <c r="AG23">
        <v>4903.88</v>
      </c>
      <c r="AH23">
        <v>1163.7</v>
      </c>
      <c r="AI23">
        <v>2318.61</v>
      </c>
      <c r="AJ23">
        <v>975.44</v>
      </c>
      <c r="AK23">
        <v>60.64</v>
      </c>
      <c r="AL23">
        <v>11031.35</v>
      </c>
      <c r="AM23">
        <v>450842.55</v>
      </c>
    </row>
    <row r="24" spans="1:39" x14ac:dyDescent="0.15">
      <c r="A24">
        <v>1997</v>
      </c>
      <c r="B24" t="e">
        <v>#N/A</v>
      </c>
      <c r="C24">
        <v>30979.279999999999</v>
      </c>
      <c r="D24">
        <v>2965.64</v>
      </c>
      <c r="E24">
        <v>3439.86</v>
      </c>
      <c r="F24">
        <v>1495.09</v>
      </c>
      <c r="G24">
        <v>52251.58</v>
      </c>
      <c r="H24">
        <v>41106.160000000003</v>
      </c>
      <c r="I24">
        <v>4548.16</v>
      </c>
      <c r="J24">
        <v>4494.51</v>
      </c>
      <c r="K24">
        <v>2102.8200000000002</v>
      </c>
      <c r="L24" t="e">
        <v>#N/A</v>
      </c>
      <c r="M24">
        <v>18917.54</v>
      </c>
      <c r="N24">
        <v>1810.97</v>
      </c>
      <c r="O24">
        <v>2100.56</v>
      </c>
      <c r="P24">
        <v>912.98</v>
      </c>
      <c r="Q24">
        <v>31907.51</v>
      </c>
      <c r="R24">
        <v>25101.54</v>
      </c>
      <c r="S24">
        <v>2777.34</v>
      </c>
      <c r="T24">
        <v>2744.58</v>
      </c>
      <c r="U24">
        <v>1284.0899999999999</v>
      </c>
      <c r="V24">
        <v>531.82000000000005</v>
      </c>
      <c r="W24">
        <v>403.26</v>
      </c>
      <c r="X24">
        <v>49.36</v>
      </c>
      <c r="Y24">
        <v>55.34</v>
      </c>
      <c r="Z24">
        <v>23.39</v>
      </c>
      <c r="AA24">
        <v>1211.6400000000001</v>
      </c>
      <c r="AB24">
        <v>886.71</v>
      </c>
      <c r="AC24">
        <v>144.44999999999999</v>
      </c>
      <c r="AD24">
        <v>122.77</v>
      </c>
      <c r="AE24">
        <v>57.71</v>
      </c>
      <c r="AF24">
        <v>6761.14</v>
      </c>
      <c r="AG24">
        <v>4875.6099999999997</v>
      </c>
      <c r="AH24">
        <v>1205.08</v>
      </c>
      <c r="AI24">
        <v>2330.38</v>
      </c>
      <c r="AJ24">
        <v>997.09</v>
      </c>
      <c r="AK24">
        <v>61.07</v>
      </c>
      <c r="AL24">
        <v>11521.94</v>
      </c>
      <c r="AM24">
        <v>455749.23</v>
      </c>
    </row>
    <row r="25" spans="1:39" x14ac:dyDescent="0.15">
      <c r="A25">
        <v>1998</v>
      </c>
      <c r="B25" t="e">
        <v>#N/A</v>
      </c>
      <c r="C25">
        <v>31363.02</v>
      </c>
      <c r="D25">
        <v>3118.16</v>
      </c>
      <c r="E25">
        <v>3595.67</v>
      </c>
      <c r="F25">
        <v>1523.46</v>
      </c>
      <c r="G25">
        <v>53412.55</v>
      </c>
      <c r="H25">
        <v>41725.300000000003</v>
      </c>
      <c r="I25">
        <v>4817.8500000000004</v>
      </c>
      <c r="J25">
        <v>4714.88</v>
      </c>
      <c r="K25">
        <v>2154.59</v>
      </c>
      <c r="L25" t="e">
        <v>#N/A</v>
      </c>
      <c r="M25">
        <v>19101.759999999998</v>
      </c>
      <c r="N25">
        <v>1899.13</v>
      </c>
      <c r="O25">
        <v>2189.9499999999998</v>
      </c>
      <c r="P25">
        <v>927.87</v>
      </c>
      <c r="Q25">
        <v>32531.1</v>
      </c>
      <c r="R25">
        <v>25412.94</v>
      </c>
      <c r="S25">
        <v>2934.33</v>
      </c>
      <c r="T25">
        <v>2871.61</v>
      </c>
      <c r="U25">
        <v>1312.26</v>
      </c>
      <c r="V25">
        <v>531.54</v>
      </c>
      <c r="W25">
        <v>400.38</v>
      </c>
      <c r="X25">
        <v>49.92</v>
      </c>
      <c r="Y25">
        <v>56.75</v>
      </c>
      <c r="Z25">
        <v>23.94</v>
      </c>
      <c r="AA25">
        <v>1215.23</v>
      </c>
      <c r="AB25">
        <v>886.91</v>
      </c>
      <c r="AC25">
        <v>145.83000000000001</v>
      </c>
      <c r="AD25">
        <v>124.65</v>
      </c>
      <c r="AE25">
        <v>57.84</v>
      </c>
      <c r="AF25">
        <v>6595.79</v>
      </c>
      <c r="AG25">
        <v>4601.83</v>
      </c>
      <c r="AH25">
        <v>1340.77</v>
      </c>
      <c r="AI25">
        <v>2304.12</v>
      </c>
      <c r="AJ25">
        <v>1078.4000000000001</v>
      </c>
      <c r="AK25">
        <v>60.91</v>
      </c>
      <c r="AL25">
        <v>12038.28</v>
      </c>
      <c r="AM25">
        <v>450369.9</v>
      </c>
    </row>
    <row r="26" spans="1:39" x14ac:dyDescent="0.15">
      <c r="A26">
        <v>1999</v>
      </c>
      <c r="B26">
        <v>40754.32</v>
      </c>
      <c r="C26">
        <v>31985.919999999998</v>
      </c>
      <c r="D26">
        <v>3303.07</v>
      </c>
      <c r="E26">
        <v>3882.64</v>
      </c>
      <c r="F26">
        <v>1584.53</v>
      </c>
      <c r="G26">
        <v>54703.79</v>
      </c>
      <c r="H26">
        <v>42442.67</v>
      </c>
      <c r="I26">
        <v>5007.78</v>
      </c>
      <c r="J26">
        <v>5031.07</v>
      </c>
      <c r="K26">
        <v>2222.3200000000002</v>
      </c>
      <c r="L26">
        <v>25074.84</v>
      </c>
      <c r="M26">
        <v>19679.919999999998</v>
      </c>
      <c r="N26">
        <v>2032.28</v>
      </c>
      <c r="O26">
        <v>2388.86</v>
      </c>
      <c r="P26">
        <v>974.91</v>
      </c>
      <c r="Q26">
        <v>33657.5</v>
      </c>
      <c r="R26">
        <v>26113.63</v>
      </c>
      <c r="S26">
        <v>3081.13</v>
      </c>
      <c r="T26">
        <v>3095.46</v>
      </c>
      <c r="U26">
        <v>1367.32</v>
      </c>
      <c r="V26">
        <v>535.44000000000005</v>
      </c>
      <c r="W26">
        <v>400.58</v>
      </c>
      <c r="X26">
        <v>50.93</v>
      </c>
      <c r="Y26">
        <v>58.39</v>
      </c>
      <c r="Z26">
        <v>24.61</v>
      </c>
      <c r="AA26">
        <v>1210.3</v>
      </c>
      <c r="AB26">
        <v>878.91</v>
      </c>
      <c r="AC26">
        <v>146.97</v>
      </c>
      <c r="AD26">
        <v>126.16</v>
      </c>
      <c r="AE26">
        <v>58.26</v>
      </c>
      <c r="AF26">
        <v>6741.04</v>
      </c>
      <c r="AG26">
        <v>4560.1400000000003</v>
      </c>
      <c r="AH26">
        <v>1307.72</v>
      </c>
      <c r="AI26">
        <v>2347</v>
      </c>
      <c r="AJ26">
        <v>1089.29</v>
      </c>
      <c r="AK26">
        <v>61.53</v>
      </c>
      <c r="AL26">
        <v>12610.49</v>
      </c>
      <c r="AM26">
        <v>449657.7</v>
      </c>
    </row>
    <row r="27" spans="1:39" x14ac:dyDescent="0.15">
      <c r="A27">
        <v>2000</v>
      </c>
      <c r="B27">
        <v>42471.82</v>
      </c>
      <c r="C27">
        <v>33174.879999999997</v>
      </c>
      <c r="D27">
        <v>3560</v>
      </c>
      <c r="E27">
        <v>4062.5</v>
      </c>
      <c r="F27">
        <v>1676.13</v>
      </c>
      <c r="G27">
        <v>56990.9</v>
      </c>
      <c r="H27">
        <v>44036.58</v>
      </c>
      <c r="I27">
        <v>5313.8</v>
      </c>
      <c r="J27">
        <v>5293.74</v>
      </c>
      <c r="K27">
        <v>2346.85</v>
      </c>
      <c r="L27">
        <v>26591.599999999999</v>
      </c>
      <c r="M27">
        <v>20770.78</v>
      </c>
      <c r="N27">
        <v>2228.92</v>
      </c>
      <c r="O27">
        <v>2543.5300000000002</v>
      </c>
      <c r="P27">
        <v>1049.42</v>
      </c>
      <c r="Q27">
        <v>35681.99</v>
      </c>
      <c r="R27">
        <v>27571.29</v>
      </c>
      <c r="S27">
        <v>3326.97</v>
      </c>
      <c r="T27">
        <v>3314.41</v>
      </c>
      <c r="U27">
        <v>1469.36</v>
      </c>
      <c r="V27">
        <v>551.94000000000005</v>
      </c>
      <c r="W27">
        <v>410.89</v>
      </c>
      <c r="X27">
        <v>53.29</v>
      </c>
      <c r="Y27">
        <v>60.82</v>
      </c>
      <c r="Z27">
        <v>25.57</v>
      </c>
      <c r="AA27">
        <v>1213.52</v>
      </c>
      <c r="AB27">
        <v>876.63</v>
      </c>
      <c r="AC27">
        <v>149.24</v>
      </c>
      <c r="AD27">
        <v>129.08000000000001</v>
      </c>
      <c r="AE27">
        <v>58.57</v>
      </c>
      <c r="AF27">
        <v>6948.59</v>
      </c>
      <c r="AG27">
        <v>4719.24</v>
      </c>
      <c r="AH27">
        <v>1267.97</v>
      </c>
      <c r="AI27">
        <v>2304.67</v>
      </c>
      <c r="AJ27">
        <v>1074.82</v>
      </c>
      <c r="AK27">
        <v>62.61</v>
      </c>
      <c r="AL27">
        <v>13130.99</v>
      </c>
      <c r="AM27">
        <v>462028.73</v>
      </c>
    </row>
    <row r="28" spans="1:39" x14ac:dyDescent="0.15">
      <c r="A28">
        <v>2001</v>
      </c>
      <c r="B28">
        <v>44294.11</v>
      </c>
      <c r="C28">
        <v>34498.07</v>
      </c>
      <c r="D28">
        <v>3716.33</v>
      </c>
      <c r="E28">
        <v>4328.07</v>
      </c>
      <c r="F28">
        <v>1752</v>
      </c>
      <c r="G28">
        <v>58722.36</v>
      </c>
      <c r="H28">
        <v>45183.08</v>
      </c>
      <c r="I28">
        <v>5541.57</v>
      </c>
      <c r="J28">
        <v>5573.71</v>
      </c>
      <c r="K28">
        <v>2424.06</v>
      </c>
      <c r="L28">
        <v>28062.87</v>
      </c>
      <c r="M28">
        <v>21856.52</v>
      </c>
      <c r="N28">
        <v>2354.5100000000002</v>
      </c>
      <c r="O28">
        <v>2742.08</v>
      </c>
      <c r="P28">
        <v>1110</v>
      </c>
      <c r="Q28">
        <v>37204</v>
      </c>
      <c r="R28">
        <v>28626.080000000002</v>
      </c>
      <c r="S28">
        <v>3510.9</v>
      </c>
      <c r="T28">
        <v>3531.26</v>
      </c>
      <c r="U28">
        <v>1535.78</v>
      </c>
      <c r="V28">
        <v>555.55999999999995</v>
      </c>
      <c r="W28">
        <v>411.63</v>
      </c>
      <c r="X28">
        <v>54.7</v>
      </c>
      <c r="Y28">
        <v>62.47</v>
      </c>
      <c r="Z28">
        <v>25.65</v>
      </c>
      <c r="AA28">
        <v>1225.95</v>
      </c>
      <c r="AB28">
        <v>882.76</v>
      </c>
      <c r="AC28">
        <v>151.69</v>
      </c>
      <c r="AD28">
        <v>132.43</v>
      </c>
      <c r="AE28">
        <v>59.08</v>
      </c>
      <c r="AF28">
        <v>6303.79</v>
      </c>
      <c r="AG28">
        <v>4257.54</v>
      </c>
      <c r="AH28">
        <v>1181.55</v>
      </c>
      <c r="AI28">
        <v>2104.48</v>
      </c>
      <c r="AJ28">
        <v>1008.7</v>
      </c>
      <c r="AK28">
        <v>63.36</v>
      </c>
      <c r="AL28">
        <v>13262.08</v>
      </c>
      <c r="AM28">
        <v>463872.2</v>
      </c>
    </row>
    <row r="29" spans="1:39" x14ac:dyDescent="0.15">
      <c r="A29">
        <v>2002</v>
      </c>
      <c r="B29">
        <v>46610.01</v>
      </c>
      <c r="C29">
        <v>36197.29</v>
      </c>
      <c r="D29">
        <v>3996.66</v>
      </c>
      <c r="E29">
        <v>4565.13</v>
      </c>
      <c r="F29">
        <v>1852.12</v>
      </c>
      <c r="G29">
        <v>60854.75</v>
      </c>
      <c r="H29">
        <v>46700.99</v>
      </c>
      <c r="I29">
        <v>5820.55</v>
      </c>
      <c r="J29">
        <v>5837.77</v>
      </c>
      <c r="K29">
        <v>2495.37</v>
      </c>
      <c r="L29">
        <v>29836.35</v>
      </c>
      <c r="M29">
        <v>23170.89</v>
      </c>
      <c r="N29">
        <v>2558.37</v>
      </c>
      <c r="O29">
        <v>2922.26</v>
      </c>
      <c r="P29">
        <v>1185.5899999999999</v>
      </c>
      <c r="Q29">
        <v>38954.800000000003</v>
      </c>
      <c r="R29">
        <v>29894.59</v>
      </c>
      <c r="S29">
        <v>3725.9</v>
      </c>
      <c r="T29">
        <v>3736.92</v>
      </c>
      <c r="U29">
        <v>1597.36</v>
      </c>
      <c r="V29">
        <v>557.37</v>
      </c>
      <c r="W29">
        <v>411.83</v>
      </c>
      <c r="X29">
        <v>55.95</v>
      </c>
      <c r="Y29">
        <v>62.37</v>
      </c>
      <c r="Z29">
        <v>26.02</v>
      </c>
      <c r="AA29">
        <v>1239.6099999999999</v>
      </c>
      <c r="AB29">
        <v>890.47</v>
      </c>
      <c r="AC29">
        <v>154.58000000000001</v>
      </c>
      <c r="AD29">
        <v>134.58000000000001</v>
      </c>
      <c r="AE29">
        <v>59.98</v>
      </c>
      <c r="AF29">
        <v>6389.06</v>
      </c>
      <c r="AG29">
        <v>4276.08</v>
      </c>
      <c r="AH29">
        <v>1243.31</v>
      </c>
      <c r="AI29">
        <v>2139.4299999999998</v>
      </c>
      <c r="AJ29">
        <v>1005.9</v>
      </c>
      <c r="AK29">
        <v>64.010000000000005</v>
      </c>
      <c r="AL29">
        <v>13493.06</v>
      </c>
      <c r="AM29">
        <v>464261.2</v>
      </c>
    </row>
    <row r="30" spans="1:39" x14ac:dyDescent="0.15">
      <c r="A30">
        <v>2003</v>
      </c>
      <c r="B30">
        <v>48482.75</v>
      </c>
      <c r="C30">
        <v>37454.68</v>
      </c>
      <c r="D30">
        <v>4227.8100000000004</v>
      </c>
      <c r="E30">
        <v>4833.88</v>
      </c>
      <c r="F30">
        <v>1970.14</v>
      </c>
      <c r="G30">
        <v>62272.24</v>
      </c>
      <c r="H30">
        <v>47584.94</v>
      </c>
      <c r="I30">
        <v>6018.77</v>
      </c>
      <c r="J30">
        <v>6069.24</v>
      </c>
      <c r="K30">
        <v>2599.33</v>
      </c>
      <c r="L30">
        <v>31758.29</v>
      </c>
      <c r="M30">
        <v>24534.43</v>
      </c>
      <c r="N30">
        <v>2769.4</v>
      </c>
      <c r="O30">
        <v>3166.4</v>
      </c>
      <c r="P30">
        <v>1290.53</v>
      </c>
      <c r="Q30">
        <v>40791.01</v>
      </c>
      <c r="R30">
        <v>31170.19</v>
      </c>
      <c r="S30">
        <v>3942.55</v>
      </c>
      <c r="T30">
        <v>3975.61</v>
      </c>
      <c r="U30">
        <v>1702.67</v>
      </c>
      <c r="V30">
        <v>568.39</v>
      </c>
      <c r="W30">
        <v>418.46</v>
      </c>
      <c r="X30">
        <v>57.36</v>
      </c>
      <c r="Y30">
        <v>63.81</v>
      </c>
      <c r="Z30">
        <v>27.03</v>
      </c>
      <c r="AA30">
        <v>1251.1500000000001</v>
      </c>
      <c r="AB30">
        <v>894.31</v>
      </c>
      <c r="AC30">
        <v>158.44</v>
      </c>
      <c r="AD30">
        <v>137.6</v>
      </c>
      <c r="AE30">
        <v>60.81</v>
      </c>
      <c r="AF30">
        <v>6380.44</v>
      </c>
      <c r="AG30">
        <v>4090.48</v>
      </c>
      <c r="AH30">
        <v>1207.1600000000001</v>
      </c>
      <c r="AI30">
        <v>2196.4499999999998</v>
      </c>
      <c r="AJ30">
        <v>975.87</v>
      </c>
      <c r="AK30">
        <v>65.5</v>
      </c>
      <c r="AL30">
        <v>13879.13</v>
      </c>
      <c r="AM30">
        <v>471549.25</v>
      </c>
    </row>
    <row r="31" spans="1:39" x14ac:dyDescent="0.15">
      <c r="A31">
        <v>2004</v>
      </c>
      <c r="B31">
        <v>50308.74</v>
      </c>
      <c r="C31">
        <v>38665.660000000003</v>
      </c>
      <c r="D31">
        <v>4531.6499999999996</v>
      </c>
      <c r="E31">
        <v>5040.58</v>
      </c>
      <c r="F31">
        <v>2077.3200000000002</v>
      </c>
      <c r="G31">
        <v>64987.42</v>
      </c>
      <c r="H31">
        <v>49310.04</v>
      </c>
      <c r="I31">
        <v>6471.35</v>
      </c>
      <c r="J31">
        <v>6415.86</v>
      </c>
      <c r="K31">
        <v>2790.14</v>
      </c>
      <c r="L31">
        <v>34044.239999999998</v>
      </c>
      <c r="M31">
        <v>26165.3</v>
      </c>
      <c r="N31">
        <v>3066.59</v>
      </c>
      <c r="O31">
        <v>3410.99</v>
      </c>
      <c r="P31">
        <v>1405.74</v>
      </c>
      <c r="Q31">
        <v>43977.4</v>
      </c>
      <c r="R31">
        <v>33368.410000000003</v>
      </c>
      <c r="S31">
        <v>4379.2</v>
      </c>
      <c r="T31">
        <v>4341.66</v>
      </c>
      <c r="U31">
        <v>1888.1</v>
      </c>
      <c r="V31">
        <v>584.21</v>
      </c>
      <c r="W31">
        <v>428.63</v>
      </c>
      <c r="X31">
        <v>59.69</v>
      </c>
      <c r="Y31">
        <v>66.45</v>
      </c>
      <c r="Z31">
        <v>28.06</v>
      </c>
      <c r="AA31">
        <v>1273.57</v>
      </c>
      <c r="AB31">
        <v>908</v>
      </c>
      <c r="AC31">
        <v>162.85</v>
      </c>
      <c r="AD31">
        <v>140.63</v>
      </c>
      <c r="AE31">
        <v>62.1</v>
      </c>
      <c r="AF31">
        <v>6912.09</v>
      </c>
      <c r="AG31">
        <v>4464.55</v>
      </c>
      <c r="AH31">
        <v>1281.1600000000001</v>
      </c>
      <c r="AI31">
        <v>2207.83</v>
      </c>
      <c r="AJ31">
        <v>1020.92</v>
      </c>
      <c r="AK31">
        <v>67.67</v>
      </c>
      <c r="AL31">
        <v>14406.38</v>
      </c>
      <c r="AM31">
        <v>481882.4</v>
      </c>
    </row>
    <row r="32" spans="1:39" x14ac:dyDescent="0.15">
      <c r="A32">
        <v>2005</v>
      </c>
      <c r="B32">
        <v>51990.53</v>
      </c>
      <c r="C32">
        <v>39699.64</v>
      </c>
      <c r="D32">
        <v>4878.3100000000004</v>
      </c>
      <c r="E32">
        <v>5271.18</v>
      </c>
      <c r="F32">
        <v>2143.88</v>
      </c>
      <c r="G32">
        <v>67344.399999999994</v>
      </c>
      <c r="H32">
        <v>50862.75</v>
      </c>
      <c r="I32">
        <v>6902.72</v>
      </c>
      <c r="J32">
        <v>6696.9</v>
      </c>
      <c r="K32">
        <v>2882.05</v>
      </c>
      <c r="L32">
        <v>36520.92</v>
      </c>
      <c r="M32">
        <v>27887.15</v>
      </c>
      <c r="N32">
        <v>3426.78</v>
      </c>
      <c r="O32">
        <v>3702.76</v>
      </c>
      <c r="P32">
        <v>1505.98</v>
      </c>
      <c r="Q32">
        <v>47306.3</v>
      </c>
      <c r="R32">
        <v>35728.71</v>
      </c>
      <c r="S32">
        <v>4848.84</v>
      </c>
      <c r="T32">
        <v>4704.26</v>
      </c>
      <c r="U32">
        <v>2024.51</v>
      </c>
      <c r="V32">
        <v>602.42999999999995</v>
      </c>
      <c r="W32">
        <v>441.44</v>
      </c>
      <c r="X32">
        <v>62.18</v>
      </c>
      <c r="Y32">
        <v>68.77</v>
      </c>
      <c r="Z32">
        <v>28.81</v>
      </c>
      <c r="AA32">
        <v>1292.73</v>
      </c>
      <c r="AB32">
        <v>918.18</v>
      </c>
      <c r="AC32">
        <v>168.24</v>
      </c>
      <c r="AD32">
        <v>143.44999999999999</v>
      </c>
      <c r="AE32">
        <v>62.86</v>
      </c>
      <c r="AF32">
        <v>7416.57</v>
      </c>
      <c r="AG32">
        <v>4731.84</v>
      </c>
      <c r="AH32">
        <v>1521.54</v>
      </c>
      <c r="AI32">
        <v>2346.48</v>
      </c>
      <c r="AJ32">
        <v>1090.1500000000001</v>
      </c>
      <c r="AK32">
        <v>70.25</v>
      </c>
      <c r="AL32">
        <v>14912.51</v>
      </c>
      <c r="AM32">
        <v>489882.83</v>
      </c>
    </row>
    <row r="33" spans="1:39" x14ac:dyDescent="0.15">
      <c r="A33">
        <v>2006</v>
      </c>
      <c r="B33">
        <v>51907.14</v>
      </c>
      <c r="C33">
        <v>39620.519999999997</v>
      </c>
      <c r="D33">
        <v>4884.8</v>
      </c>
      <c r="E33">
        <v>5263.14</v>
      </c>
      <c r="F33">
        <v>2136.87</v>
      </c>
      <c r="G33">
        <v>68195.09</v>
      </c>
      <c r="H33">
        <v>51447.6</v>
      </c>
      <c r="I33">
        <v>7031.17</v>
      </c>
      <c r="J33">
        <v>6811.11</v>
      </c>
      <c r="K33">
        <v>2905.21</v>
      </c>
      <c r="L33">
        <v>38591.47</v>
      </c>
      <c r="M33">
        <v>29456.720000000001</v>
      </c>
      <c r="N33">
        <v>3631.71</v>
      </c>
      <c r="O33">
        <v>3912.99</v>
      </c>
      <c r="P33">
        <v>1588.7</v>
      </c>
      <c r="Q33">
        <v>50701.09</v>
      </c>
      <c r="R33">
        <v>38249.82</v>
      </c>
      <c r="S33">
        <v>5227.4799999999996</v>
      </c>
      <c r="T33">
        <v>5063.87</v>
      </c>
      <c r="U33">
        <v>2159.94</v>
      </c>
      <c r="V33">
        <v>617.94000000000005</v>
      </c>
      <c r="W33">
        <v>450.37</v>
      </c>
      <c r="X33">
        <v>65.14</v>
      </c>
      <c r="Y33">
        <v>71.2</v>
      </c>
      <c r="Z33">
        <v>29.64</v>
      </c>
      <c r="AA33">
        <v>1309.73</v>
      </c>
      <c r="AB33">
        <v>926.95</v>
      </c>
      <c r="AC33">
        <v>173.54</v>
      </c>
      <c r="AD33">
        <v>145.78</v>
      </c>
      <c r="AE33">
        <v>63.47</v>
      </c>
      <c r="AF33">
        <v>7528.11</v>
      </c>
      <c r="AG33">
        <v>4688.12</v>
      </c>
      <c r="AH33">
        <v>1614.41</v>
      </c>
      <c r="AI33">
        <v>2498.23</v>
      </c>
      <c r="AJ33">
        <v>1204.1300000000001</v>
      </c>
      <c r="AK33">
        <v>74.349999999999994</v>
      </c>
      <c r="AL33">
        <v>15338.26</v>
      </c>
      <c r="AM33">
        <v>496691.15</v>
      </c>
    </row>
    <row r="34" spans="1:39" x14ac:dyDescent="0.15">
      <c r="A34">
        <v>2007</v>
      </c>
      <c r="B34">
        <v>51172.639999999999</v>
      </c>
      <c r="C34">
        <v>39066.39</v>
      </c>
      <c r="D34">
        <v>4747.37</v>
      </c>
      <c r="E34">
        <v>5233.55</v>
      </c>
      <c r="F34">
        <v>2121.27</v>
      </c>
      <c r="G34">
        <v>68532.320000000007</v>
      </c>
      <c r="H34">
        <v>51539.4</v>
      </c>
      <c r="I34">
        <v>7146.57</v>
      </c>
      <c r="J34">
        <v>6892.63</v>
      </c>
      <c r="K34">
        <v>2953.7</v>
      </c>
      <c r="L34">
        <v>39890.69</v>
      </c>
      <c r="M34">
        <v>30453.48</v>
      </c>
      <c r="N34">
        <v>3700.72</v>
      </c>
      <c r="O34">
        <v>4079.71</v>
      </c>
      <c r="P34">
        <v>1653.59</v>
      </c>
      <c r="Q34">
        <v>53423.1</v>
      </c>
      <c r="R34">
        <v>40176.589999999997</v>
      </c>
      <c r="S34">
        <v>5570.97</v>
      </c>
      <c r="T34">
        <v>5373.02</v>
      </c>
      <c r="U34">
        <v>2302.5</v>
      </c>
      <c r="V34">
        <v>625.75</v>
      </c>
      <c r="W34">
        <v>453.81</v>
      </c>
      <c r="X34">
        <v>66.81</v>
      </c>
      <c r="Y34">
        <v>73.239999999999995</v>
      </c>
      <c r="Z34">
        <v>30.35</v>
      </c>
      <c r="AA34">
        <v>1315.68</v>
      </c>
      <c r="AB34">
        <v>925.34</v>
      </c>
      <c r="AC34">
        <v>177.73</v>
      </c>
      <c r="AD34">
        <v>148.12</v>
      </c>
      <c r="AE34">
        <v>64.489999999999995</v>
      </c>
      <c r="AF34">
        <v>7496.82</v>
      </c>
      <c r="AG34">
        <v>4694.75</v>
      </c>
      <c r="AH34">
        <v>1622.36</v>
      </c>
      <c r="AI34">
        <v>2522.04</v>
      </c>
      <c r="AJ34">
        <v>1299.05</v>
      </c>
      <c r="AK34">
        <v>77.95</v>
      </c>
      <c r="AL34">
        <v>15626.03</v>
      </c>
      <c r="AM34">
        <v>504857.1</v>
      </c>
    </row>
    <row r="35" spans="1:39" x14ac:dyDescent="0.15">
      <c r="A35">
        <v>2008</v>
      </c>
      <c r="B35">
        <v>50056.29</v>
      </c>
      <c r="C35">
        <v>38480.46</v>
      </c>
      <c r="D35">
        <v>4539.5</v>
      </c>
      <c r="E35">
        <v>4993.8599999999997</v>
      </c>
      <c r="F35">
        <v>2038.5</v>
      </c>
      <c r="G35">
        <v>68974.77</v>
      </c>
      <c r="H35">
        <v>51822.19</v>
      </c>
      <c r="I35">
        <v>7264.03</v>
      </c>
      <c r="J35">
        <v>6920.82</v>
      </c>
      <c r="K35">
        <v>2967.72</v>
      </c>
      <c r="L35">
        <v>40683.730000000003</v>
      </c>
      <c r="M35">
        <v>31275.37</v>
      </c>
      <c r="N35">
        <v>3689.52</v>
      </c>
      <c r="O35">
        <v>4058.8</v>
      </c>
      <c r="P35">
        <v>1656.81</v>
      </c>
      <c r="Q35">
        <v>56059.91</v>
      </c>
      <c r="R35">
        <v>42118.98</v>
      </c>
      <c r="S35">
        <v>5903.91</v>
      </c>
      <c r="T35">
        <v>5624.97</v>
      </c>
      <c r="U35">
        <v>2412.0500000000002</v>
      </c>
      <c r="V35">
        <v>620.29999999999995</v>
      </c>
      <c r="W35">
        <v>450.95</v>
      </c>
      <c r="X35">
        <v>65.58</v>
      </c>
      <c r="Y35">
        <v>72.03</v>
      </c>
      <c r="Z35">
        <v>29.84</v>
      </c>
      <c r="AA35">
        <v>1332.21</v>
      </c>
      <c r="AB35">
        <v>933.68</v>
      </c>
      <c r="AC35">
        <v>181.51</v>
      </c>
      <c r="AD35">
        <v>151.41999999999999</v>
      </c>
      <c r="AE35">
        <v>65.599999999999994</v>
      </c>
      <c r="AF35">
        <v>6713.44</v>
      </c>
      <c r="AG35">
        <v>4193.6899999999996</v>
      </c>
      <c r="AH35">
        <v>1321.27</v>
      </c>
      <c r="AI35">
        <v>2129.04</v>
      </c>
      <c r="AJ35">
        <v>1030.6500000000001</v>
      </c>
      <c r="AK35">
        <v>81.28</v>
      </c>
      <c r="AL35">
        <v>15604.69</v>
      </c>
      <c r="AM35">
        <v>499326.3</v>
      </c>
    </row>
    <row r="36" spans="1:39" x14ac:dyDescent="0.15">
      <c r="A36">
        <v>2009</v>
      </c>
      <c r="B36">
        <v>49168.800000000003</v>
      </c>
      <c r="C36">
        <v>38261.699999999997</v>
      </c>
      <c r="D36">
        <v>4325.6099999999997</v>
      </c>
      <c r="E36">
        <v>4650</v>
      </c>
      <c r="F36">
        <v>1928.58</v>
      </c>
      <c r="G36">
        <v>68165.95</v>
      </c>
      <c r="H36">
        <v>51864.18</v>
      </c>
      <c r="I36">
        <v>6946.5</v>
      </c>
      <c r="J36">
        <v>6512.65</v>
      </c>
      <c r="K36">
        <v>2842.67</v>
      </c>
      <c r="L36">
        <v>40169.769999999997</v>
      </c>
      <c r="M36">
        <v>31258.92</v>
      </c>
      <c r="N36">
        <v>3533.93</v>
      </c>
      <c r="O36">
        <v>3798.94</v>
      </c>
      <c r="P36">
        <v>1575.61</v>
      </c>
      <c r="Q36">
        <v>55690</v>
      </c>
      <c r="R36">
        <v>42371.83</v>
      </c>
      <c r="S36">
        <v>5675.13</v>
      </c>
      <c r="T36">
        <v>5320.68</v>
      </c>
      <c r="U36">
        <v>2322.4</v>
      </c>
      <c r="V36">
        <v>592.58000000000004</v>
      </c>
      <c r="W36">
        <v>435.3</v>
      </c>
      <c r="X36">
        <v>62.28</v>
      </c>
      <c r="Y36">
        <v>66.56</v>
      </c>
      <c r="Z36">
        <v>28.36</v>
      </c>
      <c r="AA36">
        <v>1346.72</v>
      </c>
      <c r="AB36">
        <v>943.18</v>
      </c>
      <c r="AC36">
        <v>183.63</v>
      </c>
      <c r="AD36">
        <v>153.38999999999999</v>
      </c>
      <c r="AE36">
        <v>66.52</v>
      </c>
      <c r="AF36">
        <v>6420.45</v>
      </c>
      <c r="AG36">
        <v>4024.89</v>
      </c>
      <c r="AH36">
        <v>1215.26</v>
      </c>
      <c r="AI36">
        <v>1932.36</v>
      </c>
      <c r="AJ36">
        <v>928.11</v>
      </c>
      <c r="AK36">
        <v>81.7</v>
      </c>
      <c r="AL36">
        <v>15208.83</v>
      </c>
      <c r="AM36">
        <v>472258.73</v>
      </c>
    </row>
    <row r="37" spans="1:39" x14ac:dyDescent="0.15">
      <c r="A37">
        <v>2010</v>
      </c>
      <c r="B37">
        <v>49097.4</v>
      </c>
      <c r="C37">
        <v>38368.480000000003</v>
      </c>
      <c r="D37">
        <v>4266.26</v>
      </c>
      <c r="E37">
        <v>4585.1400000000003</v>
      </c>
      <c r="F37">
        <v>1878.63</v>
      </c>
      <c r="G37">
        <v>68552.03</v>
      </c>
      <c r="H37">
        <v>52029.49</v>
      </c>
      <c r="I37">
        <v>7036.79</v>
      </c>
      <c r="J37">
        <v>6637.95</v>
      </c>
      <c r="K37">
        <v>2847.85</v>
      </c>
      <c r="L37">
        <v>40952.03</v>
      </c>
      <c r="M37">
        <v>32003.06</v>
      </c>
      <c r="N37">
        <v>3558.48</v>
      </c>
      <c r="O37">
        <v>3824.46</v>
      </c>
      <c r="P37">
        <v>1566.96</v>
      </c>
      <c r="Q37">
        <v>57179.09</v>
      </c>
      <c r="R37">
        <v>43397.68</v>
      </c>
      <c r="S37">
        <v>5869.37</v>
      </c>
      <c r="T37">
        <v>5536.7</v>
      </c>
      <c r="U37">
        <v>2375.39</v>
      </c>
      <c r="V37">
        <v>588.04</v>
      </c>
      <c r="W37">
        <v>432.4</v>
      </c>
      <c r="X37">
        <v>61.22</v>
      </c>
      <c r="Y37">
        <v>65.63</v>
      </c>
      <c r="Z37">
        <v>28.42</v>
      </c>
      <c r="AA37">
        <v>1363.96</v>
      </c>
      <c r="AB37">
        <v>956.3</v>
      </c>
      <c r="AC37">
        <v>185.36</v>
      </c>
      <c r="AD37">
        <v>155.01</v>
      </c>
      <c r="AE37">
        <v>67.209999999999994</v>
      </c>
      <c r="AF37">
        <v>6916.89</v>
      </c>
      <c r="AG37">
        <v>4273.66</v>
      </c>
      <c r="AH37">
        <v>1281.23</v>
      </c>
      <c r="AI37">
        <v>2122.63</v>
      </c>
      <c r="AJ37">
        <v>955.11</v>
      </c>
      <c r="AK37">
        <v>83.41</v>
      </c>
      <c r="AL37">
        <v>15598.75</v>
      </c>
      <c r="AM37">
        <v>492122.85</v>
      </c>
    </row>
    <row r="38" spans="1:39" x14ac:dyDescent="0.15">
      <c r="A38">
        <v>2011</v>
      </c>
      <c r="B38">
        <v>49068.29</v>
      </c>
      <c r="C38">
        <v>38401.339999999997</v>
      </c>
      <c r="D38">
        <v>4183.42</v>
      </c>
      <c r="E38">
        <v>4622.25</v>
      </c>
      <c r="F38">
        <v>1861.62</v>
      </c>
      <c r="G38">
        <v>69401.06</v>
      </c>
      <c r="H38">
        <v>52627.41</v>
      </c>
      <c r="I38">
        <v>7099.85</v>
      </c>
      <c r="J38">
        <v>6793.2</v>
      </c>
      <c r="K38">
        <v>2880.64</v>
      </c>
      <c r="L38">
        <v>42453.03</v>
      </c>
      <c r="M38">
        <v>33224.17</v>
      </c>
      <c r="N38">
        <v>3619.42</v>
      </c>
      <c r="O38">
        <v>3999.09</v>
      </c>
      <c r="P38">
        <v>1610.64</v>
      </c>
      <c r="Q38">
        <v>60044.59</v>
      </c>
      <c r="R38">
        <v>45532.32</v>
      </c>
      <c r="S38">
        <v>6142.67</v>
      </c>
      <c r="T38">
        <v>5877.36</v>
      </c>
      <c r="U38">
        <v>2492.2800000000002</v>
      </c>
      <c r="V38">
        <v>594.67999999999995</v>
      </c>
      <c r="W38">
        <v>437.52</v>
      </c>
      <c r="X38">
        <v>61.34</v>
      </c>
      <c r="Y38">
        <v>66.81</v>
      </c>
      <c r="Z38">
        <v>28.73</v>
      </c>
      <c r="AA38">
        <v>1379.25</v>
      </c>
      <c r="AB38">
        <v>967.29</v>
      </c>
      <c r="AC38">
        <v>187.07</v>
      </c>
      <c r="AD38">
        <v>156.91</v>
      </c>
      <c r="AE38">
        <v>67.900000000000006</v>
      </c>
      <c r="AF38">
        <v>7174.4</v>
      </c>
      <c r="AG38">
        <v>4401.62</v>
      </c>
      <c r="AH38">
        <v>1318.31</v>
      </c>
      <c r="AI38">
        <v>2211.41</v>
      </c>
      <c r="AJ38">
        <v>1011.5</v>
      </c>
      <c r="AK38">
        <v>86.52</v>
      </c>
      <c r="AL38">
        <v>15840.66</v>
      </c>
      <c r="AM38">
        <v>491642.23</v>
      </c>
    </row>
    <row r="39" spans="1:39" x14ac:dyDescent="0.15">
      <c r="A39">
        <v>2012</v>
      </c>
      <c r="B39">
        <v>50221.56</v>
      </c>
      <c r="C39">
        <v>39162.1</v>
      </c>
      <c r="D39">
        <v>4253.6899999999996</v>
      </c>
      <c r="E39">
        <v>4906.28</v>
      </c>
      <c r="F39">
        <v>1900.7</v>
      </c>
      <c r="G39">
        <v>70494.62</v>
      </c>
      <c r="H39">
        <v>53250.3</v>
      </c>
      <c r="I39">
        <v>7189.81</v>
      </c>
      <c r="J39">
        <v>7120.58</v>
      </c>
      <c r="K39">
        <v>2933.96</v>
      </c>
      <c r="L39">
        <v>44494.63</v>
      </c>
      <c r="M39">
        <v>34696.31</v>
      </c>
      <c r="N39">
        <v>3768.63</v>
      </c>
      <c r="O39">
        <v>4346.8</v>
      </c>
      <c r="P39">
        <v>1683.96</v>
      </c>
      <c r="Q39">
        <v>62455.89</v>
      </c>
      <c r="R39">
        <v>47178</v>
      </c>
      <c r="S39">
        <v>6369.93</v>
      </c>
      <c r="T39">
        <v>6308.6</v>
      </c>
      <c r="U39">
        <v>2599.39</v>
      </c>
      <c r="V39">
        <v>607.66999999999996</v>
      </c>
      <c r="W39">
        <v>446.12</v>
      </c>
      <c r="X39">
        <v>62.74</v>
      </c>
      <c r="Y39">
        <v>69.3</v>
      </c>
      <c r="Z39">
        <v>29.31</v>
      </c>
      <c r="AA39">
        <v>1394.91</v>
      </c>
      <c r="AB39">
        <v>978.07</v>
      </c>
      <c r="AC39">
        <v>189.16</v>
      </c>
      <c r="AD39">
        <v>158.88999999999999</v>
      </c>
      <c r="AE39">
        <v>68.69</v>
      </c>
      <c r="AF39">
        <v>7867.14</v>
      </c>
      <c r="AG39">
        <v>4904.05</v>
      </c>
      <c r="AH39">
        <v>1433.28</v>
      </c>
      <c r="AI39">
        <v>2353.33</v>
      </c>
      <c r="AJ39">
        <v>1084.68</v>
      </c>
      <c r="AK39">
        <v>88.6</v>
      </c>
      <c r="AL39">
        <v>16197.01</v>
      </c>
      <c r="AM39">
        <v>499030.38</v>
      </c>
    </row>
    <row r="40" spans="1:39" x14ac:dyDescent="0.15">
      <c r="A40">
        <v>2013</v>
      </c>
      <c r="B40">
        <v>50811.92</v>
      </c>
      <c r="C40">
        <v>39636.65</v>
      </c>
      <c r="D40">
        <v>4251.8</v>
      </c>
      <c r="E40">
        <v>4929.6000000000004</v>
      </c>
      <c r="F40">
        <v>1994.34</v>
      </c>
      <c r="G40">
        <v>70213.83</v>
      </c>
      <c r="H40">
        <v>53070.51</v>
      </c>
      <c r="I40">
        <v>7147.85</v>
      </c>
      <c r="J40">
        <v>7000.81</v>
      </c>
      <c r="K40">
        <v>2994.64</v>
      </c>
      <c r="L40">
        <v>45820.59</v>
      </c>
      <c r="M40">
        <v>35743.08</v>
      </c>
      <c r="N40">
        <v>3834.14</v>
      </c>
      <c r="O40">
        <v>4445.3500000000004</v>
      </c>
      <c r="P40">
        <v>1798.44</v>
      </c>
      <c r="Q40">
        <v>63316.61</v>
      </c>
      <c r="R40">
        <v>47857.31</v>
      </c>
      <c r="S40">
        <v>6445.7</v>
      </c>
      <c r="T40">
        <v>6313.11</v>
      </c>
      <c r="U40">
        <v>2700.47</v>
      </c>
      <c r="V40">
        <v>619.9</v>
      </c>
      <c r="W40">
        <v>454.22</v>
      </c>
      <c r="X40">
        <v>64.27</v>
      </c>
      <c r="Y40">
        <v>71.3</v>
      </c>
      <c r="Z40">
        <v>30.08</v>
      </c>
      <c r="AA40">
        <v>1408.45</v>
      </c>
      <c r="AB40">
        <v>986.22</v>
      </c>
      <c r="AC40">
        <v>191.47</v>
      </c>
      <c r="AD40">
        <v>161.02000000000001</v>
      </c>
      <c r="AE40">
        <v>69.66</v>
      </c>
      <c r="AF40">
        <v>8003.47</v>
      </c>
      <c r="AG40">
        <v>5044.28</v>
      </c>
      <c r="AH40">
        <v>1435.25</v>
      </c>
      <c r="AI40">
        <v>2401.73</v>
      </c>
      <c r="AJ40">
        <v>1114.3499999999999</v>
      </c>
      <c r="AK40">
        <v>90.18</v>
      </c>
      <c r="AL40">
        <v>16495.37</v>
      </c>
      <c r="AM40">
        <v>509103.4</v>
      </c>
    </row>
    <row r="41" spans="1:39" x14ac:dyDescent="0.15">
      <c r="A41">
        <v>2014</v>
      </c>
      <c r="B41">
        <v>52071.39</v>
      </c>
      <c r="C41">
        <v>40515.08</v>
      </c>
      <c r="D41">
        <v>4387.38</v>
      </c>
      <c r="E41">
        <v>5101.46</v>
      </c>
      <c r="F41">
        <v>2068.54</v>
      </c>
      <c r="G41">
        <v>73072.95</v>
      </c>
      <c r="H41">
        <v>55048.98</v>
      </c>
      <c r="I41">
        <v>7505.98</v>
      </c>
      <c r="J41">
        <v>7358.3</v>
      </c>
      <c r="K41">
        <v>3159.71</v>
      </c>
      <c r="L41">
        <v>47634.17</v>
      </c>
      <c r="M41">
        <v>37062.620000000003</v>
      </c>
      <c r="N41">
        <v>4013.51</v>
      </c>
      <c r="O41">
        <v>4666.74</v>
      </c>
      <c r="P41">
        <v>1892.27</v>
      </c>
      <c r="Q41">
        <v>66846.100000000006</v>
      </c>
      <c r="R41">
        <v>50358.03</v>
      </c>
      <c r="S41">
        <v>6866.36</v>
      </c>
      <c r="T41">
        <v>6731.27</v>
      </c>
      <c r="U41">
        <v>2890.46</v>
      </c>
      <c r="V41">
        <v>628.46</v>
      </c>
      <c r="W41">
        <v>459.34</v>
      </c>
      <c r="X41">
        <v>65.33</v>
      </c>
      <c r="Y41">
        <v>72.95</v>
      </c>
      <c r="Z41">
        <v>30.51</v>
      </c>
      <c r="AA41">
        <v>1414.86</v>
      </c>
      <c r="AB41">
        <v>987.65</v>
      </c>
      <c r="AC41">
        <v>193.74</v>
      </c>
      <c r="AD41">
        <v>163.06</v>
      </c>
      <c r="AE41">
        <v>70.319999999999993</v>
      </c>
      <c r="AF41">
        <v>8196.34</v>
      </c>
      <c r="AG41">
        <v>5192.62</v>
      </c>
      <c r="AH41">
        <v>1454.68</v>
      </c>
      <c r="AI41">
        <v>2456.94</v>
      </c>
      <c r="AJ41">
        <v>1119.97</v>
      </c>
      <c r="AK41">
        <v>91.48</v>
      </c>
      <c r="AL41">
        <v>16912.04</v>
      </c>
      <c r="AM41">
        <v>510579.95</v>
      </c>
    </row>
    <row r="42" spans="1:39" x14ac:dyDescent="0.15">
      <c r="A42">
        <v>2015</v>
      </c>
      <c r="B42">
        <v>54152.95</v>
      </c>
      <c r="C42">
        <v>41977.46</v>
      </c>
      <c r="D42">
        <v>4639.1099999999997</v>
      </c>
      <c r="E42">
        <v>5372.82</v>
      </c>
      <c r="F42">
        <v>2163.9899999999998</v>
      </c>
      <c r="G42">
        <v>76179.28</v>
      </c>
      <c r="H42">
        <v>57090.02</v>
      </c>
      <c r="I42">
        <v>8012.68</v>
      </c>
      <c r="J42">
        <v>7751.13</v>
      </c>
      <c r="K42">
        <v>3325.43</v>
      </c>
      <c r="L42">
        <v>50033.65</v>
      </c>
      <c r="M42">
        <v>38784.33</v>
      </c>
      <c r="N42">
        <v>4286.22</v>
      </c>
      <c r="O42">
        <v>4964.13</v>
      </c>
      <c r="P42">
        <v>1999.38</v>
      </c>
      <c r="Q42">
        <v>70384.490000000005</v>
      </c>
      <c r="R42">
        <v>52747.31</v>
      </c>
      <c r="S42">
        <v>7403.17</v>
      </c>
      <c r="T42">
        <v>7161.52</v>
      </c>
      <c r="U42">
        <v>3072.47</v>
      </c>
      <c r="V42">
        <v>638.96</v>
      </c>
      <c r="W42">
        <v>465.46</v>
      </c>
      <c r="X42">
        <v>66.98</v>
      </c>
      <c r="Y42">
        <v>74.98</v>
      </c>
      <c r="Z42">
        <v>31.19</v>
      </c>
      <c r="AA42">
        <v>1422.48</v>
      </c>
      <c r="AB42">
        <v>991.34</v>
      </c>
      <c r="AC42">
        <v>195.94</v>
      </c>
      <c r="AD42">
        <v>164.04</v>
      </c>
      <c r="AE42">
        <v>71.069999999999993</v>
      </c>
      <c r="AF42">
        <v>8563.02</v>
      </c>
      <c r="AG42">
        <v>5339.91</v>
      </c>
      <c r="AH42">
        <v>1514.97</v>
      </c>
      <c r="AI42">
        <v>2579.31</v>
      </c>
      <c r="AJ42">
        <v>1173.75</v>
      </c>
      <c r="AK42">
        <v>92.39</v>
      </c>
      <c r="AL42">
        <v>17403.84</v>
      </c>
      <c r="AM42">
        <v>517012.4</v>
      </c>
    </row>
    <row r="43" spans="1:39" x14ac:dyDescent="0.15">
      <c r="A43">
        <v>2016</v>
      </c>
      <c r="B43">
        <v>54620.93</v>
      </c>
      <c r="C43">
        <v>42201.07</v>
      </c>
      <c r="D43">
        <v>4813.8999999999996</v>
      </c>
      <c r="E43">
        <v>5442.4</v>
      </c>
      <c r="F43">
        <v>2163.67</v>
      </c>
      <c r="G43">
        <v>77356.95</v>
      </c>
      <c r="H43">
        <v>57806</v>
      </c>
      <c r="I43">
        <v>8202.76</v>
      </c>
      <c r="J43">
        <v>7949.37</v>
      </c>
      <c r="K43">
        <v>3398.86</v>
      </c>
      <c r="L43">
        <v>51458.81</v>
      </c>
      <c r="M43">
        <v>39757.96</v>
      </c>
      <c r="N43">
        <v>4535.21</v>
      </c>
      <c r="O43">
        <v>5127.33</v>
      </c>
      <c r="P43">
        <v>2038.41</v>
      </c>
      <c r="Q43">
        <v>72878.600000000006</v>
      </c>
      <c r="R43">
        <v>54459.5</v>
      </c>
      <c r="S43">
        <v>7727.88</v>
      </c>
      <c r="T43">
        <v>7489.17</v>
      </c>
      <c r="U43">
        <v>3202.1</v>
      </c>
      <c r="V43">
        <v>647.63</v>
      </c>
      <c r="W43">
        <v>468.92</v>
      </c>
      <c r="X43">
        <v>69.48</v>
      </c>
      <c r="Y43">
        <v>76.94</v>
      </c>
      <c r="Z43">
        <v>31.96</v>
      </c>
      <c r="AA43">
        <v>1428.11</v>
      </c>
      <c r="AB43">
        <v>992.69</v>
      </c>
      <c r="AC43">
        <v>198.13</v>
      </c>
      <c r="AD43">
        <v>165.62</v>
      </c>
      <c r="AE43">
        <v>71.58</v>
      </c>
      <c r="AF43">
        <v>8821.7999999999993</v>
      </c>
      <c r="AG43">
        <v>5447.23</v>
      </c>
      <c r="AH43">
        <v>1549.94</v>
      </c>
      <c r="AI43">
        <v>2678.09</v>
      </c>
      <c r="AJ43">
        <v>1187.27</v>
      </c>
      <c r="AK43">
        <v>94.21</v>
      </c>
      <c r="AL43">
        <v>17688.89</v>
      </c>
      <c r="AM43">
        <v>520164.83</v>
      </c>
    </row>
    <row r="44" spans="1:39" x14ac:dyDescent="0.15">
      <c r="A44">
        <v>2017</v>
      </c>
      <c r="B44">
        <v>55388.87</v>
      </c>
      <c r="C44">
        <v>42537.48</v>
      </c>
      <c r="D44">
        <v>5010.95</v>
      </c>
      <c r="E44">
        <v>5597.06</v>
      </c>
      <c r="F44">
        <v>2244.0700000000002</v>
      </c>
      <c r="G44">
        <v>78352.55</v>
      </c>
      <c r="H44">
        <v>58254.85</v>
      </c>
      <c r="I44">
        <v>8443.15</v>
      </c>
      <c r="J44">
        <v>8155.91</v>
      </c>
      <c r="K44">
        <v>3498.61</v>
      </c>
      <c r="L44">
        <v>53506.32</v>
      </c>
      <c r="M44">
        <v>41091.71</v>
      </c>
      <c r="N44">
        <v>4840.63</v>
      </c>
      <c r="O44">
        <v>5406.82</v>
      </c>
      <c r="P44">
        <v>2167.8000000000002</v>
      </c>
      <c r="Q44">
        <v>75689.5</v>
      </c>
      <c r="R44">
        <v>56274.879999999997</v>
      </c>
      <c r="S44">
        <v>8156.19</v>
      </c>
      <c r="T44">
        <v>7878.7</v>
      </c>
      <c r="U44">
        <v>3379.7</v>
      </c>
      <c r="V44">
        <v>654.96</v>
      </c>
      <c r="W44">
        <v>471.98</v>
      </c>
      <c r="X44">
        <v>70.8</v>
      </c>
      <c r="Y44">
        <v>78.98</v>
      </c>
      <c r="Z44">
        <v>32.81</v>
      </c>
      <c r="AA44">
        <v>1424.2</v>
      </c>
      <c r="AB44">
        <v>986.43</v>
      </c>
      <c r="AC44">
        <v>199.5</v>
      </c>
      <c r="AD44">
        <v>166.4</v>
      </c>
      <c r="AE44">
        <v>71.78</v>
      </c>
      <c r="AF44">
        <v>9277.61</v>
      </c>
      <c r="AG44">
        <v>5683.34</v>
      </c>
      <c r="AH44">
        <v>1767.14</v>
      </c>
      <c r="AI44">
        <v>2799.65</v>
      </c>
      <c r="AJ44">
        <v>1285.44</v>
      </c>
      <c r="AK44">
        <v>96.6</v>
      </c>
      <c r="AL44">
        <v>18108.080000000002</v>
      </c>
      <c r="AM44">
        <v>530142.1</v>
      </c>
    </row>
    <row r="45" spans="1:39" x14ac:dyDescent="0.15">
      <c r="A45">
        <v>2018</v>
      </c>
      <c r="B45">
        <v>56372.84</v>
      </c>
      <c r="C45">
        <v>43180.17</v>
      </c>
      <c r="D45">
        <v>5131.62</v>
      </c>
      <c r="E45">
        <v>5729.95</v>
      </c>
      <c r="F45">
        <v>2332.04</v>
      </c>
      <c r="G45">
        <v>80001.45</v>
      </c>
      <c r="H45">
        <v>59371.16</v>
      </c>
      <c r="I45">
        <v>8670.24</v>
      </c>
      <c r="J45">
        <v>8337.5400000000009</v>
      </c>
      <c r="K45">
        <v>3622.53</v>
      </c>
      <c r="L45">
        <v>55470.65</v>
      </c>
      <c r="M45">
        <v>42489.11</v>
      </c>
      <c r="N45">
        <v>5049.49</v>
      </c>
      <c r="O45">
        <v>5638.25</v>
      </c>
      <c r="P45">
        <v>2294.7199999999998</v>
      </c>
      <c r="Q45">
        <v>78721.100000000006</v>
      </c>
      <c r="R45">
        <v>58420.98</v>
      </c>
      <c r="S45">
        <v>8531.48</v>
      </c>
      <c r="T45">
        <v>8204.11</v>
      </c>
      <c r="U45">
        <v>3564.55</v>
      </c>
      <c r="V45">
        <v>658.25</v>
      </c>
      <c r="W45">
        <v>473.24</v>
      </c>
      <c r="X45">
        <v>71.17</v>
      </c>
      <c r="Y45">
        <v>80.33</v>
      </c>
      <c r="Z45">
        <v>32.799999999999997</v>
      </c>
      <c r="AA45">
        <v>1420.49</v>
      </c>
      <c r="AB45">
        <v>980.08</v>
      </c>
      <c r="AC45">
        <v>200.98</v>
      </c>
      <c r="AD45">
        <v>167.21</v>
      </c>
      <c r="AE45">
        <v>72.13</v>
      </c>
      <c r="AF45">
        <v>9761.4500000000007</v>
      </c>
      <c r="AG45">
        <v>5862.36</v>
      </c>
      <c r="AH45">
        <v>1706.22</v>
      </c>
      <c r="AI45">
        <v>2963.56</v>
      </c>
      <c r="AJ45">
        <v>1389.3</v>
      </c>
      <c r="AK45">
        <v>98.4</v>
      </c>
      <c r="AL45">
        <v>18638.16</v>
      </c>
      <c r="AM45">
        <v>534260.13</v>
      </c>
    </row>
    <row r="46" spans="1:39" x14ac:dyDescent="0.15">
      <c r="A46">
        <v>2019</v>
      </c>
      <c r="B46">
        <v>57293.91</v>
      </c>
      <c r="C46">
        <v>43816.58</v>
      </c>
      <c r="D46">
        <v>5241.32</v>
      </c>
      <c r="E46">
        <v>5820.18</v>
      </c>
      <c r="F46">
        <v>2415.83</v>
      </c>
      <c r="G46">
        <v>81342.5</v>
      </c>
      <c r="H46">
        <v>60238.34</v>
      </c>
      <c r="I46">
        <v>8897.8700000000008</v>
      </c>
      <c r="J46">
        <v>8466.5499999999993</v>
      </c>
      <c r="K46">
        <v>3738.83</v>
      </c>
      <c r="L46">
        <v>57293.91</v>
      </c>
      <c r="M46">
        <v>43816.58</v>
      </c>
      <c r="N46">
        <v>5241.32</v>
      </c>
      <c r="O46">
        <v>5820.18</v>
      </c>
      <c r="P46">
        <v>2415.83</v>
      </c>
      <c r="Q46">
        <v>81342.5</v>
      </c>
      <c r="R46">
        <v>60238.34</v>
      </c>
      <c r="S46">
        <v>8897.8700000000008</v>
      </c>
      <c r="T46">
        <v>8466.5499999999993</v>
      </c>
      <c r="U46">
        <v>3738.83</v>
      </c>
      <c r="V46">
        <v>655.66</v>
      </c>
      <c r="W46">
        <v>472.03</v>
      </c>
      <c r="X46">
        <v>70.7</v>
      </c>
      <c r="Y46">
        <v>80.209999999999994</v>
      </c>
      <c r="Z46">
        <v>33.21</v>
      </c>
      <c r="AA46">
        <v>1415.87</v>
      </c>
      <c r="AB46">
        <v>974.39</v>
      </c>
      <c r="AC46">
        <v>201.75</v>
      </c>
      <c r="AD46">
        <v>167.69</v>
      </c>
      <c r="AE46">
        <v>72.209999999999994</v>
      </c>
      <c r="AF46">
        <v>10282.16</v>
      </c>
      <c r="AG46">
        <v>6193.03</v>
      </c>
      <c r="AH46">
        <v>1771.27</v>
      </c>
      <c r="AI46">
        <v>3119.43</v>
      </c>
      <c r="AJ46">
        <v>1373.59</v>
      </c>
      <c r="AK46">
        <v>100</v>
      </c>
      <c r="AL46">
        <v>19073.060000000001</v>
      </c>
      <c r="AM46">
        <v>537022.80000000005</v>
      </c>
    </row>
    <row r="47" spans="1:39" x14ac:dyDescent="0.15">
      <c r="A47">
        <v>2020</v>
      </c>
      <c r="B47">
        <v>50591.97</v>
      </c>
      <c r="C47">
        <v>39470.980000000003</v>
      </c>
      <c r="D47">
        <v>4362.7299999999996</v>
      </c>
      <c r="E47">
        <v>4766.97</v>
      </c>
      <c r="F47">
        <v>1991.29</v>
      </c>
      <c r="G47">
        <v>77019.360000000001</v>
      </c>
      <c r="H47">
        <v>57185.98</v>
      </c>
      <c r="I47">
        <v>8443.9</v>
      </c>
      <c r="J47">
        <v>7876.74</v>
      </c>
      <c r="K47">
        <v>3512.74</v>
      </c>
      <c r="L47">
        <v>50606.44</v>
      </c>
      <c r="M47">
        <v>39482.269999999997</v>
      </c>
      <c r="N47">
        <v>4363.9799999999996</v>
      </c>
      <c r="O47">
        <v>4768.33</v>
      </c>
      <c r="P47">
        <v>1991.86</v>
      </c>
      <c r="Q47">
        <v>77041.399999999994</v>
      </c>
      <c r="R47">
        <v>57202.34</v>
      </c>
      <c r="S47">
        <v>8446.31</v>
      </c>
      <c r="T47">
        <v>7878.99</v>
      </c>
      <c r="U47">
        <v>3513.75</v>
      </c>
      <c r="V47">
        <v>550.12</v>
      </c>
      <c r="W47">
        <v>402.54</v>
      </c>
      <c r="X47">
        <v>57.12</v>
      </c>
      <c r="Y47">
        <v>63.91</v>
      </c>
      <c r="Z47">
        <v>26.61</v>
      </c>
      <c r="AA47">
        <v>1413.66</v>
      </c>
      <c r="AB47">
        <v>970.92</v>
      </c>
      <c r="AC47">
        <v>202.18</v>
      </c>
      <c r="AD47">
        <v>168.22</v>
      </c>
      <c r="AE47">
        <v>72.349999999999994</v>
      </c>
      <c r="AF47">
        <v>4149.54</v>
      </c>
      <c r="AG47">
        <v>2431.29</v>
      </c>
      <c r="AH47">
        <v>725.71</v>
      </c>
      <c r="AI47">
        <v>1312.63</v>
      </c>
      <c r="AJ47">
        <v>574.92999999999995</v>
      </c>
      <c r="AK47">
        <v>100.03</v>
      </c>
      <c r="AL47">
        <v>17937.09</v>
      </c>
      <c r="AM47">
        <v>510844.92</v>
      </c>
    </row>
    <row r="48" spans="1:39" x14ac:dyDescent="0.15">
      <c r="A48">
        <v>2021</v>
      </c>
      <c r="B48">
        <v>53465.95</v>
      </c>
      <c r="C48">
        <v>41349.040000000001</v>
      </c>
      <c r="D48">
        <v>4753.9799999999996</v>
      </c>
      <c r="E48">
        <v>5193.03</v>
      </c>
      <c r="F48">
        <v>2169.9</v>
      </c>
      <c r="G48">
        <v>77239.360000000001</v>
      </c>
      <c r="H48">
        <v>57490.79</v>
      </c>
      <c r="I48">
        <v>8405.85</v>
      </c>
      <c r="J48">
        <v>7845.81</v>
      </c>
      <c r="K48">
        <v>3496.92</v>
      </c>
      <c r="L48">
        <v>53555.01</v>
      </c>
      <c r="M48">
        <v>41417.919999999998</v>
      </c>
      <c r="N48">
        <v>4761.8999999999996</v>
      </c>
      <c r="O48">
        <v>5201.68</v>
      </c>
      <c r="P48">
        <v>2173.5100000000002</v>
      </c>
      <c r="Q48">
        <v>77368.03</v>
      </c>
      <c r="R48">
        <v>57586.559999999998</v>
      </c>
      <c r="S48">
        <v>8419.85</v>
      </c>
      <c r="T48">
        <v>7858.88</v>
      </c>
      <c r="U48">
        <v>3502.75</v>
      </c>
      <c r="V48">
        <v>602.16999999999996</v>
      </c>
      <c r="W48">
        <v>436.92</v>
      </c>
      <c r="X48">
        <v>63.88</v>
      </c>
      <c r="Y48">
        <v>71.56</v>
      </c>
      <c r="Z48">
        <v>29.81</v>
      </c>
      <c r="AA48">
        <v>1402.28</v>
      </c>
      <c r="AB48">
        <v>962.06</v>
      </c>
      <c r="AC48">
        <v>200.99</v>
      </c>
      <c r="AD48">
        <v>167.29</v>
      </c>
      <c r="AE48">
        <v>71.94</v>
      </c>
      <c r="AF48">
        <v>6666.37</v>
      </c>
      <c r="AG48">
        <v>3967.03</v>
      </c>
      <c r="AH48">
        <v>1164.79</v>
      </c>
      <c r="AI48">
        <v>2106.37</v>
      </c>
      <c r="AJ48">
        <v>909.4</v>
      </c>
      <c r="AK48">
        <v>100.17</v>
      </c>
      <c r="AL48">
        <v>18793.12</v>
      </c>
      <c r="AM48">
        <v>522848.17</v>
      </c>
    </row>
    <row r="49" spans="1:39" x14ac:dyDescent="0.15">
      <c r="A49">
        <v>2022</v>
      </c>
      <c r="B49">
        <v>55058.23</v>
      </c>
      <c r="C49">
        <v>42407.25</v>
      </c>
      <c r="D49">
        <v>4968.1499999999996</v>
      </c>
      <c r="E49">
        <v>5416.54</v>
      </c>
      <c r="F49">
        <v>2266.2800000000002</v>
      </c>
      <c r="G49">
        <v>79404.039999999994</v>
      </c>
      <c r="H49">
        <v>59083.61</v>
      </c>
      <c r="I49">
        <v>8630.42</v>
      </c>
      <c r="J49">
        <v>8103.22</v>
      </c>
      <c r="K49">
        <v>3586.79</v>
      </c>
      <c r="L49">
        <v>55860.98</v>
      </c>
      <c r="M49">
        <v>43025.55</v>
      </c>
      <c r="N49">
        <v>5040.59</v>
      </c>
      <c r="O49">
        <v>5495.52</v>
      </c>
      <c r="P49">
        <v>2299.33</v>
      </c>
      <c r="Q49">
        <v>80561.75</v>
      </c>
      <c r="R49">
        <v>59945.05</v>
      </c>
      <c r="S49">
        <v>8756.25</v>
      </c>
      <c r="T49">
        <v>8221.3700000000008</v>
      </c>
      <c r="U49">
        <v>3639.09</v>
      </c>
      <c r="V49">
        <v>626</v>
      </c>
      <c r="W49">
        <v>453.62</v>
      </c>
      <c r="X49">
        <v>66.61</v>
      </c>
      <c r="Y49">
        <v>74.64</v>
      </c>
      <c r="Z49">
        <v>31.13</v>
      </c>
      <c r="AA49">
        <v>1390.1</v>
      </c>
      <c r="AB49">
        <v>952.77</v>
      </c>
      <c r="AC49">
        <v>199.75</v>
      </c>
      <c r="AD49">
        <v>166.15</v>
      </c>
      <c r="AE49">
        <v>71.44</v>
      </c>
      <c r="AF49">
        <v>7961.48</v>
      </c>
      <c r="AG49">
        <v>4726.83</v>
      </c>
      <c r="AH49">
        <v>1393.11</v>
      </c>
      <c r="AI49">
        <v>2519.92</v>
      </c>
      <c r="AJ49">
        <v>1092.7</v>
      </c>
      <c r="AK49">
        <v>101.46</v>
      </c>
      <c r="AL49">
        <v>19489.759999999998</v>
      </c>
      <c r="AM49">
        <v>533598.32999999996</v>
      </c>
    </row>
    <row r="50" spans="1:39" x14ac:dyDescent="0.15">
      <c r="A50">
        <v>2023</v>
      </c>
      <c r="B50">
        <v>55607.71</v>
      </c>
      <c r="C50">
        <v>42711.61</v>
      </c>
      <c r="D50">
        <v>5069.7700000000004</v>
      </c>
      <c r="E50">
        <v>5516.8</v>
      </c>
      <c r="F50">
        <v>2309.5300000000002</v>
      </c>
      <c r="G50">
        <v>80806.03</v>
      </c>
      <c r="H50">
        <v>60019.16</v>
      </c>
      <c r="I50">
        <v>8822.0400000000009</v>
      </c>
      <c r="J50">
        <v>8303.7099999999991</v>
      </c>
      <c r="K50">
        <v>3661.11</v>
      </c>
      <c r="L50">
        <v>57119.17</v>
      </c>
      <c r="M50">
        <v>43872.54</v>
      </c>
      <c r="N50">
        <v>5207.57</v>
      </c>
      <c r="O50">
        <v>5666.75</v>
      </c>
      <c r="P50">
        <v>2372.31</v>
      </c>
      <c r="Q50">
        <v>83002.39</v>
      </c>
      <c r="R50">
        <v>61650.53</v>
      </c>
      <c r="S50">
        <v>9061.83</v>
      </c>
      <c r="T50">
        <v>8529.41</v>
      </c>
      <c r="U50">
        <v>3760.62</v>
      </c>
      <c r="V50">
        <v>630.66999999999996</v>
      </c>
      <c r="W50">
        <v>456.2</v>
      </c>
      <c r="X50">
        <v>67.41</v>
      </c>
      <c r="Y50">
        <v>75.55</v>
      </c>
      <c r="Z50">
        <v>31.51</v>
      </c>
      <c r="AA50">
        <v>1389.44</v>
      </c>
      <c r="AB50">
        <v>951.11</v>
      </c>
      <c r="AC50">
        <v>200.33</v>
      </c>
      <c r="AD50">
        <v>166.45</v>
      </c>
      <c r="AE50">
        <v>71.55</v>
      </c>
      <c r="AF50">
        <v>8632.6</v>
      </c>
      <c r="AG50">
        <v>5111.96</v>
      </c>
      <c r="AH50">
        <v>1518.74</v>
      </c>
      <c r="AI50">
        <v>2736.53</v>
      </c>
      <c r="AJ50">
        <v>1190.48</v>
      </c>
      <c r="AK50">
        <v>102.72</v>
      </c>
      <c r="AL50">
        <v>20060.64</v>
      </c>
      <c r="AM50">
        <v>540434.56999999995</v>
      </c>
    </row>
    <row r="51" spans="1:39" x14ac:dyDescent="0.15">
      <c r="A51">
        <v>2024</v>
      </c>
      <c r="B51">
        <v>56211.09</v>
      </c>
      <c r="C51">
        <v>43126.77</v>
      </c>
      <c r="D51">
        <v>5149.29</v>
      </c>
      <c r="E51">
        <v>5592.9</v>
      </c>
      <c r="F51">
        <v>2342.14</v>
      </c>
      <c r="G51">
        <v>82226.06</v>
      </c>
      <c r="H51">
        <v>61029.04</v>
      </c>
      <c r="I51">
        <v>8983.2099999999991</v>
      </c>
      <c r="J51">
        <v>8489.43</v>
      </c>
      <c r="K51">
        <v>3724.39</v>
      </c>
      <c r="L51">
        <v>58563.23</v>
      </c>
      <c r="M51">
        <v>44931.39</v>
      </c>
      <c r="N51">
        <v>5364.76</v>
      </c>
      <c r="O51">
        <v>5826.93</v>
      </c>
      <c r="P51">
        <v>2440.14</v>
      </c>
      <c r="Q51">
        <v>85666.79</v>
      </c>
      <c r="R51">
        <v>63582.78</v>
      </c>
      <c r="S51">
        <v>9359.1</v>
      </c>
      <c r="T51">
        <v>8844.67</v>
      </c>
      <c r="U51">
        <v>3880.23</v>
      </c>
      <c r="V51">
        <v>635.87</v>
      </c>
      <c r="W51">
        <v>459.52</v>
      </c>
      <c r="X51">
        <v>68.13</v>
      </c>
      <c r="Y51">
        <v>76.37</v>
      </c>
      <c r="Z51">
        <v>31.86</v>
      </c>
      <c r="AA51">
        <v>1390.7</v>
      </c>
      <c r="AB51">
        <v>950.83</v>
      </c>
      <c r="AC51">
        <v>201.16</v>
      </c>
      <c r="AD51">
        <v>166.97</v>
      </c>
      <c r="AE51">
        <v>71.739999999999995</v>
      </c>
      <c r="AF51">
        <v>8992.7900000000009</v>
      </c>
      <c r="AG51">
        <v>5328.5</v>
      </c>
      <c r="AH51">
        <v>1592.3</v>
      </c>
      <c r="AI51">
        <v>2851.32</v>
      </c>
      <c r="AJ51">
        <v>1241.06</v>
      </c>
      <c r="AK51">
        <v>104.18</v>
      </c>
      <c r="AL51">
        <v>20544.11</v>
      </c>
      <c r="AM51">
        <v>546113.59</v>
      </c>
    </row>
    <row r="52" spans="1:39" x14ac:dyDescent="0.15">
      <c r="A52">
        <v>2025</v>
      </c>
      <c r="B52">
        <v>56830.34</v>
      </c>
      <c r="C52">
        <v>43561.81</v>
      </c>
      <c r="D52">
        <v>5227.46</v>
      </c>
      <c r="E52">
        <v>5667.45</v>
      </c>
      <c r="F52">
        <v>2373.62</v>
      </c>
      <c r="G52">
        <v>83496.84</v>
      </c>
      <c r="H52">
        <v>61946.23</v>
      </c>
      <c r="I52">
        <v>9129</v>
      </c>
      <c r="J52">
        <v>8637.34</v>
      </c>
      <c r="K52">
        <v>3784.28</v>
      </c>
      <c r="L52">
        <v>60122.42</v>
      </c>
      <c r="M52">
        <v>46085.27</v>
      </c>
      <c r="N52">
        <v>5530.28</v>
      </c>
      <c r="O52">
        <v>5995.75</v>
      </c>
      <c r="P52">
        <v>2511.12</v>
      </c>
      <c r="Q52">
        <v>88333.66</v>
      </c>
      <c r="R52">
        <v>65534.66</v>
      </c>
      <c r="S52">
        <v>9657.82</v>
      </c>
      <c r="T52">
        <v>9137.68</v>
      </c>
      <c r="U52">
        <v>4003.49</v>
      </c>
      <c r="V52">
        <v>640.75</v>
      </c>
      <c r="W52">
        <v>462.29</v>
      </c>
      <c r="X52">
        <v>68.94</v>
      </c>
      <c r="Y52">
        <v>77.3</v>
      </c>
      <c r="Z52">
        <v>32.229999999999997</v>
      </c>
      <c r="AA52">
        <v>1393.6</v>
      </c>
      <c r="AB52">
        <v>951.71</v>
      </c>
      <c r="AC52">
        <v>202.23</v>
      </c>
      <c r="AD52">
        <v>167.68</v>
      </c>
      <c r="AE52">
        <v>71.989999999999995</v>
      </c>
      <c r="AF52">
        <v>9295.43</v>
      </c>
      <c r="AG52">
        <v>5517.65</v>
      </c>
      <c r="AH52">
        <v>1655.96</v>
      </c>
      <c r="AI52">
        <v>2945.35</v>
      </c>
      <c r="AJ52">
        <v>1281.6300000000001</v>
      </c>
      <c r="AK52">
        <v>105.79</v>
      </c>
      <c r="AL52">
        <v>20964.41</v>
      </c>
      <c r="AM52">
        <v>550302.16</v>
      </c>
    </row>
    <row r="53" spans="1:39" x14ac:dyDescent="0.15">
      <c r="A53">
        <v>2026</v>
      </c>
      <c r="B53">
        <v>57380</v>
      </c>
      <c r="C53">
        <v>43960.959999999999</v>
      </c>
      <c r="D53">
        <v>5292.57</v>
      </c>
      <c r="E53">
        <v>5727.77</v>
      </c>
      <c r="F53">
        <v>2398.69</v>
      </c>
      <c r="G53">
        <v>84371.49</v>
      </c>
      <c r="H53">
        <v>62559.08</v>
      </c>
      <c r="I53">
        <v>9243.75</v>
      </c>
      <c r="J53">
        <v>8741.7900000000009</v>
      </c>
      <c r="K53">
        <v>3826.88</v>
      </c>
      <c r="L53">
        <v>61648.77</v>
      </c>
      <c r="M53">
        <v>47231.43</v>
      </c>
      <c r="N53">
        <v>5686.31</v>
      </c>
      <c r="O53">
        <v>6153.89</v>
      </c>
      <c r="P53">
        <v>2577.14</v>
      </c>
      <c r="Q53">
        <v>90648.29</v>
      </c>
      <c r="R53">
        <v>67213.14</v>
      </c>
      <c r="S53">
        <v>9931.44</v>
      </c>
      <c r="T53">
        <v>9392.1299999999992</v>
      </c>
      <c r="U53">
        <v>4111.58</v>
      </c>
      <c r="V53">
        <v>645</v>
      </c>
      <c r="W53">
        <v>464.78</v>
      </c>
      <c r="X53">
        <v>69.61</v>
      </c>
      <c r="Y53">
        <v>78.069999999999993</v>
      </c>
      <c r="Z53">
        <v>32.54</v>
      </c>
      <c r="AA53">
        <v>1397.9</v>
      </c>
      <c r="AB53">
        <v>953.57</v>
      </c>
      <c r="AC53">
        <v>203.48</v>
      </c>
      <c r="AD53">
        <v>168.54</v>
      </c>
      <c r="AE53">
        <v>72.3</v>
      </c>
      <c r="AF53">
        <v>9566.94</v>
      </c>
      <c r="AG53">
        <v>5702.6</v>
      </c>
      <c r="AH53">
        <v>1711.73</v>
      </c>
      <c r="AI53">
        <v>3017.98</v>
      </c>
      <c r="AJ53">
        <v>1312.9</v>
      </c>
      <c r="AK53">
        <v>107.44</v>
      </c>
      <c r="AL53">
        <v>21318.92</v>
      </c>
      <c r="AM53">
        <v>553298.93999999994</v>
      </c>
    </row>
    <row r="54" spans="1:39" x14ac:dyDescent="0.15">
      <c r="A54">
        <v>2027</v>
      </c>
      <c r="B54">
        <v>57898.96</v>
      </c>
      <c r="C54">
        <v>44316.73</v>
      </c>
      <c r="D54">
        <v>5362.88</v>
      </c>
      <c r="E54">
        <v>5793.65</v>
      </c>
      <c r="F54">
        <v>2425.69</v>
      </c>
      <c r="G54">
        <v>85023.039999999994</v>
      </c>
      <c r="H54">
        <v>63013.27</v>
      </c>
      <c r="I54">
        <v>9326.67</v>
      </c>
      <c r="J54">
        <v>8825.01</v>
      </c>
      <c r="K54">
        <v>3858.09</v>
      </c>
      <c r="L54">
        <v>63144.41</v>
      </c>
      <c r="M54">
        <v>48331.68</v>
      </c>
      <c r="N54">
        <v>5848.74</v>
      </c>
      <c r="O54">
        <v>6318.54</v>
      </c>
      <c r="P54">
        <v>2645.45</v>
      </c>
      <c r="Q54">
        <v>92725.85</v>
      </c>
      <c r="R54">
        <v>68722.06</v>
      </c>
      <c r="S54">
        <v>10171.629999999999</v>
      </c>
      <c r="T54">
        <v>9624.5300000000007</v>
      </c>
      <c r="U54">
        <v>4207.62</v>
      </c>
      <c r="V54">
        <v>649.1</v>
      </c>
      <c r="W54">
        <v>467.02</v>
      </c>
      <c r="X54">
        <v>70.319999999999993</v>
      </c>
      <c r="Y54">
        <v>78.89</v>
      </c>
      <c r="Z54">
        <v>32.86</v>
      </c>
      <c r="AA54">
        <v>1404.14</v>
      </c>
      <c r="AB54">
        <v>956.78</v>
      </c>
      <c r="AC54">
        <v>205.03</v>
      </c>
      <c r="AD54">
        <v>169.64</v>
      </c>
      <c r="AE54">
        <v>72.69</v>
      </c>
      <c r="AF54">
        <v>9768.89</v>
      </c>
      <c r="AG54">
        <v>5844.31</v>
      </c>
      <c r="AH54">
        <v>1754.73</v>
      </c>
      <c r="AI54">
        <v>3068.24</v>
      </c>
      <c r="AJ54">
        <v>1334.53</v>
      </c>
      <c r="AK54">
        <v>109.06</v>
      </c>
      <c r="AL54">
        <v>21668.15</v>
      </c>
      <c r="AM54">
        <v>556225.54</v>
      </c>
    </row>
    <row r="55" spans="1:39" x14ac:dyDescent="0.15">
      <c r="A55">
        <v>2028</v>
      </c>
      <c r="B55">
        <v>58329.9</v>
      </c>
      <c r="C55">
        <v>44665.17</v>
      </c>
      <c r="D55">
        <v>5401.51</v>
      </c>
      <c r="E55">
        <v>5825.24</v>
      </c>
      <c r="F55">
        <v>2437.9699999999998</v>
      </c>
      <c r="G55">
        <v>85651.01</v>
      </c>
      <c r="H55">
        <v>63488.33</v>
      </c>
      <c r="I55">
        <v>9396.2900000000009</v>
      </c>
      <c r="J55">
        <v>8885.76</v>
      </c>
      <c r="K55">
        <v>3880.62</v>
      </c>
      <c r="L55">
        <v>64602.53</v>
      </c>
      <c r="M55">
        <v>49468.34</v>
      </c>
      <c r="N55">
        <v>5982.38</v>
      </c>
      <c r="O55">
        <v>6451.67</v>
      </c>
      <c r="P55">
        <v>2700.14</v>
      </c>
      <c r="Q55">
        <v>94861.68</v>
      </c>
      <c r="R55">
        <v>70315.69</v>
      </c>
      <c r="S55">
        <v>10406.74</v>
      </c>
      <c r="T55">
        <v>9841.31</v>
      </c>
      <c r="U55">
        <v>4297.93</v>
      </c>
      <c r="V55">
        <v>652.69000000000005</v>
      </c>
      <c r="W55">
        <v>469.49</v>
      </c>
      <c r="X55">
        <v>70.75</v>
      </c>
      <c r="Y55">
        <v>79.41</v>
      </c>
      <c r="Z55">
        <v>33.049999999999997</v>
      </c>
      <c r="AA55">
        <v>1411.62</v>
      </c>
      <c r="AB55">
        <v>960.85</v>
      </c>
      <c r="AC55">
        <v>206.75</v>
      </c>
      <c r="AD55">
        <v>170.88</v>
      </c>
      <c r="AE55">
        <v>73.14</v>
      </c>
      <c r="AF55">
        <v>9909.64</v>
      </c>
      <c r="AG55">
        <v>5938.13</v>
      </c>
      <c r="AH55">
        <v>1787.74</v>
      </c>
      <c r="AI55">
        <v>3106.44</v>
      </c>
      <c r="AJ55">
        <v>1351.02</v>
      </c>
      <c r="AK55">
        <v>110.75</v>
      </c>
      <c r="AL55">
        <v>22004.16</v>
      </c>
      <c r="AM55">
        <v>559096.16</v>
      </c>
    </row>
    <row r="56" spans="1:39" x14ac:dyDescent="0.15">
      <c r="A56">
        <v>2029</v>
      </c>
      <c r="B56">
        <v>58722.32</v>
      </c>
      <c r="C56">
        <v>44969.69</v>
      </c>
      <c r="D56">
        <v>5442.44</v>
      </c>
      <c r="E56">
        <v>5859.25</v>
      </c>
      <c r="F56">
        <v>2450.9499999999998</v>
      </c>
      <c r="G56">
        <v>86324.38</v>
      </c>
      <c r="H56">
        <v>63967.48</v>
      </c>
      <c r="I56">
        <v>9487.44</v>
      </c>
      <c r="J56">
        <v>8959.7900000000009</v>
      </c>
      <c r="K56">
        <v>3909.68</v>
      </c>
      <c r="L56">
        <v>66092.350000000006</v>
      </c>
      <c r="M56">
        <v>50613.67</v>
      </c>
      <c r="N56">
        <v>6125.5</v>
      </c>
      <c r="O56">
        <v>6594.62</v>
      </c>
      <c r="P56">
        <v>2758.56</v>
      </c>
      <c r="Q56">
        <v>97158.64</v>
      </c>
      <c r="R56">
        <v>71995.8</v>
      </c>
      <c r="S56">
        <v>10678.17</v>
      </c>
      <c r="T56">
        <v>10084.299999999999</v>
      </c>
      <c r="U56">
        <v>4400.3599999999997</v>
      </c>
      <c r="V56">
        <v>655.91</v>
      </c>
      <c r="W56">
        <v>471.64</v>
      </c>
      <c r="X56">
        <v>71.16</v>
      </c>
      <c r="Y56">
        <v>79.89</v>
      </c>
      <c r="Z56">
        <v>33.22</v>
      </c>
      <c r="AA56">
        <v>1419.11</v>
      </c>
      <c r="AB56">
        <v>964.96</v>
      </c>
      <c r="AC56">
        <v>208.46</v>
      </c>
      <c r="AD56">
        <v>172.11</v>
      </c>
      <c r="AE56">
        <v>73.569999999999993</v>
      </c>
      <c r="AF56">
        <v>10014.91</v>
      </c>
      <c r="AG56">
        <v>6004.08</v>
      </c>
      <c r="AH56">
        <v>1814.67</v>
      </c>
      <c r="AI56">
        <v>3137.42</v>
      </c>
      <c r="AJ56">
        <v>1364.52</v>
      </c>
      <c r="AK56">
        <v>112.55</v>
      </c>
      <c r="AL56">
        <v>22339.38</v>
      </c>
      <c r="AM56">
        <v>562299.4</v>
      </c>
    </row>
    <row r="57" spans="1:39" x14ac:dyDescent="0.15">
      <c r="A57">
        <v>2030</v>
      </c>
      <c r="B57">
        <v>59045.15</v>
      </c>
      <c r="C57">
        <v>45238.54</v>
      </c>
      <c r="D57">
        <v>5470.07</v>
      </c>
      <c r="E57">
        <v>5878.89</v>
      </c>
      <c r="F57">
        <v>2457.64</v>
      </c>
      <c r="G57">
        <v>87032.48</v>
      </c>
      <c r="H57">
        <v>64468.49</v>
      </c>
      <c r="I57">
        <v>9588.4500000000007</v>
      </c>
      <c r="J57">
        <v>9035.2999999999993</v>
      </c>
      <c r="K57">
        <v>3940.23</v>
      </c>
      <c r="L57">
        <v>67598.55</v>
      </c>
      <c r="M57">
        <v>51791.89</v>
      </c>
      <c r="N57">
        <v>6262.48</v>
      </c>
      <c r="O57">
        <v>6730.52</v>
      </c>
      <c r="P57">
        <v>2813.66</v>
      </c>
      <c r="Q57">
        <v>99640.18</v>
      </c>
      <c r="R57">
        <v>73807.53</v>
      </c>
      <c r="S57">
        <v>10977.45</v>
      </c>
      <c r="T57">
        <v>10344.17</v>
      </c>
      <c r="U57">
        <v>4511.0200000000004</v>
      </c>
      <c r="V57">
        <v>658.57</v>
      </c>
      <c r="W57">
        <v>473.5</v>
      </c>
      <c r="X57">
        <v>71.459999999999994</v>
      </c>
      <c r="Y57">
        <v>80.27</v>
      </c>
      <c r="Z57">
        <v>33.340000000000003</v>
      </c>
      <c r="AA57">
        <v>1426.03</v>
      </c>
      <c r="AB57">
        <v>968.75</v>
      </c>
      <c r="AC57">
        <v>210.06</v>
      </c>
      <c r="AD57">
        <v>173.25</v>
      </c>
      <c r="AE57">
        <v>73.959999999999994</v>
      </c>
      <c r="AF57">
        <v>10095.780000000001</v>
      </c>
      <c r="AG57">
        <v>6051.92</v>
      </c>
      <c r="AH57">
        <v>1837.16</v>
      </c>
      <c r="AI57">
        <v>3162.72</v>
      </c>
      <c r="AJ57">
        <v>1375.67</v>
      </c>
      <c r="AK57">
        <v>114.49</v>
      </c>
      <c r="AL57">
        <v>22693.57</v>
      </c>
      <c r="AM57">
        <v>565273.81999999995</v>
      </c>
    </row>
    <row r="58" spans="1:39" x14ac:dyDescent="0.15">
      <c r="A58">
        <v>2031</v>
      </c>
      <c r="B58">
        <v>59338.48</v>
      </c>
      <c r="C58">
        <v>45468.4</v>
      </c>
      <c r="D58">
        <v>5501.6</v>
      </c>
      <c r="E58">
        <v>5902.66</v>
      </c>
      <c r="F58">
        <v>2465.83</v>
      </c>
      <c r="G58">
        <v>87737.56</v>
      </c>
      <c r="H58">
        <v>64946.31</v>
      </c>
      <c r="I58">
        <v>9698.69</v>
      </c>
      <c r="J58">
        <v>9118.6</v>
      </c>
      <c r="K58">
        <v>3973.96</v>
      </c>
      <c r="L58">
        <v>69123.44</v>
      </c>
      <c r="M58">
        <v>52966.17</v>
      </c>
      <c r="N58">
        <v>6408.81</v>
      </c>
      <c r="O58">
        <v>6876.02</v>
      </c>
      <c r="P58">
        <v>2872.44</v>
      </c>
      <c r="Q58">
        <v>102205.56</v>
      </c>
      <c r="R58">
        <v>75656</v>
      </c>
      <c r="S58">
        <v>11298.02</v>
      </c>
      <c r="T58">
        <v>10622.27</v>
      </c>
      <c r="U58">
        <v>4629.2700000000004</v>
      </c>
      <c r="V58">
        <v>660.81</v>
      </c>
      <c r="W58">
        <v>474.97</v>
      </c>
      <c r="X58">
        <v>71.760000000000005</v>
      </c>
      <c r="Y58">
        <v>80.63</v>
      </c>
      <c r="Z58">
        <v>33.450000000000003</v>
      </c>
      <c r="AA58">
        <v>1431.94</v>
      </c>
      <c r="AB58">
        <v>971.93</v>
      </c>
      <c r="AC58">
        <v>211.5</v>
      </c>
      <c r="AD58">
        <v>174.24</v>
      </c>
      <c r="AE58">
        <v>74.27</v>
      </c>
      <c r="AF58">
        <v>10164.030000000001</v>
      </c>
      <c r="AG58">
        <v>6090.27</v>
      </c>
      <c r="AH58">
        <v>1857.27</v>
      </c>
      <c r="AI58">
        <v>3184.97</v>
      </c>
      <c r="AJ58">
        <v>1385.6</v>
      </c>
      <c r="AK58">
        <v>116.49</v>
      </c>
      <c r="AL58">
        <v>23077.53</v>
      </c>
      <c r="AM58">
        <v>567906.16</v>
      </c>
    </row>
    <row r="59" spans="1:39" x14ac:dyDescent="0.15">
      <c r="A59">
        <v>2032</v>
      </c>
      <c r="B59">
        <v>59638.44</v>
      </c>
      <c r="C59">
        <v>45696.94</v>
      </c>
      <c r="D59">
        <v>5536.39</v>
      </c>
      <c r="E59">
        <v>5929.87</v>
      </c>
      <c r="F59">
        <v>2475.2399999999998</v>
      </c>
      <c r="G59">
        <v>88421.84</v>
      </c>
      <c r="H59">
        <v>65405.56</v>
      </c>
      <c r="I59">
        <v>9808.15</v>
      </c>
      <c r="J59">
        <v>9201.2099999999991</v>
      </c>
      <c r="K59">
        <v>4006.91</v>
      </c>
      <c r="L59">
        <v>70681.45</v>
      </c>
      <c r="M59">
        <v>54158.46</v>
      </c>
      <c r="N59">
        <v>6561.54</v>
      </c>
      <c r="O59">
        <v>7027.88</v>
      </c>
      <c r="P59">
        <v>2933.57</v>
      </c>
      <c r="Q59">
        <v>104794.56</v>
      </c>
      <c r="R59">
        <v>77516.45</v>
      </c>
      <c r="S59">
        <v>11624.29</v>
      </c>
      <c r="T59">
        <v>10904.97</v>
      </c>
      <c r="U59">
        <v>4748.8500000000004</v>
      </c>
      <c r="V59">
        <v>662.94</v>
      </c>
      <c r="W59">
        <v>476.31</v>
      </c>
      <c r="X59">
        <v>72.069999999999993</v>
      </c>
      <c r="Y59">
        <v>81</v>
      </c>
      <c r="Z59">
        <v>33.56</v>
      </c>
      <c r="AA59">
        <v>1437.2</v>
      </c>
      <c r="AB59">
        <v>974.71</v>
      </c>
      <c r="AC59">
        <v>212.81</v>
      </c>
      <c r="AD59">
        <v>175.14</v>
      </c>
      <c r="AE59">
        <v>74.540000000000006</v>
      </c>
      <c r="AF59">
        <v>10227.209999999999</v>
      </c>
      <c r="AG59">
        <v>6123.93</v>
      </c>
      <c r="AH59">
        <v>1876.28</v>
      </c>
      <c r="AI59">
        <v>3206.26</v>
      </c>
      <c r="AJ59">
        <v>1395.24</v>
      </c>
      <c r="AK59">
        <v>118.52</v>
      </c>
      <c r="AL59">
        <v>23458.59</v>
      </c>
      <c r="AM59">
        <v>570325.84</v>
      </c>
    </row>
    <row r="60" spans="1:39" x14ac:dyDescent="0.15">
      <c r="A60">
        <v>2033</v>
      </c>
      <c r="B60">
        <v>59963.89</v>
      </c>
      <c r="C60">
        <v>45939.28</v>
      </c>
      <c r="D60">
        <v>5575.95</v>
      </c>
      <c r="E60">
        <v>5962.09</v>
      </c>
      <c r="F60">
        <v>2486.56</v>
      </c>
      <c r="G60">
        <v>89119.01</v>
      </c>
      <c r="H60">
        <v>65869.509999999995</v>
      </c>
      <c r="I60">
        <v>9921.26</v>
      </c>
      <c r="J60">
        <v>9287.2800000000007</v>
      </c>
      <c r="K60">
        <v>4040.95</v>
      </c>
      <c r="L60">
        <v>72277.64</v>
      </c>
      <c r="M60">
        <v>55373.04</v>
      </c>
      <c r="N60">
        <v>6720.99</v>
      </c>
      <c r="O60">
        <v>7186.42</v>
      </c>
      <c r="P60">
        <v>2997.19</v>
      </c>
      <c r="Q60">
        <v>107419.85</v>
      </c>
      <c r="R60">
        <v>79395.990000000005</v>
      </c>
      <c r="S60">
        <v>11958.62</v>
      </c>
      <c r="T60">
        <v>11194.45</v>
      </c>
      <c r="U60">
        <v>4870.78</v>
      </c>
      <c r="V60">
        <v>665.13</v>
      </c>
      <c r="W60">
        <v>477.65</v>
      </c>
      <c r="X60">
        <v>72.400000000000006</v>
      </c>
      <c r="Y60">
        <v>81.400000000000006</v>
      </c>
      <c r="Z60">
        <v>33.69</v>
      </c>
      <c r="AA60">
        <v>1442.12</v>
      </c>
      <c r="AB60">
        <v>977.31</v>
      </c>
      <c r="AC60">
        <v>214.06</v>
      </c>
      <c r="AD60">
        <v>175.97</v>
      </c>
      <c r="AE60">
        <v>74.78</v>
      </c>
      <c r="AF60">
        <v>10286.49</v>
      </c>
      <c r="AG60">
        <v>6154.34</v>
      </c>
      <c r="AH60">
        <v>1894.29</v>
      </c>
      <c r="AI60">
        <v>3226.6</v>
      </c>
      <c r="AJ60">
        <v>1404.55</v>
      </c>
      <c r="AK60">
        <v>120.54</v>
      </c>
      <c r="AL60">
        <v>23849.32</v>
      </c>
      <c r="AM60">
        <v>572548.11</v>
      </c>
    </row>
    <row r="61" spans="1:39" x14ac:dyDescent="0.15">
      <c r="A61">
        <v>2034</v>
      </c>
      <c r="B61">
        <v>60326.05</v>
      </c>
      <c r="C61">
        <v>46202.78</v>
      </c>
      <c r="D61">
        <v>5621.82</v>
      </c>
      <c r="E61">
        <v>6000.95</v>
      </c>
      <c r="F61">
        <v>2500.4899999999998</v>
      </c>
      <c r="G61">
        <v>89841</v>
      </c>
      <c r="H61">
        <v>66346.009999999995</v>
      </c>
      <c r="I61">
        <v>10039.620000000001</v>
      </c>
      <c r="J61">
        <v>9378.5499999999993</v>
      </c>
      <c r="K61">
        <v>4076.82</v>
      </c>
      <c r="L61">
        <v>73925.77</v>
      </c>
      <c r="M61">
        <v>56618.6</v>
      </c>
      <c r="N61">
        <v>6889.19</v>
      </c>
      <c r="O61">
        <v>7353.79</v>
      </c>
      <c r="P61">
        <v>3064.19</v>
      </c>
      <c r="Q61">
        <v>110094.49</v>
      </c>
      <c r="R61">
        <v>81302.850000000006</v>
      </c>
      <c r="S61">
        <v>12302.92</v>
      </c>
      <c r="T61">
        <v>11492.83</v>
      </c>
      <c r="U61">
        <v>4995.8900000000003</v>
      </c>
      <c r="V61">
        <v>667.5</v>
      </c>
      <c r="W61">
        <v>479.06</v>
      </c>
      <c r="X61">
        <v>72.760000000000005</v>
      </c>
      <c r="Y61">
        <v>81.849999999999994</v>
      </c>
      <c r="Z61">
        <v>33.82</v>
      </c>
      <c r="AA61">
        <v>1446.81</v>
      </c>
      <c r="AB61">
        <v>979.79</v>
      </c>
      <c r="AC61">
        <v>215.27</v>
      </c>
      <c r="AD61">
        <v>176.76</v>
      </c>
      <c r="AE61">
        <v>74.989999999999995</v>
      </c>
      <c r="AF61">
        <v>10342.200000000001</v>
      </c>
      <c r="AG61">
        <v>6182.07</v>
      </c>
      <c r="AH61">
        <v>1911.34</v>
      </c>
      <c r="AI61">
        <v>3245.9</v>
      </c>
      <c r="AJ61">
        <v>1413.47</v>
      </c>
      <c r="AK61">
        <v>122.54</v>
      </c>
      <c r="AL61">
        <v>24242.94</v>
      </c>
      <c r="AM61">
        <v>574632.80000000005</v>
      </c>
    </row>
    <row r="62" spans="1:39" x14ac:dyDescent="0.15">
      <c r="A62">
        <v>2035</v>
      </c>
      <c r="B62">
        <v>60728.92</v>
      </c>
      <c r="C62">
        <v>46491.199999999997</v>
      </c>
      <c r="D62">
        <v>5674.11</v>
      </c>
      <c r="E62">
        <v>6046.54</v>
      </c>
      <c r="F62">
        <v>2517.0700000000002</v>
      </c>
      <c r="G62">
        <v>90593.79</v>
      </c>
      <c r="H62">
        <v>66840</v>
      </c>
      <c r="I62">
        <v>10163.58</v>
      </c>
      <c r="J62">
        <v>9475.48</v>
      </c>
      <c r="K62">
        <v>4114.72</v>
      </c>
      <c r="L62">
        <v>75649.73</v>
      </c>
      <c r="M62">
        <v>57913.87</v>
      </c>
      <c r="N62">
        <v>7068.21</v>
      </c>
      <c r="O62">
        <v>7532.15</v>
      </c>
      <c r="P62">
        <v>3135.5</v>
      </c>
      <c r="Q62">
        <v>112852.26</v>
      </c>
      <c r="R62">
        <v>83262.28</v>
      </c>
      <c r="S62">
        <v>12660.73</v>
      </c>
      <c r="T62">
        <v>11803.57</v>
      </c>
      <c r="U62">
        <v>5125.6899999999996</v>
      </c>
      <c r="V62">
        <v>670.09</v>
      </c>
      <c r="W62">
        <v>480.6</v>
      </c>
      <c r="X62">
        <v>73.17</v>
      </c>
      <c r="Y62">
        <v>82.34</v>
      </c>
      <c r="Z62">
        <v>33.979999999999997</v>
      </c>
      <c r="AA62">
        <v>1451.35</v>
      </c>
      <c r="AB62">
        <v>982.2</v>
      </c>
      <c r="AC62">
        <v>216.44</v>
      </c>
      <c r="AD62">
        <v>177.52</v>
      </c>
      <c r="AE62">
        <v>75.19</v>
      </c>
      <c r="AF62">
        <v>10394.51</v>
      </c>
      <c r="AG62">
        <v>6207.36</v>
      </c>
      <c r="AH62">
        <v>1927.49</v>
      </c>
      <c r="AI62">
        <v>3264.22</v>
      </c>
      <c r="AJ62">
        <v>1422.02</v>
      </c>
      <c r="AK62">
        <v>124.57</v>
      </c>
      <c r="AL62">
        <v>24639.59</v>
      </c>
      <c r="AM62">
        <v>576619.96</v>
      </c>
    </row>
    <row r="63" spans="1:39" x14ac:dyDescent="0.15">
      <c r="A63">
        <v>2036</v>
      </c>
      <c r="B63">
        <v>61161.39</v>
      </c>
      <c r="C63">
        <v>46799.199999999997</v>
      </c>
      <c r="D63">
        <v>5730.53</v>
      </c>
      <c r="E63">
        <v>6096.38</v>
      </c>
      <c r="F63">
        <v>2535.2800000000002</v>
      </c>
      <c r="G63">
        <v>91368.12</v>
      </c>
      <c r="H63">
        <v>67347.31</v>
      </c>
      <c r="I63">
        <v>10291.08</v>
      </c>
      <c r="J63">
        <v>9575.94</v>
      </c>
      <c r="K63">
        <v>4153.79</v>
      </c>
      <c r="L63">
        <v>77463</v>
      </c>
      <c r="M63">
        <v>59272.79</v>
      </c>
      <c r="N63">
        <v>7257.91</v>
      </c>
      <c r="O63">
        <v>7721.28</v>
      </c>
      <c r="P63">
        <v>3211.02</v>
      </c>
      <c r="Q63">
        <v>115720.87</v>
      </c>
      <c r="R63">
        <v>85297.69</v>
      </c>
      <c r="S63">
        <v>13034.01</v>
      </c>
      <c r="T63">
        <v>12128.25</v>
      </c>
      <c r="U63">
        <v>5260.91</v>
      </c>
      <c r="V63">
        <v>672.88</v>
      </c>
      <c r="W63">
        <v>482.28</v>
      </c>
      <c r="X63">
        <v>73.599999999999994</v>
      </c>
      <c r="Y63">
        <v>82.85</v>
      </c>
      <c r="Z63">
        <v>34.14</v>
      </c>
      <c r="AA63">
        <v>1455.8</v>
      </c>
      <c r="AB63">
        <v>984.59</v>
      </c>
      <c r="AC63">
        <v>217.58</v>
      </c>
      <c r="AD63">
        <v>178.25</v>
      </c>
      <c r="AE63">
        <v>75.37</v>
      </c>
      <c r="AF63">
        <v>10443.15</v>
      </c>
      <c r="AG63">
        <v>6230.13</v>
      </c>
      <c r="AH63">
        <v>1942.7</v>
      </c>
      <c r="AI63">
        <v>3281.47</v>
      </c>
      <c r="AJ63">
        <v>1430.14</v>
      </c>
      <c r="AK63">
        <v>126.65</v>
      </c>
      <c r="AL63">
        <v>25039.06</v>
      </c>
      <c r="AM63">
        <v>578344.79</v>
      </c>
    </row>
    <row r="64" spans="1:39" x14ac:dyDescent="0.15">
      <c r="A64">
        <v>2037</v>
      </c>
      <c r="B64">
        <v>61600.06</v>
      </c>
      <c r="C64">
        <v>47111.6</v>
      </c>
      <c r="D64">
        <v>5787.8</v>
      </c>
      <c r="E64">
        <v>6146.98</v>
      </c>
      <c r="F64">
        <v>2553.6799999999998</v>
      </c>
      <c r="G64">
        <v>92141.09</v>
      </c>
      <c r="H64">
        <v>67853.45</v>
      </c>
      <c r="I64">
        <v>10418.709999999999</v>
      </c>
      <c r="J64">
        <v>9676.3700000000008</v>
      </c>
      <c r="K64">
        <v>4192.55</v>
      </c>
      <c r="L64">
        <v>79355.44</v>
      </c>
      <c r="M64">
        <v>60690.879999999997</v>
      </c>
      <c r="N64">
        <v>7456.05</v>
      </c>
      <c r="O64">
        <v>7918.77</v>
      </c>
      <c r="P64">
        <v>3289.75</v>
      </c>
      <c r="Q64">
        <v>118699.52</v>
      </c>
      <c r="R64">
        <v>87411.29</v>
      </c>
      <c r="S64">
        <v>13421.77</v>
      </c>
      <c r="T64">
        <v>12465.46</v>
      </c>
      <c r="U64">
        <v>5401</v>
      </c>
      <c r="V64">
        <v>675.73</v>
      </c>
      <c r="W64">
        <v>484.05</v>
      </c>
      <c r="X64">
        <v>74.02</v>
      </c>
      <c r="Y64">
        <v>83.36</v>
      </c>
      <c r="Z64">
        <v>34.299999999999997</v>
      </c>
      <c r="AA64">
        <v>1460.21</v>
      </c>
      <c r="AB64">
        <v>986.98</v>
      </c>
      <c r="AC64">
        <v>218.71</v>
      </c>
      <c r="AD64">
        <v>178.97</v>
      </c>
      <c r="AE64">
        <v>75.55</v>
      </c>
      <c r="AF64">
        <v>10488</v>
      </c>
      <c r="AG64">
        <v>6250.48</v>
      </c>
      <c r="AH64">
        <v>1956.93</v>
      </c>
      <c r="AI64">
        <v>3297.54</v>
      </c>
      <c r="AJ64">
        <v>1437.76</v>
      </c>
      <c r="AK64">
        <v>128.82</v>
      </c>
      <c r="AL64">
        <v>25440.91</v>
      </c>
      <c r="AM64">
        <v>579957.57999999996</v>
      </c>
    </row>
    <row r="65" spans="1:39" x14ac:dyDescent="0.15">
      <c r="A65">
        <v>2038</v>
      </c>
      <c r="B65">
        <v>62029.32</v>
      </c>
      <c r="C65">
        <v>47419.61</v>
      </c>
      <c r="D65">
        <v>5843.19</v>
      </c>
      <c r="E65">
        <v>6195.44</v>
      </c>
      <c r="F65">
        <v>2571.08</v>
      </c>
      <c r="G65">
        <v>92897.85</v>
      </c>
      <c r="H65">
        <v>68350.14</v>
      </c>
      <c r="I65">
        <v>10543.84</v>
      </c>
      <c r="J65">
        <v>9773.98</v>
      </c>
      <c r="K65">
        <v>4229.8999999999996</v>
      </c>
      <c r="L65">
        <v>81315.350000000006</v>
      </c>
      <c r="M65">
        <v>62163.21</v>
      </c>
      <c r="N65">
        <v>7659.95</v>
      </c>
      <c r="O65">
        <v>8121.71</v>
      </c>
      <c r="P65">
        <v>3370.48</v>
      </c>
      <c r="Q65">
        <v>121781.45</v>
      </c>
      <c r="R65">
        <v>89601.42</v>
      </c>
      <c r="S65">
        <v>13822.11</v>
      </c>
      <c r="T65">
        <v>12812.88</v>
      </c>
      <c r="U65">
        <v>5545.05</v>
      </c>
      <c r="V65">
        <v>678.53</v>
      </c>
      <c r="W65">
        <v>485.84</v>
      </c>
      <c r="X65">
        <v>74.42</v>
      </c>
      <c r="Y65">
        <v>83.84</v>
      </c>
      <c r="Z65">
        <v>34.44</v>
      </c>
      <c r="AA65">
        <v>1464.58</v>
      </c>
      <c r="AB65">
        <v>989.37</v>
      </c>
      <c r="AC65">
        <v>219.83</v>
      </c>
      <c r="AD65">
        <v>179.67</v>
      </c>
      <c r="AE65">
        <v>75.709999999999994</v>
      </c>
      <c r="AF65">
        <v>10529.18</v>
      </c>
      <c r="AG65">
        <v>6268.52</v>
      </c>
      <c r="AH65">
        <v>1970.21</v>
      </c>
      <c r="AI65">
        <v>3312.48</v>
      </c>
      <c r="AJ65">
        <v>1444.9</v>
      </c>
      <c r="AK65">
        <v>131.09</v>
      </c>
      <c r="AL65">
        <v>25845.79</v>
      </c>
      <c r="AM65">
        <v>581489.22</v>
      </c>
    </row>
    <row r="66" spans="1:39" x14ac:dyDescent="0.15">
      <c r="A66">
        <v>2039</v>
      </c>
      <c r="B66">
        <v>62438.7</v>
      </c>
      <c r="C66">
        <v>47716.23</v>
      </c>
      <c r="D66">
        <v>5895.32</v>
      </c>
      <c r="E66">
        <v>6240.26</v>
      </c>
      <c r="F66">
        <v>2586.89</v>
      </c>
      <c r="G66">
        <v>93627.76</v>
      </c>
      <c r="H66">
        <v>68830.45</v>
      </c>
      <c r="I66">
        <v>10664.98</v>
      </c>
      <c r="J66">
        <v>9867.15</v>
      </c>
      <c r="K66">
        <v>4265.17</v>
      </c>
      <c r="L66">
        <v>83327.73</v>
      </c>
      <c r="M66">
        <v>63679.82</v>
      </c>
      <c r="N66">
        <v>7867.62</v>
      </c>
      <c r="O66">
        <v>8327.9599999999991</v>
      </c>
      <c r="P66">
        <v>3452.34</v>
      </c>
      <c r="Q66">
        <v>124951.18</v>
      </c>
      <c r="R66">
        <v>91857.87</v>
      </c>
      <c r="S66">
        <v>14232.98</v>
      </c>
      <c r="T66">
        <v>13168.23</v>
      </c>
      <c r="U66">
        <v>5692.1</v>
      </c>
      <c r="V66">
        <v>681.18</v>
      </c>
      <c r="W66">
        <v>487.57</v>
      </c>
      <c r="X66">
        <v>74.77</v>
      </c>
      <c r="Y66">
        <v>84.27</v>
      </c>
      <c r="Z66">
        <v>34.56</v>
      </c>
      <c r="AA66">
        <v>1468.9</v>
      </c>
      <c r="AB66">
        <v>991.75</v>
      </c>
      <c r="AC66">
        <v>220.93</v>
      </c>
      <c r="AD66">
        <v>180.35</v>
      </c>
      <c r="AE66">
        <v>75.87</v>
      </c>
      <c r="AF66">
        <v>10566.84</v>
      </c>
      <c r="AG66">
        <v>6284.37</v>
      </c>
      <c r="AH66">
        <v>1982.57</v>
      </c>
      <c r="AI66">
        <v>3326.33</v>
      </c>
      <c r="AJ66">
        <v>1451.58</v>
      </c>
      <c r="AK66">
        <v>133.46</v>
      </c>
      <c r="AL66">
        <v>26250.5</v>
      </c>
      <c r="AM66">
        <v>582954.68000000005</v>
      </c>
    </row>
    <row r="67" spans="1:39" x14ac:dyDescent="0.15">
      <c r="A67">
        <v>2040</v>
      </c>
      <c r="B67">
        <v>62823.88</v>
      </c>
      <c r="C67">
        <v>47997.31</v>
      </c>
      <c r="D67">
        <v>5944.11</v>
      </c>
      <c r="E67">
        <v>6281.39</v>
      </c>
      <c r="F67">
        <v>2601.08</v>
      </c>
      <c r="G67">
        <v>94337.81</v>
      </c>
      <c r="H67">
        <v>69297.11</v>
      </c>
      <c r="I67">
        <v>10783.98</v>
      </c>
      <c r="J67">
        <v>9957.5400000000009</v>
      </c>
      <c r="K67">
        <v>4299.18</v>
      </c>
      <c r="L67">
        <v>85377.69</v>
      </c>
      <c r="M67">
        <v>65228.37</v>
      </c>
      <c r="N67">
        <v>8078.05</v>
      </c>
      <c r="O67">
        <v>8536.41</v>
      </c>
      <c r="P67">
        <v>3534.87</v>
      </c>
      <c r="Q67">
        <v>128205.13</v>
      </c>
      <c r="R67">
        <v>94174.8</v>
      </c>
      <c r="S67">
        <v>14655.44</v>
      </c>
      <c r="T67">
        <v>13532.3</v>
      </c>
      <c r="U67">
        <v>5842.59</v>
      </c>
      <c r="V67">
        <v>683.63</v>
      </c>
      <c r="W67">
        <v>489.23</v>
      </c>
      <c r="X67">
        <v>75.09</v>
      </c>
      <c r="Y67">
        <v>84.65</v>
      </c>
      <c r="Z67">
        <v>34.659999999999997</v>
      </c>
      <c r="AA67">
        <v>1473.16</v>
      </c>
      <c r="AB67">
        <v>994.12</v>
      </c>
      <c r="AC67">
        <v>222.01</v>
      </c>
      <c r="AD67">
        <v>181.02</v>
      </c>
      <c r="AE67">
        <v>76.010000000000005</v>
      </c>
      <c r="AF67">
        <v>10601.49</v>
      </c>
      <c r="AG67">
        <v>6298.44</v>
      </c>
      <c r="AH67">
        <v>1994.09</v>
      </c>
      <c r="AI67">
        <v>3339.22</v>
      </c>
      <c r="AJ67">
        <v>1457.84</v>
      </c>
      <c r="AK67">
        <v>135.9</v>
      </c>
      <c r="AL67">
        <v>26671.05</v>
      </c>
      <c r="AM67">
        <v>584386.94999999995</v>
      </c>
    </row>
    <row r="68" spans="1:39" x14ac:dyDescent="0.15">
      <c r="A68">
        <v>2041</v>
      </c>
      <c r="B68">
        <v>63189.84</v>
      </c>
      <c r="C68">
        <v>48266.46</v>
      </c>
      <c r="D68">
        <v>5990.09</v>
      </c>
      <c r="E68">
        <v>6319.39</v>
      </c>
      <c r="F68">
        <v>2613.91</v>
      </c>
      <c r="G68">
        <v>95041.39</v>
      </c>
      <c r="H68">
        <v>69758.8</v>
      </c>
      <c r="I68">
        <v>10902.66</v>
      </c>
      <c r="J68">
        <v>10047.120000000001</v>
      </c>
      <c r="K68">
        <v>4332.8</v>
      </c>
      <c r="L68">
        <v>87459.98</v>
      </c>
      <c r="M68">
        <v>66804.78</v>
      </c>
      <c r="N68">
        <v>8290.7800000000007</v>
      </c>
      <c r="O68">
        <v>8746.5499999999993</v>
      </c>
      <c r="P68">
        <v>3617.87</v>
      </c>
      <c r="Q68">
        <v>131545.17000000001</v>
      </c>
      <c r="R68">
        <v>96551.97</v>
      </c>
      <c r="S68">
        <v>15090.19</v>
      </c>
      <c r="T68">
        <v>13906.05</v>
      </c>
      <c r="U68">
        <v>5996.96</v>
      </c>
      <c r="V68">
        <v>685.93</v>
      </c>
      <c r="W68">
        <v>490.81</v>
      </c>
      <c r="X68">
        <v>75.37</v>
      </c>
      <c r="Y68">
        <v>85</v>
      </c>
      <c r="Z68">
        <v>34.75</v>
      </c>
      <c r="AA68">
        <v>1477.33</v>
      </c>
      <c r="AB68">
        <v>996.45</v>
      </c>
      <c r="AC68">
        <v>223.07</v>
      </c>
      <c r="AD68">
        <v>181.66</v>
      </c>
      <c r="AE68">
        <v>76.150000000000006</v>
      </c>
      <c r="AF68">
        <v>10633.87</v>
      </c>
      <c r="AG68">
        <v>6311.28</v>
      </c>
      <c r="AH68">
        <v>2005.04</v>
      </c>
      <c r="AI68">
        <v>3351.35</v>
      </c>
      <c r="AJ68">
        <v>1463.75</v>
      </c>
      <c r="AK68">
        <v>138.41</v>
      </c>
      <c r="AL68">
        <v>27116.04</v>
      </c>
      <c r="AM68">
        <v>585691.42000000004</v>
      </c>
    </row>
    <row r="69" spans="1:39" x14ac:dyDescent="0.15">
      <c r="A69">
        <v>2042</v>
      </c>
      <c r="B69">
        <v>63543.839999999997</v>
      </c>
      <c r="C69">
        <v>48529.03</v>
      </c>
      <c r="D69">
        <v>6034.02</v>
      </c>
      <c r="E69">
        <v>6355.07</v>
      </c>
      <c r="F69">
        <v>2625.73</v>
      </c>
      <c r="G69">
        <v>95728.65</v>
      </c>
      <c r="H69">
        <v>70211.039999999994</v>
      </c>
      <c r="I69">
        <v>11018.72</v>
      </c>
      <c r="J69">
        <v>10133.82</v>
      </c>
      <c r="K69">
        <v>4365.0600000000004</v>
      </c>
      <c r="L69">
        <v>89575.35</v>
      </c>
      <c r="M69">
        <v>68409.539999999994</v>
      </c>
      <c r="N69">
        <v>8505.92</v>
      </c>
      <c r="O69">
        <v>8958.5</v>
      </c>
      <c r="P69">
        <v>3701.4</v>
      </c>
      <c r="Q69">
        <v>134945.06</v>
      </c>
      <c r="R69">
        <v>98973.85</v>
      </c>
      <c r="S69">
        <v>15532.67</v>
      </c>
      <c r="T69">
        <v>14285.27</v>
      </c>
      <c r="U69">
        <v>6153.26</v>
      </c>
      <c r="V69">
        <v>688.1</v>
      </c>
      <c r="W69">
        <v>492.31</v>
      </c>
      <c r="X69">
        <v>75.63</v>
      </c>
      <c r="Y69">
        <v>85.33</v>
      </c>
      <c r="Z69">
        <v>34.83</v>
      </c>
      <c r="AA69">
        <v>1481.4</v>
      </c>
      <c r="AB69">
        <v>998.73</v>
      </c>
      <c r="AC69">
        <v>224.11</v>
      </c>
      <c r="AD69">
        <v>182.28</v>
      </c>
      <c r="AE69">
        <v>76.27</v>
      </c>
      <c r="AF69">
        <v>10664.37</v>
      </c>
      <c r="AG69">
        <v>6323.04</v>
      </c>
      <c r="AH69">
        <v>2015.84</v>
      </c>
      <c r="AI69">
        <v>3362.85</v>
      </c>
      <c r="AJ69">
        <v>1469.39</v>
      </c>
      <c r="AK69">
        <v>140.97</v>
      </c>
      <c r="AL69">
        <v>27561.98</v>
      </c>
      <c r="AM69">
        <v>586953.34</v>
      </c>
    </row>
    <row r="70" spans="1:39" x14ac:dyDescent="0.15">
      <c r="A70">
        <v>2043</v>
      </c>
      <c r="B70">
        <v>63889.42</v>
      </c>
      <c r="C70">
        <v>48786.67</v>
      </c>
      <c r="D70">
        <v>6076.65</v>
      </c>
      <c r="E70">
        <v>6389.22</v>
      </c>
      <c r="F70">
        <v>2636.88</v>
      </c>
      <c r="G70">
        <v>96407</v>
      </c>
      <c r="H70">
        <v>70657.72</v>
      </c>
      <c r="I70">
        <v>11133.63</v>
      </c>
      <c r="J70">
        <v>10219.049999999999</v>
      </c>
      <c r="K70">
        <v>4396.6000000000004</v>
      </c>
      <c r="L70">
        <v>91722.11</v>
      </c>
      <c r="M70">
        <v>70040.02</v>
      </c>
      <c r="N70">
        <v>8723.8700000000008</v>
      </c>
      <c r="O70">
        <v>9172.61</v>
      </c>
      <c r="P70">
        <v>3785.61</v>
      </c>
      <c r="Q70">
        <v>138405.6</v>
      </c>
      <c r="R70">
        <v>101438.94</v>
      </c>
      <c r="S70">
        <v>15983.87</v>
      </c>
      <c r="T70">
        <v>14670.86</v>
      </c>
      <c r="U70">
        <v>6311.92</v>
      </c>
      <c r="V70">
        <v>690.18</v>
      </c>
      <c r="W70">
        <v>493.76</v>
      </c>
      <c r="X70">
        <v>75.88</v>
      </c>
      <c r="Y70">
        <v>85.65</v>
      </c>
      <c r="Z70">
        <v>34.9</v>
      </c>
      <c r="AA70">
        <v>1485.37</v>
      </c>
      <c r="AB70">
        <v>1000.98</v>
      </c>
      <c r="AC70">
        <v>225.13</v>
      </c>
      <c r="AD70">
        <v>182.88</v>
      </c>
      <c r="AE70">
        <v>76.39</v>
      </c>
      <c r="AF70">
        <v>10693.28</v>
      </c>
      <c r="AG70">
        <v>6333.89</v>
      </c>
      <c r="AH70">
        <v>2026.68</v>
      </c>
      <c r="AI70">
        <v>3373.79</v>
      </c>
      <c r="AJ70">
        <v>1474.78</v>
      </c>
      <c r="AK70">
        <v>143.56</v>
      </c>
      <c r="AL70">
        <v>28012.22</v>
      </c>
      <c r="AM70">
        <v>588189.56999999995</v>
      </c>
    </row>
    <row r="71" spans="1:39" x14ac:dyDescent="0.15">
      <c r="A71">
        <v>2044</v>
      </c>
      <c r="B71">
        <v>64228.86</v>
      </c>
      <c r="C71">
        <v>49040.53</v>
      </c>
      <c r="D71">
        <v>6118.43</v>
      </c>
      <c r="E71">
        <v>6422.33</v>
      </c>
      <c r="F71">
        <v>2647.57</v>
      </c>
      <c r="G71">
        <v>97079.61</v>
      </c>
      <c r="H71">
        <v>71100.52</v>
      </c>
      <c r="I71">
        <v>11248.02</v>
      </c>
      <c r="J71">
        <v>10303.39</v>
      </c>
      <c r="K71">
        <v>4427.67</v>
      </c>
      <c r="L71">
        <v>93900.11</v>
      </c>
      <c r="M71">
        <v>71695.360000000001</v>
      </c>
      <c r="N71">
        <v>8944.91</v>
      </c>
      <c r="O71">
        <v>9389.2000000000007</v>
      </c>
      <c r="P71">
        <v>3870.65</v>
      </c>
      <c r="Q71">
        <v>141926.63</v>
      </c>
      <c r="R71">
        <v>103946.22</v>
      </c>
      <c r="S71">
        <v>16444.169999999998</v>
      </c>
      <c r="T71">
        <v>15063.16</v>
      </c>
      <c r="U71">
        <v>6473.08</v>
      </c>
      <c r="V71">
        <v>692.2</v>
      </c>
      <c r="W71">
        <v>495.15</v>
      </c>
      <c r="X71">
        <v>76.13</v>
      </c>
      <c r="Y71">
        <v>85.95</v>
      </c>
      <c r="Z71">
        <v>34.97</v>
      </c>
      <c r="AA71">
        <v>1489.26</v>
      </c>
      <c r="AB71">
        <v>1003.18</v>
      </c>
      <c r="AC71">
        <v>226.13</v>
      </c>
      <c r="AD71">
        <v>183.45</v>
      </c>
      <c r="AE71">
        <v>76.489999999999995</v>
      </c>
      <c r="AF71">
        <v>10721.08</v>
      </c>
      <c r="AG71">
        <v>6344.16</v>
      </c>
      <c r="AH71">
        <v>2037.66</v>
      </c>
      <c r="AI71">
        <v>3384.29</v>
      </c>
      <c r="AJ71">
        <v>1479.99</v>
      </c>
      <c r="AK71">
        <v>146.19999999999999</v>
      </c>
      <c r="AL71">
        <v>28466.1</v>
      </c>
      <c r="AM71">
        <v>589459.89</v>
      </c>
    </row>
    <row r="72" spans="1:39" x14ac:dyDescent="0.15">
      <c r="A72">
        <v>2045</v>
      </c>
      <c r="B72">
        <v>64563.66</v>
      </c>
      <c r="C72">
        <v>49291.46</v>
      </c>
      <c r="D72">
        <v>6159.62</v>
      </c>
      <c r="E72">
        <v>6454.66</v>
      </c>
      <c r="F72">
        <v>2657.91</v>
      </c>
      <c r="G72">
        <v>97748.99</v>
      </c>
      <c r="H72">
        <v>71540.929999999993</v>
      </c>
      <c r="I72">
        <v>11362.31</v>
      </c>
      <c r="J72">
        <v>10387.27</v>
      </c>
      <c r="K72">
        <v>4458.47</v>
      </c>
      <c r="L72">
        <v>96111.58</v>
      </c>
      <c r="M72">
        <v>73376.89</v>
      </c>
      <c r="N72">
        <v>9169.41</v>
      </c>
      <c r="O72">
        <v>9608.6200000000008</v>
      </c>
      <c r="P72">
        <v>3956.65</v>
      </c>
      <c r="Q72">
        <v>145512.34</v>
      </c>
      <c r="R72">
        <v>106498.18</v>
      </c>
      <c r="S72">
        <v>16914.310000000001</v>
      </c>
      <c r="T72">
        <v>15462.83</v>
      </c>
      <c r="U72">
        <v>6637.03</v>
      </c>
      <c r="V72">
        <v>694.16</v>
      </c>
      <c r="W72">
        <v>496.52</v>
      </c>
      <c r="X72">
        <v>76.36</v>
      </c>
      <c r="Y72">
        <v>86.25</v>
      </c>
      <c r="Z72">
        <v>35.03</v>
      </c>
      <c r="AA72">
        <v>1493.06</v>
      </c>
      <c r="AB72">
        <v>1005.35</v>
      </c>
      <c r="AC72">
        <v>227.11</v>
      </c>
      <c r="AD72">
        <v>184.01</v>
      </c>
      <c r="AE72">
        <v>76.59</v>
      </c>
      <c r="AF72">
        <v>10748.3</v>
      </c>
      <c r="AG72">
        <v>6354.18</v>
      </c>
      <c r="AH72">
        <v>2048.88</v>
      </c>
      <c r="AI72">
        <v>3394.51</v>
      </c>
      <c r="AJ72">
        <v>1485.08</v>
      </c>
      <c r="AK72">
        <v>148.86000000000001</v>
      </c>
      <c r="AL72">
        <v>28924.11</v>
      </c>
      <c r="AM72">
        <v>590795.89</v>
      </c>
    </row>
    <row r="73" spans="1:39" x14ac:dyDescent="0.15">
      <c r="A73">
        <v>2046</v>
      </c>
      <c r="B73">
        <v>64894.42</v>
      </c>
      <c r="C73">
        <v>49539.18</v>
      </c>
      <c r="D73">
        <v>6200.58</v>
      </c>
      <c r="E73">
        <v>6486.59</v>
      </c>
      <c r="F73">
        <v>2668.06</v>
      </c>
      <c r="G73">
        <v>98416.46</v>
      </c>
      <c r="H73">
        <v>71979.179999999993</v>
      </c>
      <c r="I73">
        <v>11476.96</v>
      </c>
      <c r="J73">
        <v>10471.120000000001</v>
      </c>
      <c r="K73">
        <v>4489.2</v>
      </c>
      <c r="L73">
        <v>98359.98</v>
      </c>
      <c r="M73">
        <v>75086.17</v>
      </c>
      <c r="N73">
        <v>9398.17</v>
      </c>
      <c r="O73">
        <v>9831.68</v>
      </c>
      <c r="P73">
        <v>4043.96</v>
      </c>
      <c r="Q73">
        <v>149169.1</v>
      </c>
      <c r="R73">
        <v>109098.31</v>
      </c>
      <c r="S73">
        <v>17395.54</v>
      </c>
      <c r="T73">
        <v>15871</v>
      </c>
      <c r="U73">
        <v>6804.25</v>
      </c>
      <c r="V73">
        <v>696.08</v>
      </c>
      <c r="W73">
        <v>497.84</v>
      </c>
      <c r="X73">
        <v>76.599999999999994</v>
      </c>
      <c r="Y73">
        <v>86.55</v>
      </c>
      <c r="Z73">
        <v>35.090000000000003</v>
      </c>
      <c r="AA73">
        <v>1496.78</v>
      </c>
      <c r="AB73">
        <v>1007.48</v>
      </c>
      <c r="AC73">
        <v>228.07</v>
      </c>
      <c r="AD73">
        <v>184.55</v>
      </c>
      <c r="AE73">
        <v>76.680000000000007</v>
      </c>
      <c r="AF73">
        <v>10775.12</v>
      </c>
      <c r="AG73">
        <v>6364.02</v>
      </c>
      <c r="AH73">
        <v>2060.39</v>
      </c>
      <c r="AI73">
        <v>3404.52</v>
      </c>
      <c r="AJ73">
        <v>1490.07</v>
      </c>
      <c r="AK73">
        <v>151.57</v>
      </c>
      <c r="AL73">
        <v>29386.48</v>
      </c>
      <c r="AM73">
        <v>592045.93000000005</v>
      </c>
    </row>
    <row r="74" spans="1:39" x14ac:dyDescent="0.15">
      <c r="A74">
        <v>2047</v>
      </c>
      <c r="B74">
        <v>65221.09</v>
      </c>
      <c r="C74">
        <v>49783.83</v>
      </c>
      <c r="D74">
        <v>6241.22</v>
      </c>
      <c r="E74">
        <v>6518.04</v>
      </c>
      <c r="F74">
        <v>2678.01</v>
      </c>
      <c r="G74">
        <v>99082.66</v>
      </c>
      <c r="H74">
        <v>72415.820000000007</v>
      </c>
      <c r="I74">
        <v>11592</v>
      </c>
      <c r="J74">
        <v>10554.96</v>
      </c>
      <c r="K74">
        <v>4519.88</v>
      </c>
      <c r="L74">
        <v>100648.73</v>
      </c>
      <c r="M74">
        <v>76826.06</v>
      </c>
      <c r="N74">
        <v>9631.4</v>
      </c>
      <c r="O74">
        <v>10058.59</v>
      </c>
      <c r="P74">
        <v>4132.68</v>
      </c>
      <c r="Q74">
        <v>152903.67000000001</v>
      </c>
      <c r="R74">
        <v>111751.59</v>
      </c>
      <c r="S74">
        <v>17888.689999999999</v>
      </c>
      <c r="T74">
        <v>16288.35</v>
      </c>
      <c r="U74">
        <v>6975.04</v>
      </c>
      <c r="V74">
        <v>697.95</v>
      </c>
      <c r="W74">
        <v>499.14</v>
      </c>
      <c r="X74">
        <v>76.83</v>
      </c>
      <c r="Y74">
        <v>86.84</v>
      </c>
      <c r="Z74">
        <v>35.15</v>
      </c>
      <c r="AA74">
        <v>1500.43</v>
      </c>
      <c r="AB74">
        <v>1009.59</v>
      </c>
      <c r="AC74">
        <v>229.02</v>
      </c>
      <c r="AD74">
        <v>185.07</v>
      </c>
      <c r="AE74">
        <v>76.760000000000005</v>
      </c>
      <c r="AF74">
        <v>10801.95</v>
      </c>
      <c r="AG74">
        <v>6373.98</v>
      </c>
      <c r="AH74">
        <v>2072.25</v>
      </c>
      <c r="AI74">
        <v>3414.39</v>
      </c>
      <c r="AJ74">
        <v>1495.02</v>
      </c>
      <c r="AK74">
        <v>154.32</v>
      </c>
      <c r="AL74">
        <v>29853.63</v>
      </c>
      <c r="AM74">
        <v>593350.62</v>
      </c>
    </row>
    <row r="75" spans="1:39" x14ac:dyDescent="0.15">
      <c r="A75">
        <v>2048</v>
      </c>
      <c r="B75">
        <v>65543.679999999993</v>
      </c>
      <c r="C75">
        <v>50025.42</v>
      </c>
      <c r="D75">
        <v>6281.54</v>
      </c>
      <c r="E75">
        <v>6548.99</v>
      </c>
      <c r="F75">
        <v>2687.73</v>
      </c>
      <c r="G75">
        <v>99747.74</v>
      </c>
      <c r="H75">
        <v>72850.98</v>
      </c>
      <c r="I75">
        <v>11707.46</v>
      </c>
      <c r="J75">
        <v>10638.8</v>
      </c>
      <c r="K75">
        <v>4550.51</v>
      </c>
      <c r="L75">
        <v>102981.01</v>
      </c>
      <c r="M75">
        <v>78599.009999999995</v>
      </c>
      <c r="N75">
        <v>9869.44</v>
      </c>
      <c r="O75">
        <v>10289.65</v>
      </c>
      <c r="P75">
        <v>4222.92</v>
      </c>
      <c r="Q75">
        <v>156721.79999999999</v>
      </c>
      <c r="R75">
        <v>114462.1</v>
      </c>
      <c r="S75">
        <v>18394.54</v>
      </c>
      <c r="T75">
        <v>16715.48</v>
      </c>
      <c r="U75">
        <v>7149.68</v>
      </c>
      <c r="V75">
        <v>699.78</v>
      </c>
      <c r="W75">
        <v>500.41</v>
      </c>
      <c r="X75">
        <v>77.05</v>
      </c>
      <c r="Y75">
        <v>87.12</v>
      </c>
      <c r="Z75">
        <v>35.200000000000003</v>
      </c>
      <c r="AA75">
        <v>1504.02</v>
      </c>
      <c r="AB75">
        <v>1011.67</v>
      </c>
      <c r="AC75">
        <v>229.95</v>
      </c>
      <c r="AD75">
        <v>185.57</v>
      </c>
      <c r="AE75">
        <v>76.83</v>
      </c>
      <c r="AF75">
        <v>10828.94</v>
      </c>
      <c r="AG75">
        <v>6384.17</v>
      </c>
      <c r="AH75">
        <v>2084.4899999999998</v>
      </c>
      <c r="AI75">
        <v>3424.17</v>
      </c>
      <c r="AJ75">
        <v>1499.93</v>
      </c>
      <c r="AK75">
        <v>157.12</v>
      </c>
      <c r="AL75">
        <v>30325.29</v>
      </c>
      <c r="AM75">
        <v>594724.24</v>
      </c>
    </row>
    <row r="76" spans="1:39" x14ac:dyDescent="0.15">
      <c r="A76">
        <v>2049</v>
      </c>
      <c r="B76">
        <v>65862.8</v>
      </c>
      <c r="C76">
        <v>50264.18</v>
      </c>
      <c r="D76">
        <v>6321.69</v>
      </c>
      <c r="E76">
        <v>6579.61</v>
      </c>
      <c r="F76">
        <v>2697.32</v>
      </c>
      <c r="G76">
        <v>100414.46</v>
      </c>
      <c r="H76">
        <v>73286.17</v>
      </c>
      <c r="I76">
        <v>11823.86</v>
      </c>
      <c r="J76">
        <v>10723.11</v>
      </c>
      <c r="K76">
        <v>4581.33</v>
      </c>
      <c r="L76">
        <v>105360.2</v>
      </c>
      <c r="M76">
        <v>80407.199999999997</v>
      </c>
      <c r="N76">
        <v>10112.76</v>
      </c>
      <c r="O76">
        <v>10525.35</v>
      </c>
      <c r="P76">
        <v>4314.88</v>
      </c>
      <c r="Q76">
        <v>160632.21</v>
      </c>
      <c r="R76">
        <v>117235.29</v>
      </c>
      <c r="S76">
        <v>18914.54</v>
      </c>
      <c r="T76">
        <v>17153.669999999998</v>
      </c>
      <c r="U76">
        <v>7328.71</v>
      </c>
      <c r="V76">
        <v>701.58</v>
      </c>
      <c r="W76">
        <v>501.65</v>
      </c>
      <c r="X76">
        <v>77.27</v>
      </c>
      <c r="Y76">
        <v>87.4</v>
      </c>
      <c r="Z76">
        <v>35.26</v>
      </c>
      <c r="AA76">
        <v>1507.55</v>
      </c>
      <c r="AB76">
        <v>1013.73</v>
      </c>
      <c r="AC76">
        <v>230.87</v>
      </c>
      <c r="AD76">
        <v>186.06</v>
      </c>
      <c r="AE76">
        <v>76.900000000000006</v>
      </c>
      <c r="AF76">
        <v>10856.32</v>
      </c>
      <c r="AG76">
        <v>6394.72</v>
      </c>
      <c r="AH76">
        <v>2097.16</v>
      </c>
      <c r="AI76">
        <v>3433.94</v>
      </c>
      <c r="AJ76">
        <v>1504.83</v>
      </c>
      <c r="AK76">
        <v>159.97</v>
      </c>
      <c r="AL76">
        <v>30804.55</v>
      </c>
      <c r="AM76">
        <v>596194.31000000006</v>
      </c>
    </row>
    <row r="77" spans="1:39" x14ac:dyDescent="0.15">
      <c r="A77">
        <v>2050</v>
      </c>
      <c r="B77">
        <v>66178.98</v>
      </c>
      <c r="C77">
        <v>50500.88</v>
      </c>
      <c r="D77">
        <v>6361.57</v>
      </c>
      <c r="E77">
        <v>6609.8</v>
      </c>
      <c r="F77">
        <v>2706.73</v>
      </c>
      <c r="G77">
        <v>101085.94</v>
      </c>
      <c r="H77">
        <v>73723.66</v>
      </c>
      <c r="I77">
        <v>11941.61</v>
      </c>
      <c r="J77">
        <v>10808.2</v>
      </c>
      <c r="K77">
        <v>4612.47</v>
      </c>
      <c r="L77">
        <v>107803.88</v>
      </c>
      <c r="M77">
        <v>82264.66</v>
      </c>
      <c r="N77">
        <v>10362.84</v>
      </c>
      <c r="O77">
        <v>10767.19</v>
      </c>
      <c r="P77">
        <v>4409.1899999999996</v>
      </c>
      <c r="Q77">
        <v>164666.43</v>
      </c>
      <c r="R77">
        <v>120093.97</v>
      </c>
      <c r="S77">
        <v>19452.57</v>
      </c>
      <c r="T77">
        <v>17606.28</v>
      </c>
      <c r="U77">
        <v>7513.6</v>
      </c>
      <c r="V77">
        <v>703.35</v>
      </c>
      <c r="W77">
        <v>502.88</v>
      </c>
      <c r="X77">
        <v>77.489999999999995</v>
      </c>
      <c r="Y77">
        <v>87.67</v>
      </c>
      <c r="Z77">
        <v>35.31</v>
      </c>
      <c r="AA77">
        <v>1511.03</v>
      </c>
      <c r="AB77">
        <v>1015.76</v>
      </c>
      <c r="AC77">
        <v>231.77</v>
      </c>
      <c r="AD77">
        <v>186.53</v>
      </c>
      <c r="AE77">
        <v>76.959999999999994</v>
      </c>
      <c r="AF77">
        <v>10884.02</v>
      </c>
      <c r="AG77">
        <v>6405.54</v>
      </c>
      <c r="AH77">
        <v>2110.2600000000002</v>
      </c>
      <c r="AI77">
        <v>3443.67</v>
      </c>
      <c r="AJ77">
        <v>1509.74</v>
      </c>
      <c r="AK77">
        <v>162.9</v>
      </c>
      <c r="AL77">
        <v>31278.39</v>
      </c>
      <c r="AM77">
        <v>597744.56000000006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77"/>
  <sheetViews>
    <sheetView topLeftCell="A17" workbookViewId="0">
      <selection activeCell="A78" sqref="A78:XFD78"/>
    </sheetView>
  </sheetViews>
  <sheetFormatPr baseColWidth="10" defaultRowHeight="13" x14ac:dyDescent="0.15"/>
  <cols>
    <col min="1" max="256" width="8.83203125" customWidth="1"/>
  </cols>
  <sheetData>
    <row r="1" spans="1:39" x14ac:dyDescent="0.15">
      <c r="A1" t="s">
        <v>0</v>
      </c>
      <c r="B1" t="s">
        <v>28</v>
      </c>
      <c r="C1" t="s">
        <v>66</v>
      </c>
      <c r="D1" t="s">
        <v>103</v>
      </c>
      <c r="E1" t="s">
        <v>138</v>
      </c>
      <c r="F1" t="s">
        <v>173</v>
      </c>
      <c r="G1" t="s">
        <v>29</v>
      </c>
      <c r="H1" t="s">
        <v>67</v>
      </c>
      <c r="I1" t="s">
        <v>104</v>
      </c>
      <c r="J1" t="s">
        <v>139</v>
      </c>
      <c r="K1" t="s">
        <v>174</v>
      </c>
      <c r="L1" t="s">
        <v>30</v>
      </c>
      <c r="M1" t="s">
        <v>68</v>
      </c>
      <c r="N1" t="s">
        <v>105</v>
      </c>
      <c r="O1" t="s">
        <v>140</v>
      </c>
      <c r="P1" t="s">
        <v>175</v>
      </c>
      <c r="Q1" t="s">
        <v>31</v>
      </c>
      <c r="R1" t="s">
        <v>69</v>
      </c>
      <c r="S1" t="s">
        <v>106</v>
      </c>
      <c r="T1" t="s">
        <v>141</v>
      </c>
      <c r="U1" t="s">
        <v>176</v>
      </c>
      <c r="V1" t="s">
        <v>32</v>
      </c>
      <c r="W1" t="s">
        <v>70</v>
      </c>
      <c r="X1" t="s">
        <v>107</v>
      </c>
      <c r="Y1" t="s">
        <v>142</v>
      </c>
      <c r="Z1" t="s">
        <v>177</v>
      </c>
      <c r="AA1" t="s">
        <v>33</v>
      </c>
      <c r="AB1" t="s">
        <v>71</v>
      </c>
      <c r="AC1" t="s">
        <v>108</v>
      </c>
      <c r="AD1" t="s">
        <v>143</v>
      </c>
      <c r="AE1" t="s">
        <v>178</v>
      </c>
      <c r="AF1" t="s">
        <v>34</v>
      </c>
      <c r="AG1" t="s">
        <v>72</v>
      </c>
      <c r="AH1" t="s">
        <v>109</v>
      </c>
      <c r="AI1" t="s">
        <v>144</v>
      </c>
      <c r="AJ1" t="s">
        <v>179</v>
      </c>
      <c r="AK1" t="s">
        <v>73</v>
      </c>
      <c r="AL1" t="s">
        <v>2</v>
      </c>
      <c r="AM1" t="s">
        <v>5</v>
      </c>
    </row>
    <row r="2" spans="1:39" x14ac:dyDescent="0.15">
      <c r="A2">
        <v>1975</v>
      </c>
      <c r="B2" t="e">
        <v>#N/A</v>
      </c>
      <c r="C2">
        <v>23275.75</v>
      </c>
      <c r="D2">
        <v>1897.39</v>
      </c>
      <c r="E2">
        <v>1442.43</v>
      </c>
      <c r="F2">
        <v>821.14</v>
      </c>
      <c r="G2">
        <v>34583.25</v>
      </c>
      <c r="H2">
        <v>29096.07</v>
      </c>
      <c r="I2">
        <v>2534.52</v>
      </c>
      <c r="J2">
        <v>1897.15</v>
      </c>
      <c r="K2">
        <v>1055.6500000000001</v>
      </c>
      <c r="L2" t="e">
        <v>#N/A</v>
      </c>
      <c r="M2">
        <v>4656.7299999999996</v>
      </c>
      <c r="N2">
        <v>379.61</v>
      </c>
      <c r="O2">
        <v>288.58</v>
      </c>
      <c r="P2">
        <v>164.28</v>
      </c>
      <c r="Q2">
        <v>6919</v>
      </c>
      <c r="R2">
        <v>5821.19</v>
      </c>
      <c r="S2">
        <v>507.08</v>
      </c>
      <c r="T2">
        <v>379.56</v>
      </c>
      <c r="U2">
        <v>211.2</v>
      </c>
      <c r="V2">
        <v>342.81</v>
      </c>
      <c r="W2">
        <v>287.42</v>
      </c>
      <c r="X2">
        <v>24.37</v>
      </c>
      <c r="Y2">
        <v>19.48</v>
      </c>
      <c r="Z2">
        <v>11.6</v>
      </c>
      <c r="AA2">
        <v>886.2</v>
      </c>
      <c r="AB2">
        <v>718.6</v>
      </c>
      <c r="AC2">
        <v>77.400000000000006</v>
      </c>
      <c r="AD2">
        <v>56.8</v>
      </c>
      <c r="AE2">
        <v>33.4</v>
      </c>
      <c r="AF2">
        <v>2829.11</v>
      </c>
      <c r="AG2" t="e">
        <v>#N/A</v>
      </c>
      <c r="AH2" t="e">
        <v>#N/A</v>
      </c>
      <c r="AI2" t="e">
        <v>#N/A</v>
      </c>
      <c r="AJ2" t="e">
        <v>#N/A</v>
      </c>
      <c r="AK2">
        <v>20.010000000000002</v>
      </c>
      <c r="AL2">
        <v>5644.84</v>
      </c>
      <c r="AM2" t="e">
        <v>#N/A</v>
      </c>
    </row>
    <row r="3" spans="1:39" x14ac:dyDescent="0.15">
      <c r="A3">
        <v>1976</v>
      </c>
      <c r="B3" t="e">
        <v>#N/A</v>
      </c>
      <c r="C3">
        <v>23831.7</v>
      </c>
      <c r="D3">
        <v>1858.66</v>
      </c>
      <c r="E3">
        <v>1538.47</v>
      </c>
      <c r="F3">
        <v>849.17</v>
      </c>
      <c r="G3">
        <v>35507.54</v>
      </c>
      <c r="H3">
        <v>29874.7</v>
      </c>
      <c r="I3">
        <v>2535.9299999999998</v>
      </c>
      <c r="J3">
        <v>2012.35</v>
      </c>
      <c r="K3">
        <v>1084.67</v>
      </c>
      <c r="L3" t="e">
        <v>#N/A</v>
      </c>
      <c r="M3">
        <v>5010.91</v>
      </c>
      <c r="N3">
        <v>390.81</v>
      </c>
      <c r="O3">
        <v>323.48</v>
      </c>
      <c r="P3">
        <v>178.55</v>
      </c>
      <c r="Q3">
        <v>7465.9</v>
      </c>
      <c r="R3">
        <v>6281.53</v>
      </c>
      <c r="S3">
        <v>533.21</v>
      </c>
      <c r="T3">
        <v>423.12</v>
      </c>
      <c r="U3">
        <v>228.06</v>
      </c>
      <c r="V3">
        <v>349.19</v>
      </c>
      <c r="W3">
        <v>291.23</v>
      </c>
      <c r="X3">
        <v>24.92</v>
      </c>
      <c r="Y3">
        <v>20.82</v>
      </c>
      <c r="Z3">
        <v>12.3</v>
      </c>
      <c r="AA3">
        <v>904.2</v>
      </c>
      <c r="AB3">
        <v>728.3</v>
      </c>
      <c r="AC3">
        <v>80.7</v>
      </c>
      <c r="AD3">
        <v>60.3</v>
      </c>
      <c r="AE3">
        <v>34.9</v>
      </c>
      <c r="AF3">
        <v>3220.16</v>
      </c>
      <c r="AG3" t="e">
        <v>#N/A</v>
      </c>
      <c r="AH3" t="e">
        <v>#N/A</v>
      </c>
      <c r="AI3" t="e">
        <v>#N/A</v>
      </c>
      <c r="AJ3" t="e">
        <v>#N/A</v>
      </c>
      <c r="AK3">
        <v>21.03</v>
      </c>
      <c r="AL3">
        <v>5949</v>
      </c>
      <c r="AM3" t="e">
        <v>#N/A</v>
      </c>
    </row>
    <row r="4" spans="1:39" x14ac:dyDescent="0.15">
      <c r="A4">
        <v>1977</v>
      </c>
      <c r="B4" t="e">
        <v>#N/A</v>
      </c>
      <c r="C4">
        <v>24460.9</v>
      </c>
      <c r="D4">
        <v>1953.56</v>
      </c>
      <c r="E4">
        <v>1681.87</v>
      </c>
      <c r="F4">
        <v>902.11</v>
      </c>
      <c r="G4">
        <v>36610.22</v>
      </c>
      <c r="H4">
        <v>30665.48</v>
      </c>
      <c r="I4">
        <v>2658.02</v>
      </c>
      <c r="J4">
        <v>2152.2800000000002</v>
      </c>
      <c r="K4">
        <v>1134.6099999999999</v>
      </c>
      <c r="L4" t="e">
        <v>#N/A</v>
      </c>
      <c r="M4">
        <v>5401.28</v>
      </c>
      <c r="N4">
        <v>431.37</v>
      </c>
      <c r="O4">
        <v>371.38</v>
      </c>
      <c r="P4">
        <v>199.2</v>
      </c>
      <c r="Q4">
        <v>8084</v>
      </c>
      <c r="R4">
        <v>6771.33</v>
      </c>
      <c r="S4">
        <v>586.91999999999996</v>
      </c>
      <c r="T4">
        <v>475.25</v>
      </c>
      <c r="U4">
        <v>250.54</v>
      </c>
      <c r="V4">
        <v>359.43</v>
      </c>
      <c r="W4">
        <v>298.43</v>
      </c>
      <c r="X4">
        <v>25.63</v>
      </c>
      <c r="Y4">
        <v>22.41</v>
      </c>
      <c r="Z4">
        <v>13.04</v>
      </c>
      <c r="AA4">
        <v>918.3</v>
      </c>
      <c r="AB4">
        <v>737</v>
      </c>
      <c r="AC4">
        <v>82.8</v>
      </c>
      <c r="AD4">
        <v>63</v>
      </c>
      <c r="AE4">
        <v>35.5</v>
      </c>
      <c r="AF4">
        <v>3433.68</v>
      </c>
      <c r="AG4" t="e">
        <v>#N/A</v>
      </c>
      <c r="AH4" t="e">
        <v>#N/A</v>
      </c>
      <c r="AI4" t="e">
        <v>#N/A</v>
      </c>
      <c r="AJ4" t="e">
        <v>#N/A</v>
      </c>
      <c r="AK4">
        <v>22.08</v>
      </c>
      <c r="AL4">
        <v>6224.09</v>
      </c>
      <c r="AM4" t="e">
        <v>#N/A</v>
      </c>
    </row>
    <row r="5" spans="1:39" x14ac:dyDescent="0.15">
      <c r="A5">
        <v>1978</v>
      </c>
      <c r="B5" t="e">
        <v>#N/A</v>
      </c>
      <c r="C5">
        <v>25060.43</v>
      </c>
      <c r="D5">
        <v>1982.19</v>
      </c>
      <c r="E5">
        <v>1737.41</v>
      </c>
      <c r="F5">
        <v>914</v>
      </c>
      <c r="G5">
        <v>37635.32</v>
      </c>
      <c r="H5">
        <v>31507.919999999998</v>
      </c>
      <c r="I5">
        <v>2744.36</v>
      </c>
      <c r="J5">
        <v>2225.81</v>
      </c>
      <c r="K5">
        <v>1157.31</v>
      </c>
      <c r="L5" t="e">
        <v>#N/A</v>
      </c>
      <c r="M5">
        <v>5962.18</v>
      </c>
      <c r="N5">
        <v>471.59</v>
      </c>
      <c r="O5">
        <v>413.35</v>
      </c>
      <c r="P5">
        <v>217.45</v>
      </c>
      <c r="Q5">
        <v>8953.9</v>
      </c>
      <c r="R5">
        <v>7496.12</v>
      </c>
      <c r="S5">
        <v>652.91999999999996</v>
      </c>
      <c r="T5">
        <v>529.54999999999995</v>
      </c>
      <c r="U5">
        <v>275.33999999999997</v>
      </c>
      <c r="V5">
        <v>377.33</v>
      </c>
      <c r="W5">
        <v>312.54000000000002</v>
      </c>
      <c r="X5">
        <v>26.59</v>
      </c>
      <c r="Y5">
        <v>24.55</v>
      </c>
      <c r="Z5">
        <v>13.68</v>
      </c>
      <c r="AA5">
        <v>931.6</v>
      </c>
      <c r="AB5">
        <v>742.6</v>
      </c>
      <c r="AC5">
        <v>85.9</v>
      </c>
      <c r="AD5">
        <v>66.2</v>
      </c>
      <c r="AE5">
        <v>36.799999999999997</v>
      </c>
      <c r="AF5">
        <v>3670.34</v>
      </c>
      <c r="AG5" t="e">
        <v>#N/A</v>
      </c>
      <c r="AH5" t="e">
        <v>#N/A</v>
      </c>
      <c r="AI5" t="e">
        <v>#N/A</v>
      </c>
      <c r="AJ5" t="e">
        <v>#N/A</v>
      </c>
      <c r="AK5">
        <v>23.79</v>
      </c>
      <c r="AL5">
        <v>6568.61</v>
      </c>
      <c r="AM5" t="e">
        <v>#N/A</v>
      </c>
    </row>
    <row r="6" spans="1:39" x14ac:dyDescent="0.15">
      <c r="A6">
        <v>1979</v>
      </c>
      <c r="B6" t="e">
        <v>#N/A</v>
      </c>
      <c r="C6">
        <v>25284.12</v>
      </c>
      <c r="D6">
        <v>2019.2</v>
      </c>
      <c r="E6">
        <v>1811.3</v>
      </c>
      <c r="F6">
        <v>936.79</v>
      </c>
      <c r="G6">
        <v>37984.589999999997</v>
      </c>
      <c r="H6">
        <v>31668.48</v>
      </c>
      <c r="I6">
        <v>2813.24</v>
      </c>
      <c r="J6">
        <v>2315.0500000000002</v>
      </c>
      <c r="K6">
        <v>1187.78</v>
      </c>
      <c r="L6" t="e">
        <v>#N/A</v>
      </c>
      <c r="M6">
        <v>6684.9</v>
      </c>
      <c r="N6">
        <v>533.86</v>
      </c>
      <c r="O6">
        <v>478.89</v>
      </c>
      <c r="P6">
        <v>247.68</v>
      </c>
      <c r="Q6">
        <v>10042.799999999999</v>
      </c>
      <c r="R6">
        <v>8372.8700000000008</v>
      </c>
      <c r="S6">
        <v>743.8</v>
      </c>
      <c r="T6">
        <v>612.08000000000004</v>
      </c>
      <c r="U6">
        <v>314.04000000000002</v>
      </c>
      <c r="V6">
        <v>394.02</v>
      </c>
      <c r="W6">
        <v>325.77</v>
      </c>
      <c r="X6">
        <v>27.66</v>
      </c>
      <c r="Y6">
        <v>26.37</v>
      </c>
      <c r="Z6">
        <v>14.28</v>
      </c>
      <c r="AA6">
        <v>953.3</v>
      </c>
      <c r="AB6">
        <v>756</v>
      </c>
      <c r="AC6">
        <v>89.4</v>
      </c>
      <c r="AD6">
        <v>69.7</v>
      </c>
      <c r="AE6">
        <v>38.1</v>
      </c>
      <c r="AF6">
        <v>3960.54</v>
      </c>
      <c r="AG6" t="e">
        <v>#N/A</v>
      </c>
      <c r="AH6" t="e">
        <v>#N/A</v>
      </c>
      <c r="AI6" t="e">
        <v>#N/A</v>
      </c>
      <c r="AJ6" t="e">
        <v>#N/A</v>
      </c>
      <c r="AK6">
        <v>26.44</v>
      </c>
      <c r="AL6">
        <v>6776.58</v>
      </c>
      <c r="AM6" t="e">
        <v>#N/A</v>
      </c>
    </row>
    <row r="7" spans="1:39" x14ac:dyDescent="0.15">
      <c r="A7">
        <v>1980</v>
      </c>
      <c r="B7" t="e">
        <v>#N/A</v>
      </c>
      <c r="C7">
        <v>25192.07</v>
      </c>
      <c r="D7">
        <v>2303.04</v>
      </c>
      <c r="E7">
        <v>1920.27</v>
      </c>
      <c r="F7">
        <v>1067.32</v>
      </c>
      <c r="G7">
        <v>38902.47</v>
      </c>
      <c r="H7">
        <v>31918.71</v>
      </c>
      <c r="I7">
        <v>3170.57</v>
      </c>
      <c r="J7">
        <v>2484.81</v>
      </c>
      <c r="K7">
        <v>1328.5</v>
      </c>
      <c r="L7" t="e">
        <v>#N/A</v>
      </c>
      <c r="M7">
        <v>7436.63</v>
      </c>
      <c r="N7">
        <v>679.85</v>
      </c>
      <c r="O7">
        <v>566.86</v>
      </c>
      <c r="P7">
        <v>315.07</v>
      </c>
      <c r="Q7">
        <v>11483.9</v>
      </c>
      <c r="R7">
        <v>9422.32</v>
      </c>
      <c r="S7">
        <v>935.94</v>
      </c>
      <c r="T7">
        <v>733.51</v>
      </c>
      <c r="U7">
        <v>392.17</v>
      </c>
      <c r="V7">
        <v>404.11</v>
      </c>
      <c r="W7">
        <v>333.04</v>
      </c>
      <c r="X7">
        <v>28.47</v>
      </c>
      <c r="Y7">
        <v>27.5</v>
      </c>
      <c r="Z7">
        <v>15.16</v>
      </c>
      <c r="AA7">
        <v>967.71</v>
      </c>
      <c r="AB7">
        <v>764.6</v>
      </c>
      <c r="AC7">
        <v>92.9</v>
      </c>
      <c r="AD7">
        <v>71.599999999999994</v>
      </c>
      <c r="AE7">
        <v>39.4</v>
      </c>
      <c r="AF7">
        <v>3934.51</v>
      </c>
      <c r="AG7" t="e">
        <v>#N/A</v>
      </c>
      <c r="AH7" t="e">
        <v>#N/A</v>
      </c>
      <c r="AI7" t="e">
        <v>#N/A</v>
      </c>
      <c r="AJ7" t="e">
        <v>#N/A</v>
      </c>
      <c r="AK7">
        <v>29.52</v>
      </c>
      <c r="AL7">
        <v>6759.18</v>
      </c>
      <c r="AM7" t="e">
        <v>#N/A</v>
      </c>
    </row>
    <row r="8" spans="1:39" x14ac:dyDescent="0.15">
      <c r="A8">
        <v>1981</v>
      </c>
      <c r="B8" t="e">
        <v>#N/A</v>
      </c>
      <c r="C8">
        <v>24519.97</v>
      </c>
      <c r="D8">
        <v>1985.99</v>
      </c>
      <c r="E8">
        <v>1738.65</v>
      </c>
      <c r="F8">
        <v>937.77</v>
      </c>
      <c r="G8">
        <v>38128.9</v>
      </c>
      <c r="H8">
        <v>31626.07</v>
      </c>
      <c r="I8">
        <v>2905.86</v>
      </c>
      <c r="J8">
        <v>2360.27</v>
      </c>
      <c r="K8">
        <v>1236.5899999999999</v>
      </c>
      <c r="L8" t="e">
        <v>#N/A</v>
      </c>
      <c r="M8">
        <v>7996.13</v>
      </c>
      <c r="N8">
        <v>647.64</v>
      </c>
      <c r="O8">
        <v>566.99</v>
      </c>
      <c r="P8">
        <v>305.81</v>
      </c>
      <c r="Q8">
        <v>12434.1</v>
      </c>
      <c r="R8">
        <v>10313.48</v>
      </c>
      <c r="S8">
        <v>947.62</v>
      </c>
      <c r="T8">
        <v>769.7</v>
      </c>
      <c r="U8">
        <v>403.26</v>
      </c>
      <c r="V8">
        <v>404.79</v>
      </c>
      <c r="W8">
        <v>332.3</v>
      </c>
      <c r="X8">
        <v>28.87</v>
      </c>
      <c r="Y8">
        <v>28.48</v>
      </c>
      <c r="Z8">
        <v>15.24</v>
      </c>
      <c r="AA8">
        <v>978.2</v>
      </c>
      <c r="AB8">
        <v>767.57</v>
      </c>
      <c r="AC8">
        <v>96.12</v>
      </c>
      <c r="AD8">
        <v>74.040000000000006</v>
      </c>
      <c r="AE8">
        <v>40.46</v>
      </c>
      <c r="AF8">
        <v>3934.62</v>
      </c>
      <c r="AG8" t="e">
        <v>#N/A</v>
      </c>
      <c r="AH8" t="e">
        <v>#N/A</v>
      </c>
      <c r="AI8" t="e">
        <v>#N/A</v>
      </c>
      <c r="AJ8" t="e">
        <v>#N/A</v>
      </c>
      <c r="AK8">
        <v>32.61</v>
      </c>
      <c r="AL8">
        <v>6930.71</v>
      </c>
      <c r="AM8" t="e">
        <v>#N/A</v>
      </c>
    </row>
    <row r="9" spans="1:39" x14ac:dyDescent="0.15">
      <c r="A9">
        <v>1982</v>
      </c>
      <c r="B9" t="e">
        <v>#N/A</v>
      </c>
      <c r="C9">
        <v>24571.35</v>
      </c>
      <c r="D9">
        <v>1988.6</v>
      </c>
      <c r="E9">
        <v>1818.05</v>
      </c>
      <c r="F9">
        <v>969.85</v>
      </c>
      <c r="G9">
        <v>38079.550000000003</v>
      </c>
      <c r="H9">
        <v>31502.69</v>
      </c>
      <c r="I9">
        <v>2888.52</v>
      </c>
      <c r="J9">
        <v>2423.86</v>
      </c>
      <c r="K9">
        <v>1264.58</v>
      </c>
      <c r="L9" t="e">
        <v>#N/A</v>
      </c>
      <c r="M9">
        <v>8495.67</v>
      </c>
      <c r="N9">
        <v>687.57</v>
      </c>
      <c r="O9">
        <v>628.6</v>
      </c>
      <c r="P9">
        <v>335.33</v>
      </c>
      <c r="Q9">
        <v>13166.2</v>
      </c>
      <c r="R9">
        <v>10892.21</v>
      </c>
      <c r="S9">
        <v>998.72</v>
      </c>
      <c r="T9">
        <v>838.06</v>
      </c>
      <c r="U9">
        <v>437.23</v>
      </c>
      <c r="V9">
        <v>399.38</v>
      </c>
      <c r="W9">
        <v>325.68</v>
      </c>
      <c r="X9">
        <v>28.72</v>
      </c>
      <c r="Y9">
        <v>29.91</v>
      </c>
      <c r="Z9">
        <v>15.15</v>
      </c>
      <c r="AA9">
        <v>993.78</v>
      </c>
      <c r="AB9">
        <v>776.08</v>
      </c>
      <c r="AC9">
        <v>98.8</v>
      </c>
      <c r="AD9">
        <v>77.099999999999994</v>
      </c>
      <c r="AE9">
        <v>41.8</v>
      </c>
      <c r="AF9">
        <v>4242.95</v>
      </c>
      <c r="AG9" t="e">
        <v>#N/A</v>
      </c>
      <c r="AH9" t="e">
        <v>#N/A</v>
      </c>
      <c r="AI9" t="e">
        <v>#N/A</v>
      </c>
      <c r="AJ9" t="e">
        <v>#N/A</v>
      </c>
      <c r="AK9">
        <v>34.58</v>
      </c>
      <c r="AL9">
        <v>6805.76</v>
      </c>
      <c r="AM9" t="e">
        <v>#N/A</v>
      </c>
    </row>
    <row r="10" spans="1:39" x14ac:dyDescent="0.15">
      <c r="A10">
        <v>1983</v>
      </c>
      <c r="B10" t="e">
        <v>#N/A</v>
      </c>
      <c r="C10">
        <v>25880.25</v>
      </c>
      <c r="D10">
        <v>2137.66</v>
      </c>
      <c r="E10">
        <v>2088</v>
      </c>
      <c r="F10">
        <v>1045.44</v>
      </c>
      <c r="G10">
        <v>40891.71</v>
      </c>
      <c r="H10">
        <v>33556.18</v>
      </c>
      <c r="I10">
        <v>3174.85</v>
      </c>
      <c r="J10">
        <v>2773.46</v>
      </c>
      <c r="K10">
        <v>1387.3</v>
      </c>
      <c r="L10" t="e">
        <v>#N/A</v>
      </c>
      <c r="M10">
        <v>9141.1200000000008</v>
      </c>
      <c r="N10">
        <v>755.04</v>
      </c>
      <c r="O10">
        <v>737.5</v>
      </c>
      <c r="P10">
        <v>369.26</v>
      </c>
      <c r="Q10">
        <v>14443.29</v>
      </c>
      <c r="R10">
        <v>11852.32</v>
      </c>
      <c r="S10">
        <v>1121.3800000000001</v>
      </c>
      <c r="T10">
        <v>979.61</v>
      </c>
      <c r="U10">
        <v>490.01</v>
      </c>
      <c r="V10">
        <v>406.22</v>
      </c>
      <c r="W10">
        <v>330.1</v>
      </c>
      <c r="X10">
        <v>29.38</v>
      </c>
      <c r="Y10">
        <v>31.12</v>
      </c>
      <c r="Z10">
        <v>15.74</v>
      </c>
      <c r="AA10">
        <v>1012.72</v>
      </c>
      <c r="AB10">
        <v>789.1</v>
      </c>
      <c r="AC10">
        <v>100.76</v>
      </c>
      <c r="AD10">
        <v>80.06</v>
      </c>
      <c r="AE10">
        <v>42.8</v>
      </c>
      <c r="AF10">
        <v>4368.13</v>
      </c>
      <c r="AG10" t="e">
        <v>#N/A</v>
      </c>
      <c r="AH10" t="e">
        <v>#N/A</v>
      </c>
      <c r="AI10" t="e">
        <v>#N/A</v>
      </c>
      <c r="AJ10" t="e">
        <v>#N/A</v>
      </c>
      <c r="AK10">
        <v>35.32</v>
      </c>
      <c r="AL10">
        <v>7117.73</v>
      </c>
      <c r="AM10" t="e">
        <v>#N/A</v>
      </c>
    </row>
    <row r="11" spans="1:39" x14ac:dyDescent="0.15">
      <c r="A11">
        <v>1984</v>
      </c>
      <c r="B11" t="e">
        <v>#N/A</v>
      </c>
      <c r="C11">
        <v>26547.200000000001</v>
      </c>
      <c r="D11">
        <v>2096.79</v>
      </c>
      <c r="E11">
        <v>2107.04</v>
      </c>
      <c r="F11">
        <v>1008.13</v>
      </c>
      <c r="G11">
        <v>42047.199999999997</v>
      </c>
      <c r="H11">
        <v>34663.1</v>
      </c>
      <c r="I11">
        <v>3182.71</v>
      </c>
      <c r="J11">
        <v>2823.05</v>
      </c>
      <c r="K11">
        <v>1378.29</v>
      </c>
      <c r="L11" t="e">
        <v>#N/A</v>
      </c>
      <c r="M11">
        <v>9768.8799999999992</v>
      </c>
      <c r="N11">
        <v>771.58</v>
      </c>
      <c r="O11">
        <v>775.35</v>
      </c>
      <c r="P11">
        <v>370.97</v>
      </c>
      <c r="Q11">
        <v>15472.6</v>
      </c>
      <c r="R11">
        <v>12755.38</v>
      </c>
      <c r="S11">
        <v>1171.18</v>
      </c>
      <c r="T11">
        <v>1038.83</v>
      </c>
      <c r="U11">
        <v>507.19</v>
      </c>
      <c r="V11">
        <v>412.66</v>
      </c>
      <c r="W11">
        <v>334.38</v>
      </c>
      <c r="X11">
        <v>30.43</v>
      </c>
      <c r="Y11">
        <v>32.19</v>
      </c>
      <c r="Z11">
        <v>15.74</v>
      </c>
      <c r="AA11">
        <v>1027.92</v>
      </c>
      <c r="AB11">
        <v>797.79</v>
      </c>
      <c r="AC11">
        <v>103.53</v>
      </c>
      <c r="AD11">
        <v>82.97</v>
      </c>
      <c r="AE11">
        <v>43.63</v>
      </c>
      <c r="AF11">
        <v>4855.58</v>
      </c>
      <c r="AG11" t="e">
        <v>#N/A</v>
      </c>
      <c r="AH11" t="e">
        <v>#N/A</v>
      </c>
      <c r="AI11" t="e">
        <v>#N/A</v>
      </c>
      <c r="AJ11" t="e">
        <v>#N/A</v>
      </c>
      <c r="AK11">
        <v>36.799999999999997</v>
      </c>
      <c r="AL11">
        <v>7632.81</v>
      </c>
      <c r="AM11" t="e">
        <v>#N/A</v>
      </c>
    </row>
    <row r="12" spans="1:39" x14ac:dyDescent="0.15">
      <c r="A12">
        <v>1985</v>
      </c>
      <c r="B12" t="e">
        <v>#N/A</v>
      </c>
      <c r="C12">
        <v>27393.55</v>
      </c>
      <c r="D12">
        <v>2115.66</v>
      </c>
      <c r="E12">
        <v>2240.98</v>
      </c>
      <c r="F12">
        <v>1058.21</v>
      </c>
      <c r="G12">
        <v>43296.19</v>
      </c>
      <c r="H12">
        <v>35656.629999999997</v>
      </c>
      <c r="I12">
        <v>3234.65</v>
      </c>
      <c r="J12">
        <v>2966.77</v>
      </c>
      <c r="K12">
        <v>1438.18</v>
      </c>
      <c r="L12" t="e">
        <v>#N/A</v>
      </c>
      <c r="M12">
        <v>10409.52</v>
      </c>
      <c r="N12">
        <v>803.95</v>
      </c>
      <c r="O12">
        <v>851.57</v>
      </c>
      <c r="P12">
        <v>402.12</v>
      </c>
      <c r="Q12">
        <v>16452.5</v>
      </c>
      <c r="R12">
        <v>13549.48</v>
      </c>
      <c r="S12">
        <v>1229.1600000000001</v>
      </c>
      <c r="T12">
        <v>1127.3699999999999</v>
      </c>
      <c r="U12">
        <v>546.51</v>
      </c>
      <c r="V12">
        <v>425.75</v>
      </c>
      <c r="W12">
        <v>342.28</v>
      </c>
      <c r="X12">
        <v>32.26</v>
      </c>
      <c r="Y12">
        <v>34.58</v>
      </c>
      <c r="Z12">
        <v>16.73</v>
      </c>
      <c r="AA12">
        <v>1039.7</v>
      </c>
      <c r="AB12">
        <v>804.29</v>
      </c>
      <c r="AC12">
        <v>105.9</v>
      </c>
      <c r="AD12">
        <v>85.15</v>
      </c>
      <c r="AE12">
        <v>44.36</v>
      </c>
      <c r="AF12">
        <v>4884.1099999999997</v>
      </c>
      <c r="AG12" t="e">
        <v>#N/A</v>
      </c>
      <c r="AH12" t="e">
        <v>#N/A</v>
      </c>
      <c r="AI12" t="e">
        <v>#N/A</v>
      </c>
      <c r="AJ12" t="e">
        <v>#N/A</v>
      </c>
      <c r="AK12">
        <v>38</v>
      </c>
      <c r="AL12">
        <v>7951.07</v>
      </c>
      <c r="AM12" t="e">
        <v>#N/A</v>
      </c>
    </row>
    <row r="13" spans="1:39" x14ac:dyDescent="0.15">
      <c r="A13">
        <v>1986</v>
      </c>
      <c r="B13" t="e">
        <v>#N/A</v>
      </c>
      <c r="C13">
        <v>28515.26</v>
      </c>
      <c r="D13">
        <v>2271.6</v>
      </c>
      <c r="E13">
        <v>2413.15</v>
      </c>
      <c r="F13">
        <v>1133.26</v>
      </c>
      <c r="G13">
        <v>44881.94</v>
      </c>
      <c r="H13">
        <v>36758.269999999997</v>
      </c>
      <c r="I13">
        <v>3442.65</v>
      </c>
      <c r="J13">
        <v>3157.76</v>
      </c>
      <c r="K13">
        <v>1523.37</v>
      </c>
      <c r="L13" t="e">
        <v>#N/A</v>
      </c>
      <c r="M13">
        <v>11091.82</v>
      </c>
      <c r="N13">
        <v>883.6</v>
      </c>
      <c r="O13">
        <v>938.66</v>
      </c>
      <c r="P13">
        <v>440.82</v>
      </c>
      <c r="Q13">
        <v>17458.099999999999</v>
      </c>
      <c r="R13">
        <v>14298.17</v>
      </c>
      <c r="S13">
        <v>1339.12</v>
      </c>
      <c r="T13">
        <v>1228.3</v>
      </c>
      <c r="U13">
        <v>592.55999999999995</v>
      </c>
      <c r="V13">
        <v>438.56</v>
      </c>
      <c r="W13">
        <v>351.43</v>
      </c>
      <c r="X13">
        <v>33.200000000000003</v>
      </c>
      <c r="Y13">
        <v>36.090000000000003</v>
      </c>
      <c r="Z13">
        <v>17.920000000000002</v>
      </c>
      <c r="AA13">
        <v>1051.76</v>
      </c>
      <c r="AB13">
        <v>810.44</v>
      </c>
      <c r="AC13">
        <v>108.36</v>
      </c>
      <c r="AD13">
        <v>87.39</v>
      </c>
      <c r="AE13">
        <v>45.57</v>
      </c>
      <c r="AF13">
        <v>5606.98</v>
      </c>
      <c r="AG13" t="e">
        <v>#N/A</v>
      </c>
      <c r="AH13" t="e">
        <v>#N/A</v>
      </c>
      <c r="AI13" t="e">
        <v>#N/A</v>
      </c>
      <c r="AJ13" t="e">
        <v>#N/A</v>
      </c>
      <c r="AK13">
        <v>38.9</v>
      </c>
      <c r="AL13">
        <v>8226.39</v>
      </c>
      <c r="AM13" t="e">
        <v>#N/A</v>
      </c>
    </row>
    <row r="14" spans="1:39" x14ac:dyDescent="0.15">
      <c r="A14">
        <v>1987</v>
      </c>
      <c r="B14" t="e">
        <v>#N/A</v>
      </c>
      <c r="C14">
        <v>29321.14</v>
      </c>
      <c r="D14">
        <v>2329.39</v>
      </c>
      <c r="E14">
        <v>2533.58</v>
      </c>
      <c r="F14">
        <v>1167.83</v>
      </c>
      <c r="G14">
        <v>45565.75</v>
      </c>
      <c r="H14">
        <v>37268.11</v>
      </c>
      <c r="I14">
        <v>3493.13</v>
      </c>
      <c r="J14">
        <v>3254.61</v>
      </c>
      <c r="K14">
        <v>1549.92</v>
      </c>
      <c r="L14" t="e">
        <v>#N/A</v>
      </c>
      <c r="M14">
        <v>11980.96</v>
      </c>
      <c r="N14">
        <v>951.82</v>
      </c>
      <c r="O14">
        <v>1035.25</v>
      </c>
      <c r="P14">
        <v>477.19</v>
      </c>
      <c r="Q14">
        <v>18618.689999999999</v>
      </c>
      <c r="R14">
        <v>15228.18</v>
      </c>
      <c r="S14">
        <v>1427.33</v>
      </c>
      <c r="T14">
        <v>1329.87</v>
      </c>
      <c r="U14">
        <v>633.32000000000005</v>
      </c>
      <c r="V14">
        <v>459.96</v>
      </c>
      <c r="W14">
        <v>366.53</v>
      </c>
      <c r="X14">
        <v>35.299999999999997</v>
      </c>
      <c r="Y14">
        <v>38.880000000000003</v>
      </c>
      <c r="Z14">
        <v>19.32</v>
      </c>
      <c r="AA14">
        <v>1067.92</v>
      </c>
      <c r="AB14">
        <v>818.45</v>
      </c>
      <c r="AC14">
        <v>111.74</v>
      </c>
      <c r="AD14">
        <v>90.53</v>
      </c>
      <c r="AE14">
        <v>47.2</v>
      </c>
      <c r="AF14">
        <v>5799.83</v>
      </c>
      <c r="AG14" t="e">
        <v>#N/A</v>
      </c>
      <c r="AH14" t="e">
        <v>#N/A</v>
      </c>
      <c r="AI14" t="e">
        <v>#N/A</v>
      </c>
      <c r="AJ14" t="e">
        <v>#N/A</v>
      </c>
      <c r="AK14">
        <v>40.86</v>
      </c>
      <c r="AL14">
        <v>8510.99</v>
      </c>
      <c r="AM14" t="e">
        <v>#N/A</v>
      </c>
    </row>
    <row r="15" spans="1:39" x14ac:dyDescent="0.15">
      <c r="A15">
        <v>1988</v>
      </c>
      <c r="B15" t="e">
        <v>#N/A</v>
      </c>
      <c r="C15">
        <v>30567</v>
      </c>
      <c r="D15">
        <v>2487.1999999999998</v>
      </c>
      <c r="E15">
        <v>2750.51</v>
      </c>
      <c r="F15">
        <v>1326.51</v>
      </c>
      <c r="G15">
        <v>47295.22</v>
      </c>
      <c r="H15">
        <v>38459.699999999997</v>
      </c>
      <c r="I15">
        <v>3628.24</v>
      </c>
      <c r="J15">
        <v>3465.44</v>
      </c>
      <c r="K15">
        <v>1741.89</v>
      </c>
      <c r="L15" t="e">
        <v>#N/A</v>
      </c>
      <c r="M15">
        <v>13234.65</v>
      </c>
      <c r="N15">
        <v>1076.8900000000001</v>
      </c>
      <c r="O15">
        <v>1190.8900000000001</v>
      </c>
      <c r="P15">
        <v>574.34</v>
      </c>
      <c r="Q15">
        <v>20477.5</v>
      </c>
      <c r="R15">
        <v>16651.97</v>
      </c>
      <c r="S15">
        <v>1570.92</v>
      </c>
      <c r="T15">
        <v>1500.44</v>
      </c>
      <c r="U15">
        <v>754.19</v>
      </c>
      <c r="V15">
        <v>478.08</v>
      </c>
      <c r="W15">
        <v>378.12</v>
      </c>
      <c r="X15">
        <v>37.11</v>
      </c>
      <c r="Y15">
        <v>41.87</v>
      </c>
      <c r="Z15">
        <v>21.03</v>
      </c>
      <c r="AA15">
        <v>1079.83</v>
      </c>
      <c r="AB15">
        <v>824.07</v>
      </c>
      <c r="AC15">
        <v>113.44</v>
      </c>
      <c r="AD15">
        <v>93.77</v>
      </c>
      <c r="AE15">
        <v>48.55</v>
      </c>
      <c r="AF15">
        <v>6142.42</v>
      </c>
      <c r="AG15" t="e">
        <v>#N/A</v>
      </c>
      <c r="AH15" t="e">
        <v>#N/A</v>
      </c>
      <c r="AI15" t="e">
        <v>#N/A</v>
      </c>
      <c r="AJ15" t="e">
        <v>#N/A</v>
      </c>
      <c r="AK15">
        <v>43.3</v>
      </c>
      <c r="AL15">
        <v>8866.5</v>
      </c>
      <c r="AM15" t="e">
        <v>#N/A</v>
      </c>
    </row>
    <row r="16" spans="1:39" x14ac:dyDescent="0.15">
      <c r="A16">
        <v>1989</v>
      </c>
      <c r="B16" t="e">
        <v>#N/A</v>
      </c>
      <c r="C16">
        <v>31707.99</v>
      </c>
      <c r="D16">
        <v>2760.07</v>
      </c>
      <c r="E16">
        <v>3024.9</v>
      </c>
      <c r="F16">
        <v>1476.82</v>
      </c>
      <c r="G16">
        <v>49957.03</v>
      </c>
      <c r="H16">
        <v>40250.53</v>
      </c>
      <c r="I16">
        <v>3969.65</v>
      </c>
      <c r="J16">
        <v>3817.77</v>
      </c>
      <c r="K16">
        <v>1919.06</v>
      </c>
      <c r="L16" t="e">
        <v>#N/A</v>
      </c>
      <c r="M16">
        <v>14517.99</v>
      </c>
      <c r="N16">
        <v>1263.74</v>
      </c>
      <c r="O16">
        <v>1385</v>
      </c>
      <c r="P16">
        <v>676.19</v>
      </c>
      <c r="Q16">
        <v>22873.599999999999</v>
      </c>
      <c r="R16">
        <v>18429.330000000002</v>
      </c>
      <c r="S16">
        <v>1817.56</v>
      </c>
      <c r="T16">
        <v>1748.02</v>
      </c>
      <c r="U16">
        <v>878.67</v>
      </c>
      <c r="V16">
        <v>505.46</v>
      </c>
      <c r="W16">
        <v>395.55</v>
      </c>
      <c r="X16">
        <v>41.39</v>
      </c>
      <c r="Y16">
        <v>45.38</v>
      </c>
      <c r="Z16">
        <v>23.19</v>
      </c>
      <c r="AA16">
        <v>1094.5899999999999</v>
      </c>
      <c r="AB16">
        <v>831.34</v>
      </c>
      <c r="AC16">
        <v>116.59</v>
      </c>
      <c r="AD16">
        <v>96.82</v>
      </c>
      <c r="AE16">
        <v>49.85</v>
      </c>
      <c r="AF16">
        <v>6488.42</v>
      </c>
      <c r="AG16" t="e">
        <v>#N/A</v>
      </c>
      <c r="AH16" t="e">
        <v>#N/A</v>
      </c>
      <c r="AI16" t="e">
        <v>#N/A</v>
      </c>
      <c r="AJ16" t="e">
        <v>#N/A</v>
      </c>
      <c r="AK16">
        <v>45.79</v>
      </c>
      <c r="AL16">
        <v>9192.1299999999992</v>
      </c>
      <c r="AM16" t="e">
        <v>#N/A</v>
      </c>
    </row>
    <row r="17" spans="1:39" x14ac:dyDescent="0.15">
      <c r="A17">
        <v>1990</v>
      </c>
      <c r="B17" t="e">
        <v>#N/A</v>
      </c>
      <c r="C17">
        <v>32603.65</v>
      </c>
      <c r="D17">
        <v>2946.7</v>
      </c>
      <c r="E17">
        <v>3197.27</v>
      </c>
      <c r="F17">
        <v>1525.9</v>
      </c>
      <c r="G17">
        <v>50843.47</v>
      </c>
      <c r="H17">
        <v>40787.19</v>
      </c>
      <c r="I17">
        <v>4124.8900000000003</v>
      </c>
      <c r="J17">
        <v>3976.61</v>
      </c>
      <c r="K17">
        <v>1954.73</v>
      </c>
      <c r="L17" t="e">
        <v>#N/A</v>
      </c>
      <c r="M17">
        <v>16017.98</v>
      </c>
      <c r="N17">
        <v>1447.7</v>
      </c>
      <c r="O17">
        <v>1570.8</v>
      </c>
      <c r="P17">
        <v>749.67</v>
      </c>
      <c r="Q17">
        <v>24979.09</v>
      </c>
      <c r="R17">
        <v>20038.509999999998</v>
      </c>
      <c r="S17">
        <v>2026.54</v>
      </c>
      <c r="T17">
        <v>1953.69</v>
      </c>
      <c r="U17">
        <v>960.35</v>
      </c>
      <c r="V17">
        <v>528.44000000000005</v>
      </c>
      <c r="W17">
        <v>410.66</v>
      </c>
      <c r="X17">
        <v>45.48</v>
      </c>
      <c r="Y17">
        <v>48.34</v>
      </c>
      <c r="Z17">
        <v>24.05</v>
      </c>
      <c r="AA17">
        <v>1113.49</v>
      </c>
      <c r="AB17">
        <v>838.53</v>
      </c>
      <c r="AC17">
        <v>121.57</v>
      </c>
      <c r="AD17">
        <v>101.71</v>
      </c>
      <c r="AE17">
        <v>51.68</v>
      </c>
      <c r="AF17">
        <v>6723.53</v>
      </c>
      <c r="AG17">
        <v>5139.5600000000004</v>
      </c>
      <c r="AH17">
        <v>1127.3699999999999</v>
      </c>
      <c r="AI17">
        <v>2284.86</v>
      </c>
      <c r="AJ17">
        <v>1228.8499999999999</v>
      </c>
      <c r="AK17">
        <v>49.13</v>
      </c>
      <c r="AL17">
        <v>9365.49</v>
      </c>
      <c r="AM17" t="e">
        <v>#N/A</v>
      </c>
    </row>
    <row r="18" spans="1:39" x14ac:dyDescent="0.15">
      <c r="A18">
        <v>1991</v>
      </c>
      <c r="B18" t="e">
        <v>#N/A</v>
      </c>
      <c r="C18">
        <v>32159.02</v>
      </c>
      <c r="D18">
        <v>2995.74</v>
      </c>
      <c r="E18">
        <v>3203.93</v>
      </c>
      <c r="F18">
        <v>1559.65</v>
      </c>
      <c r="G18">
        <v>50238.78</v>
      </c>
      <c r="H18">
        <v>40112.57</v>
      </c>
      <c r="I18">
        <v>4184.43</v>
      </c>
      <c r="J18">
        <v>3954.46</v>
      </c>
      <c r="K18">
        <v>1987.38</v>
      </c>
      <c r="L18" t="e">
        <v>#N/A</v>
      </c>
      <c r="M18">
        <v>16920.32</v>
      </c>
      <c r="N18">
        <v>1576.2</v>
      </c>
      <c r="O18">
        <v>1685.73</v>
      </c>
      <c r="P18">
        <v>820.6</v>
      </c>
      <c r="Q18">
        <v>26432.89</v>
      </c>
      <c r="R18">
        <v>21105.040000000001</v>
      </c>
      <c r="S18">
        <v>2201.62</v>
      </c>
      <c r="T18">
        <v>2080.62</v>
      </c>
      <c r="U18">
        <v>1045.6500000000001</v>
      </c>
      <c r="V18">
        <v>539.12</v>
      </c>
      <c r="W18">
        <v>415.62</v>
      </c>
      <c r="X18">
        <v>47.95</v>
      </c>
      <c r="Y18">
        <v>50.35</v>
      </c>
      <c r="Z18">
        <v>25.24</v>
      </c>
      <c r="AA18">
        <v>1136.75</v>
      </c>
      <c r="AB18">
        <v>850.51</v>
      </c>
      <c r="AC18">
        <v>127.27</v>
      </c>
      <c r="AD18">
        <v>105.6</v>
      </c>
      <c r="AE18">
        <v>53.38</v>
      </c>
      <c r="AF18">
        <v>6518.46</v>
      </c>
      <c r="AG18">
        <v>4831.03</v>
      </c>
      <c r="AH18">
        <v>1111.04</v>
      </c>
      <c r="AI18">
        <v>2175.61</v>
      </c>
      <c r="AJ18">
        <v>1182.33</v>
      </c>
      <c r="AK18">
        <v>52.61</v>
      </c>
      <c r="AL18">
        <v>9355.36</v>
      </c>
      <c r="AM18" t="e">
        <v>#N/A</v>
      </c>
    </row>
    <row r="19" spans="1:39" x14ac:dyDescent="0.15">
      <c r="A19">
        <v>1992</v>
      </c>
      <c r="B19" t="e">
        <v>#N/A</v>
      </c>
      <c r="C19">
        <v>32789.440000000002</v>
      </c>
      <c r="D19">
        <v>2940.72</v>
      </c>
      <c r="E19">
        <v>3366.21</v>
      </c>
      <c r="F19">
        <v>1524.13</v>
      </c>
      <c r="G19">
        <v>51535.1</v>
      </c>
      <c r="H19">
        <v>41080.089999999997</v>
      </c>
      <c r="I19">
        <v>4231.95</v>
      </c>
      <c r="J19">
        <v>4173.88</v>
      </c>
      <c r="K19">
        <v>2049.1999999999998</v>
      </c>
      <c r="L19" t="e">
        <v>#N/A</v>
      </c>
      <c r="M19">
        <v>18091.580000000002</v>
      </c>
      <c r="N19">
        <v>1622.54</v>
      </c>
      <c r="O19">
        <v>1857.31</v>
      </c>
      <c r="P19">
        <v>840.94</v>
      </c>
      <c r="Q19">
        <v>28434.5</v>
      </c>
      <c r="R19">
        <v>22665.94</v>
      </c>
      <c r="S19">
        <v>2334.98</v>
      </c>
      <c r="T19">
        <v>2302.94</v>
      </c>
      <c r="U19">
        <v>1130.6500000000001</v>
      </c>
      <c r="V19">
        <v>542.82000000000005</v>
      </c>
      <c r="W19">
        <v>418.02</v>
      </c>
      <c r="X19">
        <v>47.58</v>
      </c>
      <c r="Y19">
        <v>52.81</v>
      </c>
      <c r="Z19">
        <v>24.57</v>
      </c>
      <c r="AA19">
        <v>1158.6099999999999</v>
      </c>
      <c r="AB19">
        <v>863.96</v>
      </c>
      <c r="AC19">
        <v>131.63</v>
      </c>
      <c r="AD19">
        <v>108.59</v>
      </c>
      <c r="AE19">
        <v>54.44</v>
      </c>
      <c r="AF19">
        <v>6473.67</v>
      </c>
      <c r="AG19">
        <v>4864.16</v>
      </c>
      <c r="AH19">
        <v>1139.98</v>
      </c>
      <c r="AI19">
        <v>2323.61</v>
      </c>
      <c r="AJ19">
        <v>881.73</v>
      </c>
      <c r="AK19">
        <v>55.18</v>
      </c>
      <c r="AL19">
        <v>9684.89</v>
      </c>
      <c r="AM19" t="e">
        <v>#N/A</v>
      </c>
    </row>
    <row r="20" spans="1:39" x14ac:dyDescent="0.15">
      <c r="A20">
        <v>1993</v>
      </c>
      <c r="B20" t="e">
        <v>#N/A</v>
      </c>
      <c r="C20">
        <v>32417.39</v>
      </c>
      <c r="D20">
        <v>2951.52</v>
      </c>
      <c r="E20">
        <v>3369.97</v>
      </c>
      <c r="F20">
        <v>1537.89</v>
      </c>
      <c r="G20">
        <v>51771.89</v>
      </c>
      <c r="H20">
        <v>41082.42</v>
      </c>
      <c r="I20">
        <v>4324.8999999999996</v>
      </c>
      <c r="J20">
        <v>4287.62</v>
      </c>
      <c r="K20">
        <v>2076.96</v>
      </c>
      <c r="L20" t="e">
        <v>#N/A</v>
      </c>
      <c r="M20">
        <v>18456.95</v>
      </c>
      <c r="N20">
        <v>1680.46</v>
      </c>
      <c r="O20">
        <v>1918.7</v>
      </c>
      <c r="P20">
        <v>875.6</v>
      </c>
      <c r="Q20">
        <v>29476.51</v>
      </c>
      <c r="R20">
        <v>23390.42</v>
      </c>
      <c r="S20">
        <v>2462.4</v>
      </c>
      <c r="T20">
        <v>2441.17</v>
      </c>
      <c r="U20">
        <v>1182.52</v>
      </c>
      <c r="V20">
        <v>538.75</v>
      </c>
      <c r="W20">
        <v>414.78</v>
      </c>
      <c r="X20">
        <v>47.71</v>
      </c>
      <c r="Y20">
        <v>54.08</v>
      </c>
      <c r="Z20">
        <v>22.41</v>
      </c>
      <c r="AA20">
        <v>1172.8399999999999</v>
      </c>
      <c r="AB20">
        <v>870.35</v>
      </c>
      <c r="AC20">
        <v>135.09</v>
      </c>
      <c r="AD20">
        <v>111.94</v>
      </c>
      <c r="AE20">
        <v>55.46</v>
      </c>
      <c r="AF20">
        <v>6071</v>
      </c>
      <c r="AG20">
        <v>4472.24</v>
      </c>
      <c r="AH20">
        <v>1117.6600000000001</v>
      </c>
      <c r="AI20">
        <v>2263.11</v>
      </c>
      <c r="AJ20">
        <v>576.37</v>
      </c>
      <c r="AK20">
        <v>56.94</v>
      </c>
      <c r="AL20">
        <v>9951.5</v>
      </c>
      <c r="AM20" t="e">
        <v>#N/A</v>
      </c>
    </row>
    <row r="21" spans="1:39" x14ac:dyDescent="0.15">
      <c r="A21">
        <v>1994</v>
      </c>
      <c r="B21" t="e">
        <v>#N/A</v>
      </c>
      <c r="C21">
        <v>31664.49</v>
      </c>
      <c r="D21">
        <v>2922.76</v>
      </c>
      <c r="E21">
        <v>3419.73</v>
      </c>
      <c r="F21">
        <v>1521.27</v>
      </c>
      <c r="G21">
        <v>51546.12</v>
      </c>
      <c r="H21">
        <v>40770.04</v>
      </c>
      <c r="I21">
        <v>4369.8900000000003</v>
      </c>
      <c r="J21">
        <v>4339.1000000000004</v>
      </c>
      <c r="K21">
        <v>2067.12</v>
      </c>
      <c r="L21" t="e">
        <v>#N/A</v>
      </c>
      <c r="M21">
        <v>18529.38</v>
      </c>
      <c r="N21">
        <v>1710.34</v>
      </c>
      <c r="O21">
        <v>2001.16</v>
      </c>
      <c r="P21">
        <v>890.21</v>
      </c>
      <c r="Q21">
        <v>30163.69</v>
      </c>
      <c r="R21">
        <v>23857.759999999998</v>
      </c>
      <c r="S21">
        <v>2557.16</v>
      </c>
      <c r="T21">
        <v>2539.15</v>
      </c>
      <c r="U21">
        <v>1209.6300000000001</v>
      </c>
      <c r="V21">
        <v>536.08000000000004</v>
      </c>
      <c r="W21">
        <v>411.29</v>
      </c>
      <c r="X21">
        <v>47.34</v>
      </c>
      <c r="Y21">
        <v>54.44</v>
      </c>
      <c r="Z21">
        <v>22.93</v>
      </c>
      <c r="AA21">
        <v>1187.54</v>
      </c>
      <c r="AB21">
        <v>878.59</v>
      </c>
      <c r="AC21">
        <v>137.71</v>
      </c>
      <c r="AD21">
        <v>114.75</v>
      </c>
      <c r="AE21">
        <v>56.48</v>
      </c>
      <c r="AF21">
        <v>6364.67</v>
      </c>
      <c r="AG21">
        <v>4629.74</v>
      </c>
      <c r="AH21">
        <v>1079.54</v>
      </c>
      <c r="AI21">
        <v>2340.52</v>
      </c>
      <c r="AJ21">
        <v>860.72</v>
      </c>
      <c r="AK21">
        <v>58.52</v>
      </c>
      <c r="AL21">
        <v>10352.43</v>
      </c>
      <c r="AM21">
        <v>425502.08</v>
      </c>
    </row>
    <row r="22" spans="1:39" x14ac:dyDescent="0.15">
      <c r="A22">
        <v>1995</v>
      </c>
      <c r="B22" t="e">
        <v>#N/A</v>
      </c>
      <c r="C22">
        <v>30896.17</v>
      </c>
      <c r="D22">
        <v>2862.11</v>
      </c>
      <c r="E22">
        <v>3398.72</v>
      </c>
      <c r="F22">
        <v>1532.38</v>
      </c>
      <c r="G22">
        <v>51613.66</v>
      </c>
      <c r="H22">
        <v>40707.949999999997</v>
      </c>
      <c r="I22">
        <v>4409.1400000000003</v>
      </c>
      <c r="J22">
        <v>4381.46</v>
      </c>
      <c r="K22">
        <v>2115.15</v>
      </c>
      <c r="L22" t="e">
        <v>#N/A</v>
      </c>
      <c r="M22">
        <v>18475.330000000002</v>
      </c>
      <c r="N22">
        <v>1711.49</v>
      </c>
      <c r="O22">
        <v>2032.37</v>
      </c>
      <c r="P22">
        <v>916.33</v>
      </c>
      <c r="Q22">
        <v>30864</v>
      </c>
      <c r="R22">
        <v>24342.59</v>
      </c>
      <c r="S22">
        <v>2636.59</v>
      </c>
      <c r="T22">
        <v>2620.0300000000002</v>
      </c>
      <c r="U22">
        <v>1264.82</v>
      </c>
      <c r="V22">
        <v>532.94000000000005</v>
      </c>
      <c r="W22">
        <v>407.87</v>
      </c>
      <c r="X22">
        <v>47.09</v>
      </c>
      <c r="Y22">
        <v>54.18</v>
      </c>
      <c r="Z22">
        <v>23.51</v>
      </c>
      <c r="AA22">
        <v>1196.8499999999999</v>
      </c>
      <c r="AB22">
        <v>881.4</v>
      </c>
      <c r="AC22">
        <v>140.49</v>
      </c>
      <c r="AD22">
        <v>117.9</v>
      </c>
      <c r="AE22">
        <v>57.07</v>
      </c>
      <c r="AF22">
        <v>6546.76</v>
      </c>
      <c r="AG22">
        <v>4817.55</v>
      </c>
      <c r="AH22">
        <v>1081.05</v>
      </c>
      <c r="AI22">
        <v>2326.8000000000002</v>
      </c>
      <c r="AJ22">
        <v>929.15</v>
      </c>
      <c r="AK22">
        <v>59.8</v>
      </c>
      <c r="AL22">
        <v>10630.32</v>
      </c>
      <c r="AM22">
        <v>437130.55</v>
      </c>
    </row>
    <row r="23" spans="1:39" x14ac:dyDescent="0.15">
      <c r="A23">
        <v>1996</v>
      </c>
      <c r="B23" t="e">
        <v>#N/A</v>
      </c>
      <c r="C23">
        <v>30299.47</v>
      </c>
      <c r="D23">
        <v>2885.48</v>
      </c>
      <c r="E23">
        <v>3366.4</v>
      </c>
      <c r="F23">
        <v>1491.07</v>
      </c>
      <c r="G23">
        <v>50878.65</v>
      </c>
      <c r="H23">
        <v>39988.65</v>
      </c>
      <c r="I23">
        <v>4444.6899999999996</v>
      </c>
      <c r="J23">
        <v>4368.4399999999996</v>
      </c>
      <c r="K23">
        <v>2076.91</v>
      </c>
      <c r="L23" t="e">
        <v>#N/A</v>
      </c>
      <c r="M23">
        <v>18398.669999999998</v>
      </c>
      <c r="N23">
        <v>1752.14</v>
      </c>
      <c r="O23">
        <v>2044.17</v>
      </c>
      <c r="P23">
        <v>905.42</v>
      </c>
      <c r="Q23">
        <v>30894.91</v>
      </c>
      <c r="R23">
        <v>24282.2</v>
      </c>
      <c r="S23">
        <v>2698.94</v>
      </c>
      <c r="T23">
        <v>2652.64</v>
      </c>
      <c r="U23">
        <v>1261.1600000000001</v>
      </c>
      <c r="V23">
        <v>530.86</v>
      </c>
      <c r="W23">
        <v>404.22</v>
      </c>
      <c r="X23">
        <v>48.19</v>
      </c>
      <c r="Y23">
        <v>54.38</v>
      </c>
      <c r="Z23">
        <v>23.33</v>
      </c>
      <c r="AA23">
        <v>1203.76</v>
      </c>
      <c r="AB23">
        <v>883.44</v>
      </c>
      <c r="AC23">
        <v>141.94</v>
      </c>
      <c r="AD23">
        <v>120.69</v>
      </c>
      <c r="AE23">
        <v>57.69</v>
      </c>
      <c r="AF23">
        <v>6723.14</v>
      </c>
      <c r="AG23">
        <v>4903.88</v>
      </c>
      <c r="AH23">
        <v>1163.7</v>
      </c>
      <c r="AI23">
        <v>2318.61</v>
      </c>
      <c r="AJ23">
        <v>975.44</v>
      </c>
      <c r="AK23">
        <v>60.72</v>
      </c>
      <c r="AL23">
        <v>11031.35</v>
      </c>
      <c r="AM23">
        <v>450842.55</v>
      </c>
    </row>
    <row r="24" spans="1:39" x14ac:dyDescent="0.15">
      <c r="A24">
        <v>1997</v>
      </c>
      <c r="B24" t="e">
        <v>#N/A</v>
      </c>
      <c r="C24">
        <v>30936.55</v>
      </c>
      <c r="D24">
        <v>2961.55</v>
      </c>
      <c r="E24">
        <v>3435.12</v>
      </c>
      <c r="F24">
        <v>1493.03</v>
      </c>
      <c r="G24">
        <v>52179.519999999997</v>
      </c>
      <c r="H24">
        <v>41049.46</v>
      </c>
      <c r="I24">
        <v>4541.8900000000003</v>
      </c>
      <c r="J24">
        <v>4488.32</v>
      </c>
      <c r="K24">
        <v>2099.92</v>
      </c>
      <c r="L24" t="e">
        <v>#N/A</v>
      </c>
      <c r="M24">
        <v>18917.54</v>
      </c>
      <c r="N24">
        <v>1810.97</v>
      </c>
      <c r="O24">
        <v>2100.56</v>
      </c>
      <c r="P24">
        <v>912.98</v>
      </c>
      <c r="Q24">
        <v>31907.51</v>
      </c>
      <c r="R24">
        <v>25101.54</v>
      </c>
      <c r="S24">
        <v>2777.34</v>
      </c>
      <c r="T24">
        <v>2744.58</v>
      </c>
      <c r="U24">
        <v>1284.0899999999999</v>
      </c>
      <c r="V24">
        <v>531.82000000000005</v>
      </c>
      <c r="W24">
        <v>403.26</v>
      </c>
      <c r="X24">
        <v>49.36</v>
      </c>
      <c r="Y24">
        <v>55.34</v>
      </c>
      <c r="Z24">
        <v>23.39</v>
      </c>
      <c r="AA24">
        <v>1211.6400000000001</v>
      </c>
      <c r="AB24">
        <v>886.71</v>
      </c>
      <c r="AC24">
        <v>144.44999999999999</v>
      </c>
      <c r="AD24">
        <v>122.77</v>
      </c>
      <c r="AE24">
        <v>57.71</v>
      </c>
      <c r="AF24">
        <v>6761.14</v>
      </c>
      <c r="AG24">
        <v>4875.6099999999997</v>
      </c>
      <c r="AH24">
        <v>1205.08</v>
      </c>
      <c r="AI24">
        <v>2330.38</v>
      </c>
      <c r="AJ24">
        <v>997.09</v>
      </c>
      <c r="AK24">
        <v>61.15</v>
      </c>
      <c r="AL24">
        <v>11521.94</v>
      </c>
      <c r="AM24">
        <v>455749.23</v>
      </c>
    </row>
    <row r="25" spans="1:39" x14ac:dyDescent="0.15">
      <c r="A25">
        <v>1998</v>
      </c>
      <c r="B25" t="e">
        <v>#N/A</v>
      </c>
      <c r="C25">
        <v>31319.77</v>
      </c>
      <c r="D25">
        <v>3113.86</v>
      </c>
      <c r="E25">
        <v>3590.71</v>
      </c>
      <c r="F25">
        <v>1521.36</v>
      </c>
      <c r="G25">
        <v>53338.89</v>
      </c>
      <c r="H25">
        <v>41667.760000000002</v>
      </c>
      <c r="I25">
        <v>4811.2</v>
      </c>
      <c r="J25">
        <v>4708.38</v>
      </c>
      <c r="K25">
        <v>2151.62</v>
      </c>
      <c r="L25" t="e">
        <v>#N/A</v>
      </c>
      <c r="M25">
        <v>19101.759999999998</v>
      </c>
      <c r="N25">
        <v>1899.13</v>
      </c>
      <c r="O25">
        <v>2189.9499999999998</v>
      </c>
      <c r="P25">
        <v>927.87</v>
      </c>
      <c r="Q25">
        <v>32531.1</v>
      </c>
      <c r="R25">
        <v>25412.94</v>
      </c>
      <c r="S25">
        <v>2934.33</v>
      </c>
      <c r="T25">
        <v>2871.61</v>
      </c>
      <c r="U25">
        <v>1312.26</v>
      </c>
      <c r="V25">
        <v>531.54</v>
      </c>
      <c r="W25">
        <v>400.38</v>
      </c>
      <c r="X25">
        <v>49.92</v>
      </c>
      <c r="Y25">
        <v>56.75</v>
      </c>
      <c r="Z25">
        <v>23.94</v>
      </c>
      <c r="AA25">
        <v>1215.23</v>
      </c>
      <c r="AB25">
        <v>886.91</v>
      </c>
      <c r="AC25">
        <v>145.83000000000001</v>
      </c>
      <c r="AD25">
        <v>124.65</v>
      </c>
      <c r="AE25">
        <v>57.84</v>
      </c>
      <c r="AF25">
        <v>6595.79</v>
      </c>
      <c r="AG25">
        <v>4601.83</v>
      </c>
      <c r="AH25">
        <v>1340.77</v>
      </c>
      <c r="AI25">
        <v>2304.12</v>
      </c>
      <c r="AJ25">
        <v>1078.4000000000001</v>
      </c>
      <c r="AK25">
        <v>60.99</v>
      </c>
      <c r="AL25">
        <v>12038.28</v>
      </c>
      <c r="AM25">
        <v>450369.9</v>
      </c>
    </row>
    <row r="26" spans="1:39" x14ac:dyDescent="0.15">
      <c r="A26">
        <v>1999</v>
      </c>
      <c r="B26">
        <v>40698.11</v>
      </c>
      <c r="C26">
        <v>31941.8</v>
      </c>
      <c r="D26">
        <v>3298.52</v>
      </c>
      <c r="E26">
        <v>3877.28</v>
      </c>
      <c r="F26">
        <v>1582.34</v>
      </c>
      <c r="G26">
        <v>54628.34</v>
      </c>
      <c r="H26">
        <v>42384.13</v>
      </c>
      <c r="I26">
        <v>5000.87</v>
      </c>
      <c r="J26">
        <v>5024.13</v>
      </c>
      <c r="K26">
        <v>2219.2600000000002</v>
      </c>
      <c r="L26">
        <v>25074.84</v>
      </c>
      <c r="M26">
        <v>19679.919999999998</v>
      </c>
      <c r="N26">
        <v>2032.28</v>
      </c>
      <c r="O26">
        <v>2388.86</v>
      </c>
      <c r="P26">
        <v>974.91</v>
      </c>
      <c r="Q26">
        <v>33657.5</v>
      </c>
      <c r="R26">
        <v>26113.63</v>
      </c>
      <c r="S26">
        <v>3081.13</v>
      </c>
      <c r="T26">
        <v>3095.46</v>
      </c>
      <c r="U26">
        <v>1367.32</v>
      </c>
      <c r="V26">
        <v>535.44000000000005</v>
      </c>
      <c r="W26">
        <v>400.58</v>
      </c>
      <c r="X26">
        <v>50.93</v>
      </c>
      <c r="Y26">
        <v>58.39</v>
      </c>
      <c r="Z26">
        <v>24.61</v>
      </c>
      <c r="AA26">
        <v>1210.3</v>
      </c>
      <c r="AB26">
        <v>878.91</v>
      </c>
      <c r="AC26">
        <v>146.97</v>
      </c>
      <c r="AD26">
        <v>126.16</v>
      </c>
      <c r="AE26">
        <v>58.26</v>
      </c>
      <c r="AF26">
        <v>6741.04</v>
      </c>
      <c r="AG26">
        <v>4560.1400000000003</v>
      </c>
      <c r="AH26">
        <v>1307.72</v>
      </c>
      <c r="AI26">
        <v>2347</v>
      </c>
      <c r="AJ26">
        <v>1089.29</v>
      </c>
      <c r="AK26">
        <v>61.61</v>
      </c>
      <c r="AL26">
        <v>12610.49</v>
      </c>
      <c r="AM26">
        <v>449657.7</v>
      </c>
    </row>
    <row r="27" spans="1:39" x14ac:dyDescent="0.15">
      <c r="A27">
        <v>2000</v>
      </c>
      <c r="B27">
        <v>42413.25</v>
      </c>
      <c r="C27">
        <v>33129.120000000003</v>
      </c>
      <c r="D27">
        <v>3555.09</v>
      </c>
      <c r="E27">
        <v>4056.9</v>
      </c>
      <c r="F27">
        <v>1673.82</v>
      </c>
      <c r="G27">
        <v>56912.3</v>
      </c>
      <c r="H27">
        <v>43975.839999999997</v>
      </c>
      <c r="I27">
        <v>5306.47</v>
      </c>
      <c r="J27">
        <v>5286.43</v>
      </c>
      <c r="K27">
        <v>2343.61</v>
      </c>
      <c r="L27">
        <v>26591.599999999999</v>
      </c>
      <c r="M27">
        <v>20770.78</v>
      </c>
      <c r="N27">
        <v>2228.92</v>
      </c>
      <c r="O27">
        <v>2543.5300000000002</v>
      </c>
      <c r="P27">
        <v>1049.42</v>
      </c>
      <c r="Q27">
        <v>35681.99</v>
      </c>
      <c r="R27">
        <v>27571.29</v>
      </c>
      <c r="S27">
        <v>3326.97</v>
      </c>
      <c r="T27">
        <v>3314.41</v>
      </c>
      <c r="U27">
        <v>1469.36</v>
      </c>
      <c r="V27">
        <v>551.94000000000005</v>
      </c>
      <c r="W27">
        <v>410.89</v>
      </c>
      <c r="X27">
        <v>53.29</v>
      </c>
      <c r="Y27">
        <v>60.82</v>
      </c>
      <c r="Z27">
        <v>25.57</v>
      </c>
      <c r="AA27">
        <v>1213.52</v>
      </c>
      <c r="AB27">
        <v>876.63</v>
      </c>
      <c r="AC27">
        <v>149.24</v>
      </c>
      <c r="AD27">
        <v>129.08000000000001</v>
      </c>
      <c r="AE27">
        <v>58.57</v>
      </c>
      <c r="AF27">
        <v>6948.59</v>
      </c>
      <c r="AG27">
        <v>4719.24</v>
      </c>
      <c r="AH27">
        <v>1267.97</v>
      </c>
      <c r="AI27">
        <v>2304.67</v>
      </c>
      <c r="AJ27">
        <v>1074.82</v>
      </c>
      <c r="AK27">
        <v>62.7</v>
      </c>
      <c r="AL27">
        <v>13130.99</v>
      </c>
      <c r="AM27">
        <v>462028.73</v>
      </c>
    </row>
    <row r="28" spans="1:39" x14ac:dyDescent="0.15">
      <c r="A28">
        <v>2001</v>
      </c>
      <c r="B28">
        <v>44233.02</v>
      </c>
      <c r="C28">
        <v>34450.49</v>
      </c>
      <c r="D28">
        <v>3711.2</v>
      </c>
      <c r="E28">
        <v>4322.1000000000004</v>
      </c>
      <c r="F28">
        <v>1749.59</v>
      </c>
      <c r="G28">
        <v>58641.37</v>
      </c>
      <c r="H28">
        <v>45120.76</v>
      </c>
      <c r="I28">
        <v>5533.92</v>
      </c>
      <c r="J28">
        <v>5566.02</v>
      </c>
      <c r="K28">
        <v>2420.71</v>
      </c>
      <c r="L28">
        <v>28062.87</v>
      </c>
      <c r="M28">
        <v>21856.52</v>
      </c>
      <c r="N28">
        <v>2354.5100000000002</v>
      </c>
      <c r="O28">
        <v>2742.08</v>
      </c>
      <c r="P28">
        <v>1110</v>
      </c>
      <c r="Q28">
        <v>37204</v>
      </c>
      <c r="R28">
        <v>28626.080000000002</v>
      </c>
      <c r="S28">
        <v>3510.9</v>
      </c>
      <c r="T28">
        <v>3531.26</v>
      </c>
      <c r="U28">
        <v>1535.78</v>
      </c>
      <c r="V28">
        <v>555.55999999999995</v>
      </c>
      <c r="W28">
        <v>411.63</v>
      </c>
      <c r="X28">
        <v>54.7</v>
      </c>
      <c r="Y28">
        <v>62.47</v>
      </c>
      <c r="Z28">
        <v>25.65</v>
      </c>
      <c r="AA28">
        <v>1225.95</v>
      </c>
      <c r="AB28">
        <v>882.76</v>
      </c>
      <c r="AC28">
        <v>151.69</v>
      </c>
      <c r="AD28">
        <v>132.43</v>
      </c>
      <c r="AE28">
        <v>59.08</v>
      </c>
      <c r="AF28">
        <v>6303.79</v>
      </c>
      <c r="AG28">
        <v>4257.54</v>
      </c>
      <c r="AH28">
        <v>1181.55</v>
      </c>
      <c r="AI28">
        <v>2104.48</v>
      </c>
      <c r="AJ28">
        <v>1008.7</v>
      </c>
      <c r="AK28">
        <v>63.44</v>
      </c>
      <c r="AL28">
        <v>13262.08</v>
      </c>
      <c r="AM28">
        <v>463872.2</v>
      </c>
    </row>
    <row r="29" spans="1:39" x14ac:dyDescent="0.15">
      <c r="A29">
        <v>2002</v>
      </c>
      <c r="B29">
        <v>46545.72</v>
      </c>
      <c r="C29">
        <v>36147.370000000003</v>
      </c>
      <c r="D29">
        <v>3991.14</v>
      </c>
      <c r="E29">
        <v>4558.83</v>
      </c>
      <c r="F29">
        <v>1849.57</v>
      </c>
      <c r="G29">
        <v>60770.82</v>
      </c>
      <c r="H29">
        <v>46636.58</v>
      </c>
      <c r="I29">
        <v>5812.52</v>
      </c>
      <c r="J29">
        <v>5829.72</v>
      </c>
      <c r="K29">
        <v>2491.9299999999998</v>
      </c>
      <c r="L29">
        <v>29836.35</v>
      </c>
      <c r="M29">
        <v>23170.89</v>
      </c>
      <c r="N29">
        <v>2558.37</v>
      </c>
      <c r="O29">
        <v>2922.26</v>
      </c>
      <c r="P29">
        <v>1185.5899999999999</v>
      </c>
      <c r="Q29">
        <v>38954.800000000003</v>
      </c>
      <c r="R29">
        <v>29894.59</v>
      </c>
      <c r="S29">
        <v>3725.9</v>
      </c>
      <c r="T29">
        <v>3736.92</v>
      </c>
      <c r="U29">
        <v>1597.36</v>
      </c>
      <c r="V29">
        <v>557.37</v>
      </c>
      <c r="W29">
        <v>411.83</v>
      </c>
      <c r="X29">
        <v>55.95</v>
      </c>
      <c r="Y29">
        <v>62.37</v>
      </c>
      <c r="Z29">
        <v>26.02</v>
      </c>
      <c r="AA29">
        <v>1239.6099999999999</v>
      </c>
      <c r="AB29">
        <v>890.47</v>
      </c>
      <c r="AC29">
        <v>154.58000000000001</v>
      </c>
      <c r="AD29">
        <v>134.58000000000001</v>
      </c>
      <c r="AE29">
        <v>59.98</v>
      </c>
      <c r="AF29">
        <v>6389.06</v>
      </c>
      <c r="AG29">
        <v>4276.08</v>
      </c>
      <c r="AH29">
        <v>1243.31</v>
      </c>
      <c r="AI29">
        <v>2139.4299999999998</v>
      </c>
      <c r="AJ29">
        <v>1005.9</v>
      </c>
      <c r="AK29">
        <v>64.099999999999994</v>
      </c>
      <c r="AL29">
        <v>13493.06</v>
      </c>
      <c r="AM29">
        <v>464261.2</v>
      </c>
    </row>
    <row r="30" spans="1:39" x14ac:dyDescent="0.15">
      <c r="A30">
        <v>2003</v>
      </c>
      <c r="B30">
        <v>48415.88</v>
      </c>
      <c r="C30">
        <v>37403.019999999997</v>
      </c>
      <c r="D30">
        <v>4221.9799999999996</v>
      </c>
      <c r="E30">
        <v>4827.21</v>
      </c>
      <c r="F30">
        <v>1967.42</v>
      </c>
      <c r="G30">
        <v>62186.36</v>
      </c>
      <c r="H30">
        <v>47519.31</v>
      </c>
      <c r="I30">
        <v>6010.47</v>
      </c>
      <c r="J30">
        <v>6060.87</v>
      </c>
      <c r="K30">
        <v>2595.7399999999998</v>
      </c>
      <c r="L30">
        <v>31758.29</v>
      </c>
      <c r="M30">
        <v>24534.43</v>
      </c>
      <c r="N30">
        <v>2769.4</v>
      </c>
      <c r="O30">
        <v>3166.4</v>
      </c>
      <c r="P30">
        <v>1290.53</v>
      </c>
      <c r="Q30">
        <v>40791.01</v>
      </c>
      <c r="R30">
        <v>31170.19</v>
      </c>
      <c r="S30">
        <v>3942.55</v>
      </c>
      <c r="T30">
        <v>3975.61</v>
      </c>
      <c r="U30">
        <v>1702.67</v>
      </c>
      <c r="V30">
        <v>568.39</v>
      </c>
      <c r="W30">
        <v>418.46</v>
      </c>
      <c r="X30">
        <v>57.36</v>
      </c>
      <c r="Y30">
        <v>63.81</v>
      </c>
      <c r="Z30">
        <v>27.03</v>
      </c>
      <c r="AA30">
        <v>1251.1500000000001</v>
      </c>
      <c r="AB30">
        <v>894.31</v>
      </c>
      <c r="AC30">
        <v>158.44</v>
      </c>
      <c r="AD30">
        <v>137.6</v>
      </c>
      <c r="AE30">
        <v>60.81</v>
      </c>
      <c r="AF30">
        <v>6380.44</v>
      </c>
      <c r="AG30">
        <v>4090.48</v>
      </c>
      <c r="AH30">
        <v>1207.1600000000001</v>
      </c>
      <c r="AI30">
        <v>2196.4499999999998</v>
      </c>
      <c r="AJ30">
        <v>975.87</v>
      </c>
      <c r="AK30">
        <v>65.59</v>
      </c>
      <c r="AL30">
        <v>13879.13</v>
      </c>
      <c r="AM30">
        <v>471549.25</v>
      </c>
    </row>
    <row r="31" spans="1:39" x14ac:dyDescent="0.15">
      <c r="A31">
        <v>2004</v>
      </c>
      <c r="B31">
        <v>50239.35</v>
      </c>
      <c r="C31">
        <v>38612.339999999997</v>
      </c>
      <c r="D31">
        <v>4525.3999999999996</v>
      </c>
      <c r="E31">
        <v>5033.63</v>
      </c>
      <c r="F31">
        <v>2074.46</v>
      </c>
      <c r="G31">
        <v>64897.79</v>
      </c>
      <c r="H31">
        <v>49242.03</v>
      </c>
      <c r="I31">
        <v>6462.43</v>
      </c>
      <c r="J31">
        <v>6407.01</v>
      </c>
      <c r="K31">
        <v>2786.29</v>
      </c>
      <c r="L31">
        <v>34044.239999999998</v>
      </c>
      <c r="M31">
        <v>26165.3</v>
      </c>
      <c r="N31">
        <v>3066.59</v>
      </c>
      <c r="O31">
        <v>3410.99</v>
      </c>
      <c r="P31">
        <v>1405.74</v>
      </c>
      <c r="Q31">
        <v>43977.4</v>
      </c>
      <c r="R31">
        <v>33368.410000000003</v>
      </c>
      <c r="S31">
        <v>4379.2</v>
      </c>
      <c r="T31">
        <v>4341.66</v>
      </c>
      <c r="U31">
        <v>1888.1</v>
      </c>
      <c r="V31">
        <v>584.21</v>
      </c>
      <c r="W31">
        <v>428.63</v>
      </c>
      <c r="X31">
        <v>59.69</v>
      </c>
      <c r="Y31">
        <v>66.45</v>
      </c>
      <c r="Z31">
        <v>28.06</v>
      </c>
      <c r="AA31">
        <v>1273.57</v>
      </c>
      <c r="AB31">
        <v>908</v>
      </c>
      <c r="AC31">
        <v>162.85</v>
      </c>
      <c r="AD31">
        <v>140.63</v>
      </c>
      <c r="AE31">
        <v>62.1</v>
      </c>
      <c r="AF31">
        <v>6912.09</v>
      </c>
      <c r="AG31">
        <v>4464.55</v>
      </c>
      <c r="AH31">
        <v>1281.1600000000001</v>
      </c>
      <c r="AI31">
        <v>2207.83</v>
      </c>
      <c r="AJ31">
        <v>1020.92</v>
      </c>
      <c r="AK31">
        <v>67.760000000000005</v>
      </c>
      <c r="AL31">
        <v>14406.38</v>
      </c>
      <c r="AM31">
        <v>481882.4</v>
      </c>
    </row>
    <row r="32" spans="1:39" x14ac:dyDescent="0.15">
      <c r="A32">
        <v>2005</v>
      </c>
      <c r="B32">
        <v>51918.82</v>
      </c>
      <c r="C32">
        <v>39644.89</v>
      </c>
      <c r="D32">
        <v>4871.58</v>
      </c>
      <c r="E32">
        <v>5263.91</v>
      </c>
      <c r="F32">
        <v>2140.92</v>
      </c>
      <c r="G32">
        <v>67251.520000000004</v>
      </c>
      <c r="H32">
        <v>50792.6</v>
      </c>
      <c r="I32">
        <v>6893.2</v>
      </c>
      <c r="J32">
        <v>6687.67</v>
      </c>
      <c r="K32">
        <v>2878.08</v>
      </c>
      <c r="L32">
        <v>36520.92</v>
      </c>
      <c r="M32">
        <v>27887.15</v>
      </c>
      <c r="N32">
        <v>3426.78</v>
      </c>
      <c r="O32">
        <v>3702.76</v>
      </c>
      <c r="P32">
        <v>1505.98</v>
      </c>
      <c r="Q32">
        <v>47306.3</v>
      </c>
      <c r="R32">
        <v>35728.71</v>
      </c>
      <c r="S32">
        <v>4848.84</v>
      </c>
      <c r="T32">
        <v>4704.26</v>
      </c>
      <c r="U32">
        <v>2024.51</v>
      </c>
      <c r="V32">
        <v>602.42999999999995</v>
      </c>
      <c r="W32">
        <v>441.44</v>
      </c>
      <c r="X32">
        <v>62.18</v>
      </c>
      <c r="Y32">
        <v>68.77</v>
      </c>
      <c r="Z32">
        <v>28.81</v>
      </c>
      <c r="AA32">
        <v>1292.73</v>
      </c>
      <c r="AB32">
        <v>918.18</v>
      </c>
      <c r="AC32">
        <v>168.24</v>
      </c>
      <c r="AD32">
        <v>143.44999999999999</v>
      </c>
      <c r="AE32">
        <v>62.86</v>
      </c>
      <c r="AF32">
        <v>7416.57</v>
      </c>
      <c r="AG32">
        <v>4731.84</v>
      </c>
      <c r="AH32">
        <v>1521.54</v>
      </c>
      <c r="AI32">
        <v>2346.48</v>
      </c>
      <c r="AJ32">
        <v>1090.1500000000001</v>
      </c>
      <c r="AK32">
        <v>70.34</v>
      </c>
      <c r="AL32">
        <v>14912.51</v>
      </c>
      <c r="AM32">
        <v>489882.83</v>
      </c>
    </row>
    <row r="33" spans="1:39" x14ac:dyDescent="0.15">
      <c r="A33">
        <v>2006</v>
      </c>
      <c r="B33">
        <v>51835.55</v>
      </c>
      <c r="C33">
        <v>39565.870000000003</v>
      </c>
      <c r="D33">
        <v>4878.0600000000004</v>
      </c>
      <c r="E33">
        <v>5255.88</v>
      </c>
      <c r="F33">
        <v>2133.92</v>
      </c>
      <c r="G33">
        <v>68101.039999999994</v>
      </c>
      <c r="H33">
        <v>51376.639999999999</v>
      </c>
      <c r="I33">
        <v>7021.48</v>
      </c>
      <c r="J33">
        <v>6801.72</v>
      </c>
      <c r="K33">
        <v>2901.2</v>
      </c>
      <c r="L33">
        <v>38591.47</v>
      </c>
      <c r="M33">
        <v>29456.720000000001</v>
      </c>
      <c r="N33">
        <v>3631.71</v>
      </c>
      <c r="O33">
        <v>3912.99</v>
      </c>
      <c r="P33">
        <v>1588.7</v>
      </c>
      <c r="Q33">
        <v>50701.09</v>
      </c>
      <c r="R33">
        <v>38249.82</v>
      </c>
      <c r="S33">
        <v>5227.4799999999996</v>
      </c>
      <c r="T33">
        <v>5063.87</v>
      </c>
      <c r="U33">
        <v>2159.94</v>
      </c>
      <c r="V33">
        <v>617.94000000000005</v>
      </c>
      <c r="W33">
        <v>450.37</v>
      </c>
      <c r="X33">
        <v>65.14</v>
      </c>
      <c r="Y33">
        <v>71.2</v>
      </c>
      <c r="Z33">
        <v>29.64</v>
      </c>
      <c r="AA33">
        <v>1309.73</v>
      </c>
      <c r="AB33">
        <v>926.95</v>
      </c>
      <c r="AC33">
        <v>173.54</v>
      </c>
      <c r="AD33">
        <v>145.78</v>
      </c>
      <c r="AE33">
        <v>63.47</v>
      </c>
      <c r="AF33">
        <v>7528.11</v>
      </c>
      <c r="AG33">
        <v>4688.12</v>
      </c>
      <c r="AH33">
        <v>1614.41</v>
      </c>
      <c r="AI33">
        <v>2498.23</v>
      </c>
      <c r="AJ33">
        <v>1204.1300000000001</v>
      </c>
      <c r="AK33">
        <v>74.45</v>
      </c>
      <c r="AL33">
        <v>15338.26</v>
      </c>
      <c r="AM33">
        <v>496691.15</v>
      </c>
    </row>
    <row r="34" spans="1:39" x14ac:dyDescent="0.15">
      <c r="A34">
        <v>2007</v>
      </c>
      <c r="B34">
        <v>51102.06</v>
      </c>
      <c r="C34">
        <v>39012.51</v>
      </c>
      <c r="D34">
        <v>4740.82</v>
      </c>
      <c r="E34">
        <v>5226.33</v>
      </c>
      <c r="F34">
        <v>2118.34</v>
      </c>
      <c r="G34">
        <v>68437.8</v>
      </c>
      <c r="H34">
        <v>51468.31</v>
      </c>
      <c r="I34">
        <v>7136.71</v>
      </c>
      <c r="J34">
        <v>6883.12</v>
      </c>
      <c r="K34">
        <v>2949.63</v>
      </c>
      <c r="L34">
        <v>39890.69</v>
      </c>
      <c r="M34">
        <v>30453.48</v>
      </c>
      <c r="N34">
        <v>3700.72</v>
      </c>
      <c r="O34">
        <v>4079.71</v>
      </c>
      <c r="P34">
        <v>1653.59</v>
      </c>
      <c r="Q34">
        <v>53423.1</v>
      </c>
      <c r="R34">
        <v>40176.589999999997</v>
      </c>
      <c r="S34">
        <v>5570.97</v>
      </c>
      <c r="T34">
        <v>5373.02</v>
      </c>
      <c r="U34">
        <v>2302.5</v>
      </c>
      <c r="V34">
        <v>625.75</v>
      </c>
      <c r="W34">
        <v>453.81</v>
      </c>
      <c r="X34">
        <v>66.81</v>
      </c>
      <c r="Y34">
        <v>73.239999999999995</v>
      </c>
      <c r="Z34">
        <v>30.35</v>
      </c>
      <c r="AA34">
        <v>1315.68</v>
      </c>
      <c r="AB34">
        <v>925.34</v>
      </c>
      <c r="AC34">
        <v>177.73</v>
      </c>
      <c r="AD34">
        <v>148.12</v>
      </c>
      <c r="AE34">
        <v>64.489999999999995</v>
      </c>
      <c r="AF34">
        <v>7496.82</v>
      </c>
      <c r="AG34">
        <v>4694.75</v>
      </c>
      <c r="AH34">
        <v>1622.36</v>
      </c>
      <c r="AI34">
        <v>2522.04</v>
      </c>
      <c r="AJ34">
        <v>1299.05</v>
      </c>
      <c r="AK34">
        <v>78.06</v>
      </c>
      <c r="AL34">
        <v>15626.03</v>
      </c>
      <c r="AM34">
        <v>504857.1</v>
      </c>
    </row>
    <row r="35" spans="1:39" x14ac:dyDescent="0.15">
      <c r="A35">
        <v>2008</v>
      </c>
      <c r="B35">
        <v>49987.25</v>
      </c>
      <c r="C35">
        <v>38427.39</v>
      </c>
      <c r="D35">
        <v>4533.24</v>
      </c>
      <c r="E35">
        <v>4986.97</v>
      </c>
      <c r="F35">
        <v>2035.69</v>
      </c>
      <c r="G35">
        <v>68879.64</v>
      </c>
      <c r="H35">
        <v>51750.720000000001</v>
      </c>
      <c r="I35">
        <v>7254.01</v>
      </c>
      <c r="J35">
        <v>6911.28</v>
      </c>
      <c r="K35">
        <v>2963.63</v>
      </c>
      <c r="L35">
        <v>40683.730000000003</v>
      </c>
      <c r="M35">
        <v>31275.37</v>
      </c>
      <c r="N35">
        <v>3689.52</v>
      </c>
      <c r="O35">
        <v>4058.8</v>
      </c>
      <c r="P35">
        <v>1656.81</v>
      </c>
      <c r="Q35">
        <v>56059.91</v>
      </c>
      <c r="R35">
        <v>42118.98</v>
      </c>
      <c r="S35">
        <v>5903.91</v>
      </c>
      <c r="T35">
        <v>5624.97</v>
      </c>
      <c r="U35">
        <v>2412.0500000000002</v>
      </c>
      <c r="V35">
        <v>620.29999999999995</v>
      </c>
      <c r="W35">
        <v>450.95</v>
      </c>
      <c r="X35">
        <v>65.58</v>
      </c>
      <c r="Y35">
        <v>72.03</v>
      </c>
      <c r="Z35">
        <v>29.84</v>
      </c>
      <c r="AA35">
        <v>1332.21</v>
      </c>
      <c r="AB35">
        <v>933.68</v>
      </c>
      <c r="AC35">
        <v>181.51</v>
      </c>
      <c r="AD35">
        <v>151.41999999999999</v>
      </c>
      <c r="AE35">
        <v>65.599999999999994</v>
      </c>
      <c r="AF35">
        <v>6713.44</v>
      </c>
      <c r="AG35">
        <v>4193.6899999999996</v>
      </c>
      <c r="AH35">
        <v>1321.27</v>
      </c>
      <c r="AI35">
        <v>2129.04</v>
      </c>
      <c r="AJ35">
        <v>1030.6500000000001</v>
      </c>
      <c r="AK35">
        <v>81.39</v>
      </c>
      <c r="AL35">
        <v>15604.69</v>
      </c>
      <c r="AM35">
        <v>499326.3</v>
      </c>
    </row>
    <row r="36" spans="1:39" x14ac:dyDescent="0.15">
      <c r="A36">
        <v>2009</v>
      </c>
      <c r="B36">
        <v>49100.98</v>
      </c>
      <c r="C36">
        <v>38208.93</v>
      </c>
      <c r="D36">
        <v>4319.6499999999996</v>
      </c>
      <c r="E36">
        <v>4643.58</v>
      </c>
      <c r="F36">
        <v>1925.93</v>
      </c>
      <c r="G36">
        <v>68071.929999999993</v>
      </c>
      <c r="H36">
        <v>51792.65</v>
      </c>
      <c r="I36">
        <v>6936.92</v>
      </c>
      <c r="J36">
        <v>6503.67</v>
      </c>
      <c r="K36">
        <v>2838.75</v>
      </c>
      <c r="L36">
        <v>40169.769999999997</v>
      </c>
      <c r="M36">
        <v>31258.92</v>
      </c>
      <c r="N36">
        <v>3533.93</v>
      </c>
      <c r="O36">
        <v>3798.94</v>
      </c>
      <c r="P36">
        <v>1575.61</v>
      </c>
      <c r="Q36">
        <v>55690</v>
      </c>
      <c r="R36">
        <v>42371.83</v>
      </c>
      <c r="S36">
        <v>5675.13</v>
      </c>
      <c r="T36">
        <v>5320.68</v>
      </c>
      <c r="U36">
        <v>2322.4</v>
      </c>
      <c r="V36">
        <v>592.58000000000004</v>
      </c>
      <c r="W36">
        <v>435.3</v>
      </c>
      <c r="X36">
        <v>62.28</v>
      </c>
      <c r="Y36">
        <v>66.56</v>
      </c>
      <c r="Z36">
        <v>28.36</v>
      </c>
      <c r="AA36">
        <v>1346.72</v>
      </c>
      <c r="AB36">
        <v>943.18</v>
      </c>
      <c r="AC36">
        <v>183.63</v>
      </c>
      <c r="AD36">
        <v>153.38999999999999</v>
      </c>
      <c r="AE36">
        <v>66.52</v>
      </c>
      <c r="AF36">
        <v>6420.45</v>
      </c>
      <c r="AG36">
        <v>4024.89</v>
      </c>
      <c r="AH36">
        <v>1215.26</v>
      </c>
      <c r="AI36">
        <v>1932.36</v>
      </c>
      <c r="AJ36">
        <v>928.11</v>
      </c>
      <c r="AK36">
        <v>81.81</v>
      </c>
      <c r="AL36">
        <v>15208.83</v>
      </c>
      <c r="AM36">
        <v>472258.73</v>
      </c>
    </row>
    <row r="37" spans="1:39" x14ac:dyDescent="0.15">
      <c r="A37">
        <v>2010</v>
      </c>
      <c r="B37">
        <v>49029.68</v>
      </c>
      <c r="C37">
        <v>38315.56</v>
      </c>
      <c r="D37">
        <v>4260.38</v>
      </c>
      <c r="E37">
        <v>4578.82</v>
      </c>
      <c r="F37">
        <v>1876.04</v>
      </c>
      <c r="G37">
        <v>68457.48</v>
      </c>
      <c r="H37">
        <v>51957.74</v>
      </c>
      <c r="I37">
        <v>7027.08</v>
      </c>
      <c r="J37">
        <v>6628.8</v>
      </c>
      <c r="K37">
        <v>2843.92</v>
      </c>
      <c r="L37">
        <v>40952.03</v>
      </c>
      <c r="M37">
        <v>32003.06</v>
      </c>
      <c r="N37">
        <v>3558.48</v>
      </c>
      <c r="O37">
        <v>3824.46</v>
      </c>
      <c r="P37">
        <v>1566.96</v>
      </c>
      <c r="Q37">
        <v>57179.09</v>
      </c>
      <c r="R37">
        <v>43397.68</v>
      </c>
      <c r="S37">
        <v>5869.37</v>
      </c>
      <c r="T37">
        <v>5536.7</v>
      </c>
      <c r="U37">
        <v>2375.39</v>
      </c>
      <c r="V37">
        <v>588.04</v>
      </c>
      <c r="W37">
        <v>432.4</v>
      </c>
      <c r="X37">
        <v>61.22</v>
      </c>
      <c r="Y37">
        <v>65.63</v>
      </c>
      <c r="Z37">
        <v>28.42</v>
      </c>
      <c r="AA37">
        <v>1363.96</v>
      </c>
      <c r="AB37">
        <v>956.3</v>
      </c>
      <c r="AC37">
        <v>185.36</v>
      </c>
      <c r="AD37">
        <v>155.01</v>
      </c>
      <c r="AE37">
        <v>67.209999999999994</v>
      </c>
      <c r="AF37">
        <v>6916.89</v>
      </c>
      <c r="AG37">
        <v>4273.66</v>
      </c>
      <c r="AH37">
        <v>1281.23</v>
      </c>
      <c r="AI37">
        <v>2122.63</v>
      </c>
      <c r="AJ37">
        <v>955.11</v>
      </c>
      <c r="AK37">
        <v>83.52</v>
      </c>
      <c r="AL37">
        <v>15598.75</v>
      </c>
      <c r="AM37">
        <v>492122.85</v>
      </c>
    </row>
    <row r="38" spans="1:39" x14ac:dyDescent="0.15">
      <c r="A38">
        <v>2011</v>
      </c>
      <c r="B38">
        <v>49000.61</v>
      </c>
      <c r="C38">
        <v>38348.379999999997</v>
      </c>
      <c r="D38">
        <v>4177.6499999999996</v>
      </c>
      <c r="E38">
        <v>4615.88</v>
      </c>
      <c r="F38">
        <v>1859.05</v>
      </c>
      <c r="G38">
        <v>69305.34</v>
      </c>
      <c r="H38">
        <v>52554.83</v>
      </c>
      <c r="I38">
        <v>7090.06</v>
      </c>
      <c r="J38">
        <v>6783.83</v>
      </c>
      <c r="K38">
        <v>2876.66</v>
      </c>
      <c r="L38">
        <v>42453.03</v>
      </c>
      <c r="M38">
        <v>33224.17</v>
      </c>
      <c r="N38">
        <v>3619.42</v>
      </c>
      <c r="O38">
        <v>3999.09</v>
      </c>
      <c r="P38">
        <v>1610.64</v>
      </c>
      <c r="Q38">
        <v>60044.59</v>
      </c>
      <c r="R38">
        <v>45532.32</v>
      </c>
      <c r="S38">
        <v>6142.67</v>
      </c>
      <c r="T38">
        <v>5877.36</v>
      </c>
      <c r="U38">
        <v>2492.2800000000002</v>
      </c>
      <c r="V38">
        <v>594.67999999999995</v>
      </c>
      <c r="W38">
        <v>437.52</v>
      </c>
      <c r="X38">
        <v>61.34</v>
      </c>
      <c r="Y38">
        <v>66.81</v>
      </c>
      <c r="Z38">
        <v>28.73</v>
      </c>
      <c r="AA38">
        <v>1379.25</v>
      </c>
      <c r="AB38">
        <v>967.29</v>
      </c>
      <c r="AC38">
        <v>187.07</v>
      </c>
      <c r="AD38">
        <v>156.91</v>
      </c>
      <c r="AE38">
        <v>67.900000000000006</v>
      </c>
      <c r="AF38">
        <v>7174.4</v>
      </c>
      <c r="AG38">
        <v>4401.62</v>
      </c>
      <c r="AH38">
        <v>1318.31</v>
      </c>
      <c r="AI38">
        <v>2211.41</v>
      </c>
      <c r="AJ38">
        <v>1011.5</v>
      </c>
      <c r="AK38">
        <v>86.64</v>
      </c>
      <c r="AL38">
        <v>15840.66</v>
      </c>
      <c r="AM38">
        <v>491642.23</v>
      </c>
    </row>
    <row r="39" spans="1:39" x14ac:dyDescent="0.15">
      <c r="A39">
        <v>2012</v>
      </c>
      <c r="B39">
        <v>50152.29</v>
      </c>
      <c r="C39">
        <v>39108.080000000002</v>
      </c>
      <c r="D39">
        <v>4247.82</v>
      </c>
      <c r="E39">
        <v>4899.51</v>
      </c>
      <c r="F39">
        <v>1898.08</v>
      </c>
      <c r="G39">
        <v>70397.399999999994</v>
      </c>
      <c r="H39">
        <v>53176.86</v>
      </c>
      <c r="I39">
        <v>7179.89</v>
      </c>
      <c r="J39">
        <v>7110.76</v>
      </c>
      <c r="K39">
        <v>2929.92</v>
      </c>
      <c r="L39">
        <v>44494.63</v>
      </c>
      <c r="M39">
        <v>34696.31</v>
      </c>
      <c r="N39">
        <v>3768.63</v>
      </c>
      <c r="O39">
        <v>4346.8</v>
      </c>
      <c r="P39">
        <v>1683.96</v>
      </c>
      <c r="Q39">
        <v>62455.89</v>
      </c>
      <c r="R39">
        <v>47178</v>
      </c>
      <c r="S39">
        <v>6369.93</v>
      </c>
      <c r="T39">
        <v>6308.6</v>
      </c>
      <c r="U39">
        <v>2599.39</v>
      </c>
      <c r="V39">
        <v>607.66999999999996</v>
      </c>
      <c r="W39">
        <v>446.12</v>
      </c>
      <c r="X39">
        <v>62.74</v>
      </c>
      <c r="Y39">
        <v>69.3</v>
      </c>
      <c r="Z39">
        <v>29.31</v>
      </c>
      <c r="AA39">
        <v>1394.91</v>
      </c>
      <c r="AB39">
        <v>978.07</v>
      </c>
      <c r="AC39">
        <v>189.16</v>
      </c>
      <c r="AD39">
        <v>158.88999999999999</v>
      </c>
      <c r="AE39">
        <v>68.69</v>
      </c>
      <c r="AF39">
        <v>7867.14</v>
      </c>
      <c r="AG39">
        <v>4904.05</v>
      </c>
      <c r="AH39">
        <v>1433.28</v>
      </c>
      <c r="AI39">
        <v>2353.33</v>
      </c>
      <c r="AJ39">
        <v>1084.68</v>
      </c>
      <c r="AK39">
        <v>88.72</v>
      </c>
      <c r="AL39">
        <v>16197.01</v>
      </c>
      <c r="AM39">
        <v>499030.38</v>
      </c>
    </row>
    <row r="40" spans="1:39" x14ac:dyDescent="0.15">
      <c r="A40">
        <v>2013</v>
      </c>
      <c r="B40">
        <v>50741.84</v>
      </c>
      <c r="C40">
        <v>39581.980000000003</v>
      </c>
      <c r="D40">
        <v>4245.9399999999996</v>
      </c>
      <c r="E40">
        <v>4922.8</v>
      </c>
      <c r="F40">
        <v>1991.59</v>
      </c>
      <c r="G40">
        <v>70116.990000000005</v>
      </c>
      <c r="H40">
        <v>52997.32</v>
      </c>
      <c r="I40">
        <v>7137.99</v>
      </c>
      <c r="J40">
        <v>6991.15</v>
      </c>
      <c r="K40">
        <v>2990.51</v>
      </c>
      <c r="L40">
        <v>45820.59</v>
      </c>
      <c r="M40">
        <v>35743.08</v>
      </c>
      <c r="N40">
        <v>3834.14</v>
      </c>
      <c r="O40">
        <v>4445.3500000000004</v>
      </c>
      <c r="P40">
        <v>1798.44</v>
      </c>
      <c r="Q40">
        <v>63316.61</v>
      </c>
      <c r="R40">
        <v>47857.31</v>
      </c>
      <c r="S40">
        <v>6445.7</v>
      </c>
      <c r="T40">
        <v>6313.11</v>
      </c>
      <c r="U40">
        <v>2700.47</v>
      </c>
      <c r="V40">
        <v>619.9</v>
      </c>
      <c r="W40">
        <v>454.22</v>
      </c>
      <c r="X40">
        <v>64.27</v>
      </c>
      <c r="Y40">
        <v>71.3</v>
      </c>
      <c r="Z40">
        <v>30.08</v>
      </c>
      <c r="AA40">
        <v>1408.45</v>
      </c>
      <c r="AB40">
        <v>986.22</v>
      </c>
      <c r="AC40">
        <v>191.47</v>
      </c>
      <c r="AD40">
        <v>161.02000000000001</v>
      </c>
      <c r="AE40">
        <v>69.66</v>
      </c>
      <c r="AF40">
        <v>8003.47</v>
      </c>
      <c r="AG40">
        <v>5044.28</v>
      </c>
      <c r="AH40">
        <v>1435.25</v>
      </c>
      <c r="AI40">
        <v>2401.73</v>
      </c>
      <c r="AJ40">
        <v>1114.3499999999999</v>
      </c>
      <c r="AK40">
        <v>90.3</v>
      </c>
      <c r="AL40">
        <v>16495.37</v>
      </c>
      <c r="AM40">
        <v>509103.4</v>
      </c>
    </row>
    <row r="41" spans="1:39" x14ac:dyDescent="0.15">
      <c r="A41">
        <v>2014</v>
      </c>
      <c r="B41">
        <v>51999.57</v>
      </c>
      <c r="C41">
        <v>40459.199999999997</v>
      </c>
      <c r="D41">
        <v>4381.33</v>
      </c>
      <c r="E41">
        <v>5094.42</v>
      </c>
      <c r="F41">
        <v>2065.69</v>
      </c>
      <c r="G41">
        <v>72972.17</v>
      </c>
      <c r="H41">
        <v>54973.06</v>
      </c>
      <c r="I41">
        <v>7495.63</v>
      </c>
      <c r="J41">
        <v>7348.15</v>
      </c>
      <c r="K41">
        <v>3155.35</v>
      </c>
      <c r="L41">
        <v>47634.17</v>
      </c>
      <c r="M41">
        <v>37062.620000000003</v>
      </c>
      <c r="N41">
        <v>4013.51</v>
      </c>
      <c r="O41">
        <v>4666.74</v>
      </c>
      <c r="P41">
        <v>1892.27</v>
      </c>
      <c r="Q41">
        <v>66846.100000000006</v>
      </c>
      <c r="R41">
        <v>50358.03</v>
      </c>
      <c r="S41">
        <v>6866.36</v>
      </c>
      <c r="T41">
        <v>6731.27</v>
      </c>
      <c r="U41">
        <v>2890.46</v>
      </c>
      <c r="V41">
        <v>628.46</v>
      </c>
      <c r="W41">
        <v>459.34</v>
      </c>
      <c r="X41">
        <v>65.33</v>
      </c>
      <c r="Y41">
        <v>72.95</v>
      </c>
      <c r="Z41">
        <v>30.51</v>
      </c>
      <c r="AA41">
        <v>1414.86</v>
      </c>
      <c r="AB41">
        <v>987.65</v>
      </c>
      <c r="AC41">
        <v>193.74</v>
      </c>
      <c r="AD41">
        <v>163.06</v>
      </c>
      <c r="AE41">
        <v>70.319999999999993</v>
      </c>
      <c r="AF41">
        <v>8196.34</v>
      </c>
      <c r="AG41">
        <v>5192.62</v>
      </c>
      <c r="AH41">
        <v>1454.68</v>
      </c>
      <c r="AI41">
        <v>2456.94</v>
      </c>
      <c r="AJ41">
        <v>1119.97</v>
      </c>
      <c r="AK41">
        <v>91.6</v>
      </c>
      <c r="AL41">
        <v>16912.04</v>
      </c>
      <c r="AM41">
        <v>510579.95</v>
      </c>
    </row>
    <row r="42" spans="1:39" x14ac:dyDescent="0.15">
      <c r="A42">
        <v>2015</v>
      </c>
      <c r="B42">
        <v>54078.26</v>
      </c>
      <c r="C42">
        <v>41919.57</v>
      </c>
      <c r="D42">
        <v>4632.71</v>
      </c>
      <c r="E42">
        <v>5365.41</v>
      </c>
      <c r="F42">
        <v>2161.0100000000002</v>
      </c>
      <c r="G42">
        <v>76074.210000000006</v>
      </c>
      <c r="H42">
        <v>57011.28</v>
      </c>
      <c r="I42">
        <v>8001.62</v>
      </c>
      <c r="J42">
        <v>7740.44</v>
      </c>
      <c r="K42">
        <v>3320.84</v>
      </c>
      <c r="L42">
        <v>50033.65</v>
      </c>
      <c r="M42">
        <v>38784.33</v>
      </c>
      <c r="N42">
        <v>4286.22</v>
      </c>
      <c r="O42">
        <v>4964.13</v>
      </c>
      <c r="P42">
        <v>1999.38</v>
      </c>
      <c r="Q42">
        <v>70384.490000000005</v>
      </c>
      <c r="R42">
        <v>52747.31</v>
      </c>
      <c r="S42">
        <v>7403.17</v>
      </c>
      <c r="T42">
        <v>7161.52</v>
      </c>
      <c r="U42">
        <v>3072.47</v>
      </c>
      <c r="V42">
        <v>638.96</v>
      </c>
      <c r="W42">
        <v>465.46</v>
      </c>
      <c r="X42">
        <v>66.98</v>
      </c>
      <c r="Y42">
        <v>74.98</v>
      </c>
      <c r="Z42">
        <v>31.19</v>
      </c>
      <c r="AA42">
        <v>1422.48</v>
      </c>
      <c r="AB42">
        <v>991.34</v>
      </c>
      <c r="AC42">
        <v>195.94</v>
      </c>
      <c r="AD42">
        <v>164.04</v>
      </c>
      <c r="AE42">
        <v>71.069999999999993</v>
      </c>
      <c r="AF42">
        <v>8563.02</v>
      </c>
      <c r="AG42">
        <v>5339.91</v>
      </c>
      <c r="AH42">
        <v>1514.97</v>
      </c>
      <c r="AI42">
        <v>2579.31</v>
      </c>
      <c r="AJ42">
        <v>1173.75</v>
      </c>
      <c r="AK42">
        <v>92.52</v>
      </c>
      <c r="AL42">
        <v>17403.84</v>
      </c>
      <c r="AM42">
        <v>517012.4</v>
      </c>
    </row>
    <row r="43" spans="1:39" x14ac:dyDescent="0.15">
      <c r="A43">
        <v>2016</v>
      </c>
      <c r="B43">
        <v>54545.599999999999</v>
      </c>
      <c r="C43">
        <v>42142.87</v>
      </c>
      <c r="D43">
        <v>4807.26</v>
      </c>
      <c r="E43">
        <v>5434.9</v>
      </c>
      <c r="F43">
        <v>2160.69</v>
      </c>
      <c r="G43">
        <v>77250.259999999995</v>
      </c>
      <c r="H43">
        <v>57726.28</v>
      </c>
      <c r="I43">
        <v>8191.45</v>
      </c>
      <c r="J43">
        <v>7938.41</v>
      </c>
      <c r="K43">
        <v>3394.18</v>
      </c>
      <c r="L43">
        <v>51458.81</v>
      </c>
      <c r="M43">
        <v>39757.96</v>
      </c>
      <c r="N43">
        <v>4535.21</v>
      </c>
      <c r="O43">
        <v>5127.33</v>
      </c>
      <c r="P43">
        <v>2038.41</v>
      </c>
      <c r="Q43">
        <v>72878.600000000006</v>
      </c>
      <c r="R43">
        <v>54459.5</v>
      </c>
      <c r="S43">
        <v>7727.88</v>
      </c>
      <c r="T43">
        <v>7489.17</v>
      </c>
      <c r="U43">
        <v>3202.1</v>
      </c>
      <c r="V43">
        <v>647.63</v>
      </c>
      <c r="W43">
        <v>468.92</v>
      </c>
      <c r="X43">
        <v>69.48</v>
      </c>
      <c r="Y43">
        <v>76.94</v>
      </c>
      <c r="Z43">
        <v>31.96</v>
      </c>
      <c r="AA43">
        <v>1428.11</v>
      </c>
      <c r="AB43">
        <v>992.69</v>
      </c>
      <c r="AC43">
        <v>198.13</v>
      </c>
      <c r="AD43">
        <v>165.62</v>
      </c>
      <c r="AE43">
        <v>71.58</v>
      </c>
      <c r="AF43">
        <v>8821.7999999999993</v>
      </c>
      <c r="AG43">
        <v>5447.23</v>
      </c>
      <c r="AH43">
        <v>1549.94</v>
      </c>
      <c r="AI43">
        <v>2678.09</v>
      </c>
      <c r="AJ43">
        <v>1187.27</v>
      </c>
      <c r="AK43">
        <v>94.34</v>
      </c>
      <c r="AL43">
        <v>17688.89</v>
      </c>
      <c r="AM43">
        <v>520164.83</v>
      </c>
    </row>
    <row r="44" spans="1:39" x14ac:dyDescent="0.15">
      <c r="A44">
        <v>2017</v>
      </c>
      <c r="B44">
        <v>55312.480000000003</v>
      </c>
      <c r="C44">
        <v>42478.81</v>
      </c>
      <c r="D44">
        <v>5004.03</v>
      </c>
      <c r="E44">
        <v>5589.34</v>
      </c>
      <c r="F44">
        <v>2240.9699999999998</v>
      </c>
      <c r="G44">
        <v>78244.490000000005</v>
      </c>
      <c r="H44">
        <v>58174.5</v>
      </c>
      <c r="I44">
        <v>8431.51</v>
      </c>
      <c r="J44">
        <v>8144.66</v>
      </c>
      <c r="K44">
        <v>3493.79</v>
      </c>
      <c r="L44">
        <v>53506.32</v>
      </c>
      <c r="M44">
        <v>41091.71</v>
      </c>
      <c r="N44">
        <v>4840.63</v>
      </c>
      <c r="O44">
        <v>5406.82</v>
      </c>
      <c r="P44">
        <v>2167.8000000000002</v>
      </c>
      <c r="Q44">
        <v>75689.5</v>
      </c>
      <c r="R44">
        <v>56274.879999999997</v>
      </c>
      <c r="S44">
        <v>8156.19</v>
      </c>
      <c r="T44">
        <v>7878.7</v>
      </c>
      <c r="U44">
        <v>3379.7</v>
      </c>
      <c r="V44">
        <v>654.96</v>
      </c>
      <c r="W44">
        <v>471.98</v>
      </c>
      <c r="X44">
        <v>70.8</v>
      </c>
      <c r="Y44">
        <v>78.98</v>
      </c>
      <c r="Z44">
        <v>32.81</v>
      </c>
      <c r="AA44">
        <v>1424.2</v>
      </c>
      <c r="AB44">
        <v>986.43</v>
      </c>
      <c r="AC44">
        <v>199.5</v>
      </c>
      <c r="AD44">
        <v>166.4</v>
      </c>
      <c r="AE44">
        <v>71.78</v>
      </c>
      <c r="AF44">
        <v>9277.61</v>
      </c>
      <c r="AG44">
        <v>5683.34</v>
      </c>
      <c r="AH44">
        <v>1767.14</v>
      </c>
      <c r="AI44">
        <v>2799.65</v>
      </c>
      <c r="AJ44">
        <v>1285.44</v>
      </c>
      <c r="AK44">
        <v>96.73</v>
      </c>
      <c r="AL44">
        <v>18108.080000000002</v>
      </c>
      <c r="AM44">
        <v>530142.1</v>
      </c>
    </row>
    <row r="45" spans="1:39" x14ac:dyDescent="0.15">
      <c r="A45">
        <v>2018</v>
      </c>
      <c r="B45">
        <v>56295.1</v>
      </c>
      <c r="C45">
        <v>43120.61</v>
      </c>
      <c r="D45">
        <v>5124.54</v>
      </c>
      <c r="E45">
        <v>5722.05</v>
      </c>
      <c r="F45">
        <v>2328.8200000000002</v>
      </c>
      <c r="G45">
        <v>79891.11</v>
      </c>
      <c r="H45">
        <v>59289.279999999999</v>
      </c>
      <c r="I45">
        <v>8658.2900000000009</v>
      </c>
      <c r="J45">
        <v>8326.0400000000009</v>
      </c>
      <c r="K45">
        <v>3617.53</v>
      </c>
      <c r="L45">
        <v>55470.65</v>
      </c>
      <c r="M45">
        <v>42489.11</v>
      </c>
      <c r="N45">
        <v>5049.49</v>
      </c>
      <c r="O45">
        <v>5638.25</v>
      </c>
      <c r="P45">
        <v>2294.7199999999998</v>
      </c>
      <c r="Q45">
        <v>78721.100000000006</v>
      </c>
      <c r="R45">
        <v>58420.98</v>
      </c>
      <c r="S45">
        <v>8531.48</v>
      </c>
      <c r="T45">
        <v>8204.11</v>
      </c>
      <c r="U45">
        <v>3564.55</v>
      </c>
      <c r="V45">
        <v>658.25</v>
      </c>
      <c r="W45">
        <v>473.24</v>
      </c>
      <c r="X45">
        <v>71.17</v>
      </c>
      <c r="Y45">
        <v>80.33</v>
      </c>
      <c r="Z45">
        <v>32.799999999999997</v>
      </c>
      <c r="AA45">
        <v>1420.49</v>
      </c>
      <c r="AB45">
        <v>980.08</v>
      </c>
      <c r="AC45">
        <v>200.98</v>
      </c>
      <c r="AD45">
        <v>167.21</v>
      </c>
      <c r="AE45">
        <v>72.13</v>
      </c>
      <c r="AF45">
        <v>9761.4500000000007</v>
      </c>
      <c r="AG45">
        <v>5862.36</v>
      </c>
      <c r="AH45">
        <v>1706.22</v>
      </c>
      <c r="AI45">
        <v>2963.56</v>
      </c>
      <c r="AJ45">
        <v>1389.3</v>
      </c>
      <c r="AK45">
        <v>98.54</v>
      </c>
      <c r="AL45">
        <v>18638.16</v>
      </c>
      <c r="AM45">
        <v>534260.13</v>
      </c>
    </row>
    <row r="46" spans="1:39" x14ac:dyDescent="0.15">
      <c r="A46">
        <v>2019</v>
      </c>
      <c r="B46">
        <v>57214.89</v>
      </c>
      <c r="C46">
        <v>43756.15</v>
      </c>
      <c r="D46">
        <v>5234.09</v>
      </c>
      <c r="E46">
        <v>5812.16</v>
      </c>
      <c r="F46">
        <v>2412.5</v>
      </c>
      <c r="G46">
        <v>81230.31</v>
      </c>
      <c r="H46">
        <v>60155.26</v>
      </c>
      <c r="I46">
        <v>8885.6</v>
      </c>
      <c r="J46">
        <v>8454.8700000000008</v>
      </c>
      <c r="K46">
        <v>3733.68</v>
      </c>
      <c r="L46">
        <v>57214.89</v>
      </c>
      <c r="M46">
        <v>43756.15</v>
      </c>
      <c r="N46">
        <v>5234.09</v>
      </c>
      <c r="O46">
        <v>5812.16</v>
      </c>
      <c r="P46">
        <v>2412.5</v>
      </c>
      <c r="Q46">
        <v>81230.31</v>
      </c>
      <c r="R46">
        <v>60155.26</v>
      </c>
      <c r="S46">
        <v>8885.6</v>
      </c>
      <c r="T46">
        <v>8454.8700000000008</v>
      </c>
      <c r="U46">
        <v>3733.68</v>
      </c>
      <c r="V46">
        <v>655.66</v>
      </c>
      <c r="W46">
        <v>472.03</v>
      </c>
      <c r="X46">
        <v>70.7</v>
      </c>
      <c r="Y46">
        <v>80.209999999999994</v>
      </c>
      <c r="Z46">
        <v>33.21</v>
      </c>
      <c r="AA46">
        <v>1415.69</v>
      </c>
      <c r="AB46">
        <v>974.27</v>
      </c>
      <c r="AC46">
        <v>201.72</v>
      </c>
      <c r="AD46">
        <v>167.66</v>
      </c>
      <c r="AE46">
        <v>72.2</v>
      </c>
      <c r="AF46">
        <v>10282.16</v>
      </c>
      <c r="AG46">
        <v>6193.03</v>
      </c>
      <c r="AH46">
        <v>1771.27</v>
      </c>
      <c r="AI46">
        <v>3119.43</v>
      </c>
      <c r="AJ46">
        <v>1373.59</v>
      </c>
      <c r="AK46">
        <v>100</v>
      </c>
      <c r="AL46">
        <v>19073.060000000001</v>
      </c>
      <c r="AM46">
        <v>537022.80000000005</v>
      </c>
    </row>
    <row r="47" spans="1:39" x14ac:dyDescent="0.15">
      <c r="A47">
        <v>2020</v>
      </c>
      <c r="B47">
        <v>49376.13</v>
      </c>
      <c r="C47">
        <v>38522.400000000001</v>
      </c>
      <c r="D47">
        <v>4257.88</v>
      </c>
      <c r="E47">
        <v>4652.41</v>
      </c>
      <c r="F47">
        <v>1943.44</v>
      </c>
      <c r="G47">
        <v>75168.399999999994</v>
      </c>
      <c r="H47">
        <v>55811.66</v>
      </c>
      <c r="I47">
        <v>8240.9699999999993</v>
      </c>
      <c r="J47">
        <v>7687.44</v>
      </c>
      <c r="K47">
        <v>3428.32</v>
      </c>
      <c r="L47">
        <v>48512.36</v>
      </c>
      <c r="M47">
        <v>37848.5</v>
      </c>
      <c r="N47">
        <v>4183.3999999999996</v>
      </c>
      <c r="O47">
        <v>4571.0200000000004</v>
      </c>
      <c r="P47">
        <v>1909.44</v>
      </c>
      <c r="Q47">
        <v>73853.440000000002</v>
      </c>
      <c r="R47">
        <v>54835.32</v>
      </c>
      <c r="S47">
        <v>8096.81</v>
      </c>
      <c r="T47">
        <v>7552.96</v>
      </c>
      <c r="U47">
        <v>3368.35</v>
      </c>
      <c r="V47">
        <v>542.91999999999996</v>
      </c>
      <c r="W47">
        <v>397.26</v>
      </c>
      <c r="X47">
        <v>56.37</v>
      </c>
      <c r="Y47">
        <v>63.08</v>
      </c>
      <c r="Z47">
        <v>26.26</v>
      </c>
      <c r="AA47">
        <v>1409.1</v>
      </c>
      <c r="AB47">
        <v>967.79</v>
      </c>
      <c r="AC47">
        <v>201.52</v>
      </c>
      <c r="AD47">
        <v>167.67</v>
      </c>
      <c r="AE47">
        <v>72.12</v>
      </c>
      <c r="AF47">
        <v>3800.27</v>
      </c>
      <c r="AG47">
        <v>2226.65</v>
      </c>
      <c r="AH47">
        <v>664.63</v>
      </c>
      <c r="AI47">
        <v>1202.1400000000001</v>
      </c>
      <c r="AJ47">
        <v>526.54</v>
      </c>
      <c r="AK47">
        <v>98.25</v>
      </c>
      <c r="AL47">
        <v>17585.13</v>
      </c>
      <c r="AM47">
        <v>499510.83</v>
      </c>
    </row>
    <row r="48" spans="1:39" x14ac:dyDescent="0.15">
      <c r="A48">
        <v>2021</v>
      </c>
      <c r="B48">
        <v>51044.44</v>
      </c>
      <c r="C48">
        <v>39476.31</v>
      </c>
      <c r="D48">
        <v>4538.67</v>
      </c>
      <c r="E48">
        <v>4957.84</v>
      </c>
      <c r="F48">
        <v>2071.62</v>
      </c>
      <c r="G48">
        <v>73741.13</v>
      </c>
      <c r="H48">
        <v>54886.98</v>
      </c>
      <c r="I48">
        <v>8025.14</v>
      </c>
      <c r="J48">
        <v>7490.47</v>
      </c>
      <c r="K48">
        <v>3338.54</v>
      </c>
      <c r="L48">
        <v>49360.87</v>
      </c>
      <c r="M48">
        <v>38174.29</v>
      </c>
      <c r="N48">
        <v>4388.97</v>
      </c>
      <c r="O48">
        <v>4794.32</v>
      </c>
      <c r="P48">
        <v>2003.29</v>
      </c>
      <c r="Q48">
        <v>71308.97</v>
      </c>
      <c r="R48">
        <v>53076.68</v>
      </c>
      <c r="S48">
        <v>7760.45</v>
      </c>
      <c r="T48">
        <v>7243.41</v>
      </c>
      <c r="U48">
        <v>3228.43</v>
      </c>
      <c r="V48">
        <v>585.89</v>
      </c>
      <c r="W48">
        <v>425.11</v>
      </c>
      <c r="X48">
        <v>62.15</v>
      </c>
      <c r="Y48">
        <v>69.63</v>
      </c>
      <c r="Z48">
        <v>29.01</v>
      </c>
      <c r="AA48">
        <v>1390.27</v>
      </c>
      <c r="AB48">
        <v>953.83</v>
      </c>
      <c r="AC48">
        <v>199.27</v>
      </c>
      <c r="AD48">
        <v>165.86</v>
      </c>
      <c r="AE48">
        <v>71.319999999999993</v>
      </c>
      <c r="AF48">
        <v>5997.73</v>
      </c>
      <c r="AG48">
        <v>3569.14</v>
      </c>
      <c r="AH48">
        <v>1047.96</v>
      </c>
      <c r="AI48">
        <v>1895.1</v>
      </c>
      <c r="AJ48">
        <v>818.18</v>
      </c>
      <c r="AK48">
        <v>96.7</v>
      </c>
      <c r="AL48">
        <v>18049.86</v>
      </c>
      <c r="AM48">
        <v>502964.91</v>
      </c>
    </row>
    <row r="49" spans="1:39" x14ac:dyDescent="0.15">
      <c r="A49">
        <v>2022</v>
      </c>
      <c r="B49">
        <v>51552.1</v>
      </c>
      <c r="C49">
        <v>39706.74</v>
      </c>
      <c r="D49">
        <v>4651.78</v>
      </c>
      <c r="E49">
        <v>5071.6099999999997</v>
      </c>
      <c r="F49">
        <v>2121.9699999999998</v>
      </c>
      <c r="G49">
        <v>74347.56</v>
      </c>
      <c r="H49">
        <v>55321.14</v>
      </c>
      <c r="I49">
        <v>8080.83</v>
      </c>
      <c r="J49">
        <v>7587.2</v>
      </c>
      <c r="K49">
        <v>3358.39</v>
      </c>
      <c r="L49">
        <v>49717.5</v>
      </c>
      <c r="M49">
        <v>38293.68</v>
      </c>
      <c r="N49">
        <v>4486.2299999999996</v>
      </c>
      <c r="O49">
        <v>4891.13</v>
      </c>
      <c r="P49">
        <v>2046.45</v>
      </c>
      <c r="Q49">
        <v>71701.73</v>
      </c>
      <c r="R49">
        <v>53352.41</v>
      </c>
      <c r="S49">
        <v>7793.26</v>
      </c>
      <c r="T49">
        <v>7317.2</v>
      </c>
      <c r="U49">
        <v>3238.87</v>
      </c>
      <c r="V49">
        <v>601.83000000000004</v>
      </c>
      <c r="W49">
        <v>436.11</v>
      </c>
      <c r="X49">
        <v>64.040000000000006</v>
      </c>
      <c r="Y49">
        <v>71.75</v>
      </c>
      <c r="Z49">
        <v>29.93</v>
      </c>
      <c r="AA49">
        <v>1370.83</v>
      </c>
      <c r="AB49">
        <v>939.56</v>
      </c>
      <c r="AC49">
        <v>196.98</v>
      </c>
      <c r="AD49">
        <v>163.84</v>
      </c>
      <c r="AE49">
        <v>70.45</v>
      </c>
      <c r="AF49">
        <v>7132.75</v>
      </c>
      <c r="AG49">
        <v>4234.8100000000004</v>
      </c>
      <c r="AH49">
        <v>1248.0999999999999</v>
      </c>
      <c r="AI49">
        <v>2257.62</v>
      </c>
      <c r="AJ49">
        <v>978.96</v>
      </c>
      <c r="AK49">
        <v>96.44</v>
      </c>
      <c r="AL49">
        <v>18470</v>
      </c>
      <c r="AM49">
        <v>509082.85</v>
      </c>
    </row>
    <row r="50" spans="1:39" x14ac:dyDescent="0.15">
      <c r="A50">
        <v>2023</v>
      </c>
      <c r="B50">
        <v>51337.8</v>
      </c>
      <c r="C50">
        <v>39431.94</v>
      </c>
      <c r="D50">
        <v>4680.4799999999996</v>
      </c>
      <c r="E50">
        <v>5093.1899999999996</v>
      </c>
      <c r="F50">
        <v>2132.19</v>
      </c>
      <c r="G50">
        <v>74601.240000000005</v>
      </c>
      <c r="H50">
        <v>55410.52</v>
      </c>
      <c r="I50">
        <v>8144.63</v>
      </c>
      <c r="J50">
        <v>7666.1</v>
      </c>
      <c r="K50">
        <v>3379.99</v>
      </c>
      <c r="L50">
        <v>49611.35</v>
      </c>
      <c r="M50">
        <v>38105.879999999997</v>
      </c>
      <c r="N50">
        <v>4523.08</v>
      </c>
      <c r="O50">
        <v>4921.91</v>
      </c>
      <c r="P50">
        <v>2060.4899999999998</v>
      </c>
      <c r="Q50">
        <v>72092.460000000006</v>
      </c>
      <c r="R50">
        <v>53547.11</v>
      </c>
      <c r="S50">
        <v>7870.73</v>
      </c>
      <c r="T50">
        <v>7408.29</v>
      </c>
      <c r="U50">
        <v>3266.32</v>
      </c>
      <c r="V50">
        <v>601.04</v>
      </c>
      <c r="W50">
        <v>434.77</v>
      </c>
      <c r="X50">
        <v>64.25</v>
      </c>
      <c r="Y50">
        <v>72</v>
      </c>
      <c r="Z50">
        <v>30.03</v>
      </c>
      <c r="AA50">
        <v>1364.54</v>
      </c>
      <c r="AB50">
        <v>934.07</v>
      </c>
      <c r="AC50">
        <v>196.74</v>
      </c>
      <c r="AD50">
        <v>163.47</v>
      </c>
      <c r="AE50">
        <v>70.27</v>
      </c>
      <c r="AF50">
        <v>7693.16</v>
      </c>
      <c r="AG50">
        <v>4555.6499999999996</v>
      </c>
      <c r="AH50">
        <v>1353.46</v>
      </c>
      <c r="AI50">
        <v>2438.73</v>
      </c>
      <c r="AJ50">
        <v>1060.92</v>
      </c>
      <c r="AK50">
        <v>96.64</v>
      </c>
      <c r="AL50">
        <v>18795.25</v>
      </c>
      <c r="AM50">
        <v>510057.48</v>
      </c>
    </row>
    <row r="51" spans="1:39" x14ac:dyDescent="0.15">
      <c r="A51">
        <v>2024</v>
      </c>
      <c r="B51">
        <v>51442.15</v>
      </c>
      <c r="C51">
        <v>39467.89</v>
      </c>
      <c r="D51">
        <v>4712.42</v>
      </c>
      <c r="E51">
        <v>5118.3999999999996</v>
      </c>
      <c r="F51">
        <v>2143.4299999999998</v>
      </c>
      <c r="G51">
        <v>75250.009999999995</v>
      </c>
      <c r="H51">
        <v>55851.34</v>
      </c>
      <c r="I51">
        <v>8221.07</v>
      </c>
      <c r="J51">
        <v>7769.19</v>
      </c>
      <c r="K51">
        <v>3408.41</v>
      </c>
      <c r="L51">
        <v>50212.19</v>
      </c>
      <c r="M51">
        <v>38524.239999999998</v>
      </c>
      <c r="N51">
        <v>4599.75</v>
      </c>
      <c r="O51">
        <v>4996.0200000000004</v>
      </c>
      <c r="P51">
        <v>2092.1799999999998</v>
      </c>
      <c r="Q51">
        <v>73450.820000000007</v>
      </c>
      <c r="R51">
        <v>54515.96</v>
      </c>
      <c r="S51">
        <v>8024.51</v>
      </c>
      <c r="T51">
        <v>7583.43</v>
      </c>
      <c r="U51">
        <v>3326.92</v>
      </c>
      <c r="V51">
        <v>601.53</v>
      </c>
      <c r="W51">
        <v>434.7</v>
      </c>
      <c r="X51">
        <v>64.45</v>
      </c>
      <c r="Y51">
        <v>72.25</v>
      </c>
      <c r="Z51">
        <v>30.14</v>
      </c>
      <c r="AA51">
        <v>1362.4</v>
      </c>
      <c r="AB51">
        <v>931.48</v>
      </c>
      <c r="AC51">
        <v>197.07</v>
      </c>
      <c r="AD51">
        <v>163.57</v>
      </c>
      <c r="AE51">
        <v>70.28</v>
      </c>
      <c r="AF51">
        <v>8016.58</v>
      </c>
      <c r="AG51">
        <v>4750.07</v>
      </c>
      <c r="AH51">
        <v>1419.45</v>
      </c>
      <c r="AI51">
        <v>2541.79</v>
      </c>
      <c r="AJ51">
        <v>1106.33</v>
      </c>
      <c r="AK51">
        <v>97.61</v>
      </c>
      <c r="AL51">
        <v>19003.22</v>
      </c>
      <c r="AM51">
        <v>512234.97</v>
      </c>
    </row>
    <row r="52" spans="1:39" x14ac:dyDescent="0.15">
      <c r="A52">
        <v>2025</v>
      </c>
      <c r="B52">
        <v>51793.09</v>
      </c>
      <c r="C52">
        <v>39700.639999999999</v>
      </c>
      <c r="D52">
        <v>4764.12</v>
      </c>
      <c r="E52">
        <v>5165.1099999999997</v>
      </c>
      <c r="F52">
        <v>2163.23</v>
      </c>
      <c r="G52">
        <v>76095.97</v>
      </c>
      <c r="H52">
        <v>56455.53</v>
      </c>
      <c r="I52">
        <v>8319.83</v>
      </c>
      <c r="J52">
        <v>7871.75</v>
      </c>
      <c r="K52">
        <v>3448.85</v>
      </c>
      <c r="L52">
        <v>51032.56</v>
      </c>
      <c r="M52">
        <v>39117.67</v>
      </c>
      <c r="N52">
        <v>4694.16</v>
      </c>
      <c r="O52">
        <v>5089.26</v>
      </c>
      <c r="P52">
        <v>2131.46</v>
      </c>
      <c r="Q52">
        <v>74978.570000000007</v>
      </c>
      <c r="R52">
        <v>55626.53</v>
      </c>
      <c r="S52">
        <v>8197.66</v>
      </c>
      <c r="T52">
        <v>7756.17</v>
      </c>
      <c r="U52">
        <v>3398.21</v>
      </c>
      <c r="V52">
        <v>603.01</v>
      </c>
      <c r="W52">
        <v>435.06</v>
      </c>
      <c r="X52">
        <v>64.88</v>
      </c>
      <c r="Y52">
        <v>72.739999999999995</v>
      </c>
      <c r="Z52">
        <v>30.33</v>
      </c>
      <c r="AA52">
        <v>1362.63</v>
      </c>
      <c r="AB52">
        <v>930.56</v>
      </c>
      <c r="AC52">
        <v>197.73</v>
      </c>
      <c r="AD52">
        <v>163.95</v>
      </c>
      <c r="AE52">
        <v>70.39</v>
      </c>
      <c r="AF52">
        <v>8279.08</v>
      </c>
      <c r="AG52">
        <v>4914.3599999999997</v>
      </c>
      <c r="AH52">
        <v>1474.9</v>
      </c>
      <c r="AI52">
        <v>2623.31</v>
      </c>
      <c r="AJ52">
        <v>1141.5</v>
      </c>
      <c r="AK52">
        <v>98.53</v>
      </c>
      <c r="AL52">
        <v>19179.59</v>
      </c>
      <c r="AM52">
        <v>512563.8</v>
      </c>
    </row>
    <row r="53" spans="1:39" x14ac:dyDescent="0.15">
      <c r="A53">
        <v>2026</v>
      </c>
      <c r="B53">
        <v>52074.89</v>
      </c>
      <c r="C53">
        <v>39896.519999999997</v>
      </c>
      <c r="D53">
        <v>4803.24</v>
      </c>
      <c r="E53">
        <v>5198.21</v>
      </c>
      <c r="F53">
        <v>2176.92</v>
      </c>
      <c r="G53">
        <v>76570.86</v>
      </c>
      <c r="H53">
        <v>56775.13</v>
      </c>
      <c r="I53">
        <v>8389.11</v>
      </c>
      <c r="J53">
        <v>7933.56</v>
      </c>
      <c r="K53">
        <v>3473.06</v>
      </c>
      <c r="L53">
        <v>51677.67</v>
      </c>
      <c r="M53">
        <v>39592.199999999997</v>
      </c>
      <c r="N53">
        <v>4766.6000000000004</v>
      </c>
      <c r="O53">
        <v>5158.5600000000004</v>
      </c>
      <c r="P53">
        <v>2160.31</v>
      </c>
      <c r="Q53">
        <v>75986.8</v>
      </c>
      <c r="R53">
        <v>56342.06</v>
      </c>
      <c r="S53">
        <v>8325.1200000000008</v>
      </c>
      <c r="T53">
        <v>7873.04</v>
      </c>
      <c r="U53">
        <v>3446.57</v>
      </c>
      <c r="V53">
        <v>603.44000000000005</v>
      </c>
      <c r="W53">
        <v>434.83</v>
      </c>
      <c r="X53">
        <v>65.12</v>
      </c>
      <c r="Y53">
        <v>73.040000000000006</v>
      </c>
      <c r="Z53">
        <v>30.44</v>
      </c>
      <c r="AA53">
        <v>1362.86</v>
      </c>
      <c r="AB53">
        <v>929.67</v>
      </c>
      <c r="AC53">
        <v>198.38</v>
      </c>
      <c r="AD53">
        <v>164.32</v>
      </c>
      <c r="AE53">
        <v>70.48</v>
      </c>
      <c r="AF53">
        <v>8442.9</v>
      </c>
      <c r="AG53">
        <v>5032.59</v>
      </c>
      <c r="AH53">
        <v>1510.61</v>
      </c>
      <c r="AI53">
        <v>2663.39</v>
      </c>
      <c r="AJ53">
        <v>1158.6500000000001</v>
      </c>
      <c r="AK53">
        <v>99.24</v>
      </c>
      <c r="AL53">
        <v>19281.27</v>
      </c>
      <c r="AM53">
        <v>513287.34</v>
      </c>
    </row>
    <row r="54" spans="1:39" x14ac:dyDescent="0.15">
      <c r="A54">
        <v>2027</v>
      </c>
      <c r="B54">
        <v>52430.17</v>
      </c>
      <c r="C54">
        <v>40130.839999999997</v>
      </c>
      <c r="D54">
        <v>4856.33</v>
      </c>
      <c r="E54">
        <v>5246.42</v>
      </c>
      <c r="F54">
        <v>2196.5700000000002</v>
      </c>
      <c r="G54">
        <v>76992.27</v>
      </c>
      <c r="H54">
        <v>57061.41</v>
      </c>
      <c r="I54">
        <v>8445.73</v>
      </c>
      <c r="J54">
        <v>7991.46</v>
      </c>
      <c r="K54">
        <v>3493.68</v>
      </c>
      <c r="L54">
        <v>52301.33</v>
      </c>
      <c r="M54">
        <v>40032.22</v>
      </c>
      <c r="N54">
        <v>4844.3999999999996</v>
      </c>
      <c r="O54">
        <v>5233.53</v>
      </c>
      <c r="P54">
        <v>2191.1799999999998</v>
      </c>
      <c r="Q54">
        <v>76803.070000000007</v>
      </c>
      <c r="R54">
        <v>56921.19</v>
      </c>
      <c r="S54">
        <v>8424.9699999999993</v>
      </c>
      <c r="T54">
        <v>7971.82</v>
      </c>
      <c r="U54">
        <v>3485.09</v>
      </c>
      <c r="V54">
        <v>603.83000000000004</v>
      </c>
      <c r="W54">
        <v>434.45</v>
      </c>
      <c r="X54">
        <v>65.41</v>
      </c>
      <c r="Y54">
        <v>73.39</v>
      </c>
      <c r="Z54">
        <v>30.57</v>
      </c>
      <c r="AA54">
        <v>1364.31</v>
      </c>
      <c r="AB54">
        <v>929.64</v>
      </c>
      <c r="AC54">
        <v>199.21</v>
      </c>
      <c r="AD54">
        <v>164.83</v>
      </c>
      <c r="AE54">
        <v>70.63</v>
      </c>
      <c r="AF54">
        <v>8580.5400000000009</v>
      </c>
      <c r="AG54">
        <v>5133.37</v>
      </c>
      <c r="AH54">
        <v>1541.27</v>
      </c>
      <c r="AI54">
        <v>2695</v>
      </c>
      <c r="AJ54">
        <v>1172.18</v>
      </c>
      <c r="AK54">
        <v>99.75</v>
      </c>
      <c r="AL54">
        <v>19444.560000000001</v>
      </c>
      <c r="AM54">
        <v>513145.78</v>
      </c>
    </row>
    <row r="55" spans="1:39" x14ac:dyDescent="0.15">
      <c r="A55">
        <v>2028</v>
      </c>
      <c r="B55">
        <v>52738.42</v>
      </c>
      <c r="C55">
        <v>40383.589999999997</v>
      </c>
      <c r="D55">
        <v>4883.7299999999996</v>
      </c>
      <c r="E55">
        <v>5266.84</v>
      </c>
      <c r="F55">
        <v>2204.27</v>
      </c>
      <c r="G55">
        <v>77440.539999999994</v>
      </c>
      <c r="H55">
        <v>57402.37</v>
      </c>
      <c r="I55">
        <v>8495.57</v>
      </c>
      <c r="J55">
        <v>8033.98</v>
      </c>
      <c r="K55">
        <v>3508.63</v>
      </c>
      <c r="L55">
        <v>52866.400000000001</v>
      </c>
      <c r="M55">
        <v>40481.589999999997</v>
      </c>
      <c r="N55">
        <v>4895.58</v>
      </c>
      <c r="O55">
        <v>5279.62</v>
      </c>
      <c r="P55">
        <v>2209.61</v>
      </c>
      <c r="Q55">
        <v>77628.479999999996</v>
      </c>
      <c r="R55">
        <v>57541.67</v>
      </c>
      <c r="S55">
        <v>8516.19</v>
      </c>
      <c r="T55">
        <v>8053.47</v>
      </c>
      <c r="U55">
        <v>3517.14</v>
      </c>
      <c r="V55">
        <v>604.79</v>
      </c>
      <c r="W55">
        <v>435.03</v>
      </c>
      <c r="X55">
        <v>65.56</v>
      </c>
      <c r="Y55">
        <v>73.58</v>
      </c>
      <c r="Z55">
        <v>30.62</v>
      </c>
      <c r="AA55">
        <v>1368.07</v>
      </c>
      <c r="AB55">
        <v>931.21</v>
      </c>
      <c r="AC55">
        <v>200.37</v>
      </c>
      <c r="AD55">
        <v>165.61</v>
      </c>
      <c r="AE55">
        <v>70.88</v>
      </c>
      <c r="AF55">
        <v>8655.99</v>
      </c>
      <c r="AG55">
        <v>5186.91</v>
      </c>
      <c r="AH55">
        <v>1561.57</v>
      </c>
      <c r="AI55">
        <v>2713.45</v>
      </c>
      <c r="AJ55">
        <v>1180.0999999999999</v>
      </c>
      <c r="AK55">
        <v>100.24</v>
      </c>
      <c r="AL55">
        <v>19533.25</v>
      </c>
      <c r="AM55">
        <v>513676.19</v>
      </c>
    </row>
    <row r="56" spans="1:39" x14ac:dyDescent="0.15">
      <c r="A56">
        <v>2029</v>
      </c>
      <c r="B56">
        <v>52990.07</v>
      </c>
      <c r="C56">
        <v>40579.910000000003</v>
      </c>
      <c r="D56">
        <v>4911.17</v>
      </c>
      <c r="E56">
        <v>5287.29</v>
      </c>
      <c r="F56">
        <v>2211.6999999999998</v>
      </c>
      <c r="G56">
        <v>77897.72</v>
      </c>
      <c r="H56">
        <v>57723.21</v>
      </c>
      <c r="I56">
        <v>8561.31</v>
      </c>
      <c r="J56">
        <v>8085.17</v>
      </c>
      <c r="K56">
        <v>3528.03</v>
      </c>
      <c r="L56">
        <v>53497.93</v>
      </c>
      <c r="M56">
        <v>40968.83</v>
      </c>
      <c r="N56">
        <v>4958.24</v>
      </c>
      <c r="O56">
        <v>5337.97</v>
      </c>
      <c r="P56">
        <v>2232.89</v>
      </c>
      <c r="Q56">
        <v>78644.289999999994</v>
      </c>
      <c r="R56">
        <v>58276.43</v>
      </c>
      <c r="S56">
        <v>8643.36</v>
      </c>
      <c r="T56">
        <v>8162.66</v>
      </c>
      <c r="U56">
        <v>3561.84</v>
      </c>
      <c r="V56">
        <v>606.47</v>
      </c>
      <c r="W56">
        <v>436.09</v>
      </c>
      <c r="X56">
        <v>65.8</v>
      </c>
      <c r="Y56">
        <v>73.87</v>
      </c>
      <c r="Z56">
        <v>30.71</v>
      </c>
      <c r="AA56">
        <v>1371.69</v>
      </c>
      <c r="AB56">
        <v>932.73</v>
      </c>
      <c r="AC56">
        <v>201.49</v>
      </c>
      <c r="AD56">
        <v>166.36</v>
      </c>
      <c r="AE56">
        <v>71.11</v>
      </c>
      <c r="AF56">
        <v>8724.2800000000007</v>
      </c>
      <c r="AG56">
        <v>5230.33</v>
      </c>
      <c r="AH56">
        <v>1580.81</v>
      </c>
      <c r="AI56">
        <v>2733.1</v>
      </c>
      <c r="AJ56">
        <v>1188.67</v>
      </c>
      <c r="AK56">
        <v>100.96</v>
      </c>
      <c r="AL56">
        <v>19728.78</v>
      </c>
      <c r="AM56">
        <v>513843.47</v>
      </c>
    </row>
    <row r="57" spans="1:39" x14ac:dyDescent="0.15">
      <c r="A57">
        <v>2030</v>
      </c>
      <c r="B57">
        <v>53184.57</v>
      </c>
      <c r="C57">
        <v>40748.35</v>
      </c>
      <c r="D57">
        <v>4927.13</v>
      </c>
      <c r="E57">
        <v>5295.38</v>
      </c>
      <c r="F57">
        <v>2213.71</v>
      </c>
      <c r="G57">
        <v>78393.990000000005</v>
      </c>
      <c r="H57">
        <v>58069.61</v>
      </c>
      <c r="I57">
        <v>8636.74</v>
      </c>
      <c r="J57">
        <v>8138.49</v>
      </c>
      <c r="K57">
        <v>3549.14</v>
      </c>
      <c r="L57">
        <v>54167.47</v>
      </c>
      <c r="M57">
        <v>41501.42</v>
      </c>
      <c r="N57">
        <v>5018.1899999999996</v>
      </c>
      <c r="O57">
        <v>5393.24</v>
      </c>
      <c r="P57">
        <v>2254.62</v>
      </c>
      <c r="Q57">
        <v>79842.78</v>
      </c>
      <c r="R57">
        <v>59142.79</v>
      </c>
      <c r="S57">
        <v>8796.36</v>
      </c>
      <c r="T57">
        <v>8288.9</v>
      </c>
      <c r="U57">
        <v>3614.73</v>
      </c>
      <c r="V57">
        <v>608.41</v>
      </c>
      <c r="W57">
        <v>437.44</v>
      </c>
      <c r="X57">
        <v>66.02</v>
      </c>
      <c r="Y57">
        <v>74.150000000000006</v>
      </c>
      <c r="Z57">
        <v>30.8</v>
      </c>
      <c r="AA57">
        <v>1374.61</v>
      </c>
      <c r="AB57">
        <v>933.83</v>
      </c>
      <c r="AC57">
        <v>202.49</v>
      </c>
      <c r="AD57">
        <v>167.01</v>
      </c>
      <c r="AE57">
        <v>71.290000000000006</v>
      </c>
      <c r="AF57">
        <v>8732.58</v>
      </c>
      <c r="AG57">
        <v>5234.74</v>
      </c>
      <c r="AH57">
        <v>1589.09</v>
      </c>
      <c r="AI57">
        <v>2735.66</v>
      </c>
      <c r="AJ57">
        <v>1189.92</v>
      </c>
      <c r="AK57">
        <v>101.85</v>
      </c>
      <c r="AL57">
        <v>19807.03</v>
      </c>
      <c r="AM57">
        <v>515357.26</v>
      </c>
    </row>
    <row r="58" spans="1:39" x14ac:dyDescent="0.15">
      <c r="A58">
        <v>2031</v>
      </c>
      <c r="B58">
        <v>53345.05</v>
      </c>
      <c r="C58">
        <v>40875.9</v>
      </c>
      <c r="D58">
        <v>4945.91</v>
      </c>
      <c r="E58">
        <v>5306.47</v>
      </c>
      <c r="F58">
        <v>2216.77</v>
      </c>
      <c r="G58">
        <v>78875.7</v>
      </c>
      <c r="H58">
        <v>58386.46</v>
      </c>
      <c r="I58">
        <v>8719.08</v>
      </c>
      <c r="J58">
        <v>8197.59</v>
      </c>
      <c r="K58">
        <v>3572.57</v>
      </c>
      <c r="L58">
        <v>54866.77</v>
      </c>
      <c r="M58">
        <v>42041.93</v>
      </c>
      <c r="N58">
        <v>5087</v>
      </c>
      <c r="O58">
        <v>5457.84</v>
      </c>
      <c r="P58">
        <v>2280</v>
      </c>
      <c r="Q58">
        <v>81125.72</v>
      </c>
      <c r="R58">
        <v>60051.99</v>
      </c>
      <c r="S58">
        <v>8967.81</v>
      </c>
      <c r="T58">
        <v>8431.43</v>
      </c>
      <c r="U58">
        <v>3674.48</v>
      </c>
      <c r="V58">
        <v>610.03</v>
      </c>
      <c r="W58">
        <v>438.47</v>
      </c>
      <c r="X58">
        <v>66.25</v>
      </c>
      <c r="Y58">
        <v>74.430000000000007</v>
      </c>
      <c r="Z58">
        <v>30.88</v>
      </c>
      <c r="AA58">
        <v>1376.83</v>
      </c>
      <c r="AB58">
        <v>934.52</v>
      </c>
      <c r="AC58">
        <v>203.36</v>
      </c>
      <c r="AD58">
        <v>167.54</v>
      </c>
      <c r="AE58">
        <v>71.41</v>
      </c>
      <c r="AF58">
        <v>8766.2199999999993</v>
      </c>
      <c r="AG58">
        <v>5252.71</v>
      </c>
      <c r="AH58">
        <v>1601.85</v>
      </c>
      <c r="AI58">
        <v>2746.95</v>
      </c>
      <c r="AJ58">
        <v>1195.05</v>
      </c>
      <c r="AK58">
        <v>102.85</v>
      </c>
      <c r="AL58">
        <v>20091.79</v>
      </c>
      <c r="AM58">
        <v>516978.63</v>
      </c>
    </row>
    <row r="59" spans="1:39" x14ac:dyDescent="0.15">
      <c r="A59">
        <v>2032</v>
      </c>
      <c r="B59">
        <v>53456.23</v>
      </c>
      <c r="C59">
        <v>40959.919999999998</v>
      </c>
      <c r="D59">
        <v>4962.4799999999996</v>
      </c>
      <c r="E59">
        <v>5315.17</v>
      </c>
      <c r="F59">
        <v>2218.65</v>
      </c>
      <c r="G59">
        <v>79255.899999999994</v>
      </c>
      <c r="H59">
        <v>58625.52</v>
      </c>
      <c r="I59">
        <v>8791.43</v>
      </c>
      <c r="J59">
        <v>8247.4</v>
      </c>
      <c r="K59">
        <v>3591.55</v>
      </c>
      <c r="L59">
        <v>55589.43</v>
      </c>
      <c r="M59">
        <v>42594.45</v>
      </c>
      <c r="N59">
        <v>5160.51</v>
      </c>
      <c r="O59">
        <v>5527.27</v>
      </c>
      <c r="P59">
        <v>2307.19</v>
      </c>
      <c r="Q59">
        <v>82418.649999999994</v>
      </c>
      <c r="R59">
        <v>60965</v>
      </c>
      <c r="S59">
        <v>9142.25</v>
      </c>
      <c r="T59">
        <v>8576.52</v>
      </c>
      <c r="U59">
        <v>3734.87</v>
      </c>
      <c r="V59">
        <v>611.84</v>
      </c>
      <c r="W59">
        <v>439.59</v>
      </c>
      <c r="X59">
        <v>66.510000000000005</v>
      </c>
      <c r="Y59">
        <v>74.760000000000005</v>
      </c>
      <c r="Z59">
        <v>30.98</v>
      </c>
      <c r="AA59">
        <v>1378.36</v>
      </c>
      <c r="AB59">
        <v>934.81</v>
      </c>
      <c r="AC59">
        <v>204.1</v>
      </c>
      <c r="AD59">
        <v>167.97</v>
      </c>
      <c r="AE59">
        <v>71.489999999999995</v>
      </c>
      <c r="AF59">
        <v>8782.48</v>
      </c>
      <c r="AG59">
        <v>5258.85</v>
      </c>
      <c r="AH59">
        <v>1611.23</v>
      </c>
      <c r="AI59">
        <v>2753.34</v>
      </c>
      <c r="AJ59">
        <v>1198.1400000000001</v>
      </c>
      <c r="AK59">
        <v>103.99</v>
      </c>
      <c r="AL59">
        <v>20357.759999999998</v>
      </c>
      <c r="AM59">
        <v>516399.1</v>
      </c>
    </row>
    <row r="60" spans="1:39" x14ac:dyDescent="0.15">
      <c r="A60">
        <v>2033</v>
      </c>
      <c r="B60">
        <v>53589.94</v>
      </c>
      <c r="C60">
        <v>41056.089999999997</v>
      </c>
      <c r="D60">
        <v>4983.25</v>
      </c>
      <c r="E60">
        <v>5328.34</v>
      </c>
      <c r="F60">
        <v>2222.25</v>
      </c>
      <c r="G60">
        <v>79645.97</v>
      </c>
      <c r="H60">
        <v>58867.81</v>
      </c>
      <c r="I60">
        <v>8866.67</v>
      </c>
      <c r="J60">
        <v>8300.08</v>
      </c>
      <c r="K60">
        <v>3611.42</v>
      </c>
      <c r="L60">
        <v>56386.93</v>
      </c>
      <c r="M60">
        <v>43198.92</v>
      </c>
      <c r="N60">
        <v>5243.34</v>
      </c>
      <c r="O60">
        <v>5606.44</v>
      </c>
      <c r="P60">
        <v>2338.23</v>
      </c>
      <c r="Q60">
        <v>83802.899999999994</v>
      </c>
      <c r="R60">
        <v>61940.28</v>
      </c>
      <c r="S60">
        <v>9329.44</v>
      </c>
      <c r="T60">
        <v>8733.2800000000007</v>
      </c>
      <c r="U60">
        <v>3799.9</v>
      </c>
      <c r="V60">
        <v>613.24</v>
      </c>
      <c r="W60">
        <v>440.38</v>
      </c>
      <c r="X60">
        <v>66.75</v>
      </c>
      <c r="Y60">
        <v>75.05</v>
      </c>
      <c r="Z60">
        <v>31.06</v>
      </c>
      <c r="AA60">
        <v>1379.87</v>
      </c>
      <c r="AB60">
        <v>935.12</v>
      </c>
      <c r="AC60">
        <v>204.82</v>
      </c>
      <c r="AD60">
        <v>168.37</v>
      </c>
      <c r="AE60">
        <v>71.55</v>
      </c>
      <c r="AF60">
        <v>8821.2199999999993</v>
      </c>
      <c r="AG60">
        <v>5277.67</v>
      </c>
      <c r="AH60">
        <v>1624.45</v>
      </c>
      <c r="AI60">
        <v>2766.98</v>
      </c>
      <c r="AJ60">
        <v>1204.47</v>
      </c>
      <c r="AK60">
        <v>105.22</v>
      </c>
      <c r="AL60">
        <v>20467.75</v>
      </c>
      <c r="AM60">
        <v>516892.51</v>
      </c>
    </row>
    <row r="61" spans="1:39" x14ac:dyDescent="0.15">
      <c r="A61">
        <v>2034</v>
      </c>
      <c r="B61">
        <v>53615.54</v>
      </c>
      <c r="C61">
        <v>41063.31</v>
      </c>
      <c r="D61">
        <v>4996.47</v>
      </c>
      <c r="E61">
        <v>5333.42</v>
      </c>
      <c r="F61">
        <v>2222.34</v>
      </c>
      <c r="G61">
        <v>79847.33</v>
      </c>
      <c r="H61">
        <v>58965.86</v>
      </c>
      <c r="I61">
        <v>8922.84</v>
      </c>
      <c r="J61">
        <v>8335.31</v>
      </c>
      <c r="K61">
        <v>3623.33</v>
      </c>
      <c r="L61">
        <v>57071.4</v>
      </c>
      <c r="M61">
        <v>43710.1</v>
      </c>
      <c r="N61">
        <v>5318.52</v>
      </c>
      <c r="O61">
        <v>5677.2</v>
      </c>
      <c r="P61">
        <v>2365.58</v>
      </c>
      <c r="Q61">
        <v>84994</v>
      </c>
      <c r="R61">
        <v>62766.58</v>
      </c>
      <c r="S61">
        <v>9497.9699999999993</v>
      </c>
      <c r="T61">
        <v>8872.57</v>
      </c>
      <c r="U61">
        <v>3856.88</v>
      </c>
      <c r="V61">
        <v>615.07000000000005</v>
      </c>
      <c r="W61">
        <v>441.43</v>
      </c>
      <c r="X61">
        <v>67.05</v>
      </c>
      <c r="Y61">
        <v>75.42</v>
      </c>
      <c r="Z61">
        <v>31.17</v>
      </c>
      <c r="AA61">
        <v>1382.03</v>
      </c>
      <c r="AB61">
        <v>935.92</v>
      </c>
      <c r="AC61">
        <v>205.63</v>
      </c>
      <c r="AD61">
        <v>168.85</v>
      </c>
      <c r="AE61">
        <v>71.63</v>
      </c>
      <c r="AF61">
        <v>8867.9699999999993</v>
      </c>
      <c r="AG61">
        <v>5300.85</v>
      </c>
      <c r="AH61">
        <v>1638.89</v>
      </c>
      <c r="AI61">
        <v>2783.22</v>
      </c>
      <c r="AJ61">
        <v>1211.99</v>
      </c>
      <c r="AK61">
        <v>106.45</v>
      </c>
      <c r="AL61">
        <v>20573.259999999998</v>
      </c>
      <c r="AM61">
        <v>516583.18</v>
      </c>
    </row>
    <row r="62" spans="1:39" x14ac:dyDescent="0.15">
      <c r="A62">
        <v>2035</v>
      </c>
      <c r="B62">
        <v>53650.6</v>
      </c>
      <c r="C62">
        <v>41072.370000000003</v>
      </c>
      <c r="D62">
        <v>5012.76</v>
      </c>
      <c r="E62">
        <v>5341.78</v>
      </c>
      <c r="F62">
        <v>2223.69</v>
      </c>
      <c r="G62">
        <v>80034.539999999994</v>
      </c>
      <c r="H62">
        <v>59049.39</v>
      </c>
      <c r="I62">
        <v>8978.9500000000007</v>
      </c>
      <c r="J62">
        <v>8371.06</v>
      </c>
      <c r="K62">
        <v>3635.13</v>
      </c>
      <c r="L62">
        <v>57923.040000000001</v>
      </c>
      <c r="M62">
        <v>44343.15</v>
      </c>
      <c r="N62">
        <v>5411.95</v>
      </c>
      <c r="O62">
        <v>5767.17</v>
      </c>
      <c r="P62">
        <v>2400.77</v>
      </c>
      <c r="Q62">
        <v>86408.06</v>
      </c>
      <c r="R62">
        <v>63751.77</v>
      </c>
      <c r="S62">
        <v>9693.99</v>
      </c>
      <c r="T62">
        <v>9037.69</v>
      </c>
      <c r="U62">
        <v>3924.61</v>
      </c>
      <c r="V62">
        <v>616.58000000000004</v>
      </c>
      <c r="W62">
        <v>442.23</v>
      </c>
      <c r="X62">
        <v>67.33</v>
      </c>
      <c r="Y62">
        <v>75.760000000000005</v>
      </c>
      <c r="Z62">
        <v>31.26</v>
      </c>
      <c r="AA62">
        <v>1384.29</v>
      </c>
      <c r="AB62">
        <v>936.82</v>
      </c>
      <c r="AC62">
        <v>206.44</v>
      </c>
      <c r="AD62">
        <v>169.32</v>
      </c>
      <c r="AE62">
        <v>71.72</v>
      </c>
      <c r="AF62">
        <v>8885.7099999999991</v>
      </c>
      <c r="AG62">
        <v>5306.34</v>
      </c>
      <c r="AH62">
        <v>1647.71</v>
      </c>
      <c r="AI62">
        <v>2790.41</v>
      </c>
      <c r="AJ62">
        <v>1215.6099999999999</v>
      </c>
      <c r="AK62">
        <v>107.96</v>
      </c>
      <c r="AL62">
        <v>20787.89</v>
      </c>
      <c r="AM62">
        <v>516148.65</v>
      </c>
    </row>
    <row r="63" spans="1:39" x14ac:dyDescent="0.15">
      <c r="A63">
        <v>2036</v>
      </c>
      <c r="B63">
        <v>53624.79</v>
      </c>
      <c r="C63">
        <v>41032.370000000003</v>
      </c>
      <c r="D63">
        <v>5024.38</v>
      </c>
      <c r="E63">
        <v>5345.16</v>
      </c>
      <c r="F63">
        <v>2222.87</v>
      </c>
      <c r="G63">
        <v>80109.289999999994</v>
      </c>
      <c r="H63">
        <v>59048.45</v>
      </c>
      <c r="I63">
        <v>9022.9599999999991</v>
      </c>
      <c r="J63">
        <v>8395.94</v>
      </c>
      <c r="K63">
        <v>3641.94</v>
      </c>
      <c r="L63">
        <v>58659.59</v>
      </c>
      <c r="M63">
        <v>44884.88</v>
      </c>
      <c r="N63">
        <v>5496.12</v>
      </c>
      <c r="O63">
        <v>5847.01</v>
      </c>
      <c r="P63">
        <v>2431.58</v>
      </c>
      <c r="Q63">
        <v>87630.720000000001</v>
      </c>
      <c r="R63">
        <v>64592.480000000003</v>
      </c>
      <c r="S63">
        <v>9870.1299999999992</v>
      </c>
      <c r="T63">
        <v>9184.24</v>
      </c>
      <c r="U63">
        <v>3983.88</v>
      </c>
      <c r="V63">
        <v>616.71</v>
      </c>
      <c r="W63">
        <v>442.03</v>
      </c>
      <c r="X63">
        <v>67.459999999999994</v>
      </c>
      <c r="Y63">
        <v>75.94</v>
      </c>
      <c r="Z63">
        <v>31.29</v>
      </c>
      <c r="AA63">
        <v>1386.02</v>
      </c>
      <c r="AB63">
        <v>937.39</v>
      </c>
      <c r="AC63">
        <v>207.15</v>
      </c>
      <c r="AD63">
        <v>169.71</v>
      </c>
      <c r="AE63">
        <v>71.760000000000005</v>
      </c>
      <c r="AF63">
        <v>8888.3700000000008</v>
      </c>
      <c r="AG63">
        <v>5302.59</v>
      </c>
      <c r="AH63">
        <v>1653.47</v>
      </c>
      <c r="AI63">
        <v>2792.92</v>
      </c>
      <c r="AJ63">
        <v>1217.22</v>
      </c>
      <c r="AK63">
        <v>109.39</v>
      </c>
      <c r="AL63">
        <v>20900.59</v>
      </c>
      <c r="AM63">
        <v>514701.16</v>
      </c>
    </row>
    <row r="64" spans="1:39" x14ac:dyDescent="0.15">
      <c r="A64">
        <v>2037</v>
      </c>
      <c r="B64">
        <v>53618.54</v>
      </c>
      <c r="C64">
        <v>41007.35</v>
      </c>
      <c r="D64">
        <v>5037.87</v>
      </c>
      <c r="E64">
        <v>5350.52</v>
      </c>
      <c r="F64">
        <v>2222.8000000000002</v>
      </c>
      <c r="G64">
        <v>80202.37</v>
      </c>
      <c r="H64">
        <v>59061.68</v>
      </c>
      <c r="I64">
        <v>9068.76</v>
      </c>
      <c r="J64">
        <v>8422.6</v>
      </c>
      <c r="K64">
        <v>3649.33</v>
      </c>
      <c r="L64">
        <v>59532.62</v>
      </c>
      <c r="M64">
        <v>45530.43</v>
      </c>
      <c r="N64">
        <v>5593.54</v>
      </c>
      <c r="O64">
        <v>5940.68</v>
      </c>
      <c r="P64">
        <v>2467.98</v>
      </c>
      <c r="Q64">
        <v>89048.63</v>
      </c>
      <c r="R64">
        <v>65576.14</v>
      </c>
      <c r="S64">
        <v>10069.040000000001</v>
      </c>
      <c r="T64">
        <v>9351.61</v>
      </c>
      <c r="U64">
        <v>4051.84</v>
      </c>
      <c r="V64">
        <v>617.30999999999995</v>
      </c>
      <c r="W64">
        <v>442.2</v>
      </c>
      <c r="X64">
        <v>67.62</v>
      </c>
      <c r="Y64">
        <v>76.150000000000006</v>
      </c>
      <c r="Z64">
        <v>31.33</v>
      </c>
      <c r="AA64">
        <v>1386.99</v>
      </c>
      <c r="AB64">
        <v>937.49</v>
      </c>
      <c r="AC64">
        <v>207.75</v>
      </c>
      <c r="AD64">
        <v>170</v>
      </c>
      <c r="AE64">
        <v>71.760000000000005</v>
      </c>
      <c r="AF64">
        <v>8903.6</v>
      </c>
      <c r="AG64">
        <v>5306.23</v>
      </c>
      <c r="AH64">
        <v>1661.3</v>
      </c>
      <c r="AI64">
        <v>2799.39</v>
      </c>
      <c r="AJ64">
        <v>1220.56</v>
      </c>
      <c r="AK64">
        <v>111.03</v>
      </c>
      <c r="AL64">
        <v>21057.59</v>
      </c>
      <c r="AM64">
        <v>514026.17</v>
      </c>
    </row>
    <row r="65" spans="1:39" x14ac:dyDescent="0.15">
      <c r="A65">
        <v>2038</v>
      </c>
      <c r="B65">
        <v>53653.17</v>
      </c>
      <c r="C65">
        <v>41016.28</v>
      </c>
      <c r="D65">
        <v>5054.16</v>
      </c>
      <c r="E65">
        <v>5358.83</v>
      </c>
      <c r="F65">
        <v>2223.9</v>
      </c>
      <c r="G65">
        <v>80353.350000000006</v>
      </c>
      <c r="H65">
        <v>59120.45</v>
      </c>
      <c r="I65">
        <v>9120.0499999999993</v>
      </c>
      <c r="J65">
        <v>8454.14</v>
      </c>
      <c r="K65">
        <v>3658.71</v>
      </c>
      <c r="L65">
        <v>60459.03</v>
      </c>
      <c r="M65">
        <v>46219.16</v>
      </c>
      <c r="N65">
        <v>5695.27</v>
      </c>
      <c r="O65">
        <v>6038.6</v>
      </c>
      <c r="P65">
        <v>2506</v>
      </c>
      <c r="Q65">
        <v>90546.11</v>
      </c>
      <c r="R65">
        <v>66619.83</v>
      </c>
      <c r="S65">
        <v>10276.92</v>
      </c>
      <c r="T65">
        <v>9526.5400000000009</v>
      </c>
      <c r="U65">
        <v>4122.8100000000004</v>
      </c>
      <c r="V65">
        <v>618.04</v>
      </c>
      <c r="W65">
        <v>442.52</v>
      </c>
      <c r="X65">
        <v>67.78</v>
      </c>
      <c r="Y65">
        <v>76.37</v>
      </c>
      <c r="Z65">
        <v>31.37</v>
      </c>
      <c r="AA65">
        <v>1388.07</v>
      </c>
      <c r="AB65">
        <v>937.68</v>
      </c>
      <c r="AC65">
        <v>208.34</v>
      </c>
      <c r="AD65">
        <v>170.29</v>
      </c>
      <c r="AE65">
        <v>71.760000000000005</v>
      </c>
      <c r="AF65">
        <v>8873.7999999999993</v>
      </c>
      <c r="AG65">
        <v>5282.99</v>
      </c>
      <c r="AH65">
        <v>1660.46</v>
      </c>
      <c r="AI65">
        <v>2791.69</v>
      </c>
      <c r="AJ65">
        <v>1217.74</v>
      </c>
      <c r="AK65">
        <v>112.68</v>
      </c>
      <c r="AL65">
        <v>21205.08</v>
      </c>
      <c r="AM65">
        <v>515921.38</v>
      </c>
    </row>
    <row r="66" spans="1:39" x14ac:dyDescent="0.15">
      <c r="A66">
        <v>2039</v>
      </c>
      <c r="B66">
        <v>53682.84</v>
      </c>
      <c r="C66">
        <v>41024.92</v>
      </c>
      <c r="D66">
        <v>5068.6099999999997</v>
      </c>
      <c r="E66">
        <v>5365.18</v>
      </c>
      <c r="F66">
        <v>2224.12</v>
      </c>
      <c r="G66">
        <v>80498.22</v>
      </c>
      <c r="H66">
        <v>59178.27</v>
      </c>
      <c r="I66">
        <v>9169.42</v>
      </c>
      <c r="J66">
        <v>8483.4699999999993</v>
      </c>
      <c r="K66">
        <v>3667.06</v>
      </c>
      <c r="L66">
        <v>61131.93</v>
      </c>
      <c r="M66">
        <v>46717.58</v>
      </c>
      <c r="N66">
        <v>5771.94</v>
      </c>
      <c r="O66">
        <v>6109.66</v>
      </c>
      <c r="P66">
        <v>2532.75</v>
      </c>
      <c r="Q66">
        <v>91668.24</v>
      </c>
      <c r="R66">
        <v>67389.91</v>
      </c>
      <c r="S66">
        <v>10441.780000000001</v>
      </c>
      <c r="T66">
        <v>9660.64</v>
      </c>
      <c r="U66">
        <v>4175.91</v>
      </c>
      <c r="V66">
        <v>618.70000000000005</v>
      </c>
      <c r="W66">
        <v>442.86</v>
      </c>
      <c r="X66">
        <v>67.92</v>
      </c>
      <c r="Y66">
        <v>76.540000000000006</v>
      </c>
      <c r="Z66">
        <v>31.39</v>
      </c>
      <c r="AA66">
        <v>1389.38</v>
      </c>
      <c r="AB66">
        <v>938.06</v>
      </c>
      <c r="AC66">
        <v>208.97</v>
      </c>
      <c r="AD66">
        <v>170.59</v>
      </c>
      <c r="AE66">
        <v>71.760000000000005</v>
      </c>
      <c r="AF66">
        <v>8891.8799999999992</v>
      </c>
      <c r="AG66">
        <v>5288.22</v>
      </c>
      <c r="AH66">
        <v>1668.31</v>
      </c>
      <c r="AI66">
        <v>2799.07</v>
      </c>
      <c r="AJ66">
        <v>1221.49</v>
      </c>
      <c r="AK66">
        <v>113.88</v>
      </c>
      <c r="AL66">
        <v>21408.91</v>
      </c>
      <c r="AM66">
        <v>518501.36</v>
      </c>
    </row>
    <row r="67" spans="1:39" x14ac:dyDescent="0.15">
      <c r="A67">
        <v>2040</v>
      </c>
      <c r="B67">
        <v>53747.61</v>
      </c>
      <c r="C67">
        <v>41063.06</v>
      </c>
      <c r="D67">
        <v>5085.3500000000004</v>
      </c>
      <c r="E67">
        <v>5373.9</v>
      </c>
      <c r="F67">
        <v>2225.3000000000002</v>
      </c>
      <c r="G67">
        <v>80708.67</v>
      </c>
      <c r="H67">
        <v>59285.64</v>
      </c>
      <c r="I67">
        <v>9226</v>
      </c>
      <c r="J67">
        <v>8518.9599999999991</v>
      </c>
      <c r="K67">
        <v>3678.07</v>
      </c>
      <c r="L67">
        <v>61874.92</v>
      </c>
      <c r="M67">
        <v>47272.3</v>
      </c>
      <c r="N67">
        <v>5854.32</v>
      </c>
      <c r="O67">
        <v>6186.51</v>
      </c>
      <c r="P67">
        <v>2561.79</v>
      </c>
      <c r="Q67">
        <v>92912.82</v>
      </c>
      <c r="R67">
        <v>68250.36</v>
      </c>
      <c r="S67">
        <v>10621.09</v>
      </c>
      <c r="T67">
        <v>9807.1299999999992</v>
      </c>
      <c r="U67">
        <v>4234.24</v>
      </c>
      <c r="V67">
        <v>618.97</v>
      </c>
      <c r="W67">
        <v>442.96</v>
      </c>
      <c r="X67">
        <v>67.98</v>
      </c>
      <c r="Y67">
        <v>76.650000000000006</v>
      </c>
      <c r="Z67">
        <v>31.39</v>
      </c>
      <c r="AA67">
        <v>1390.33</v>
      </c>
      <c r="AB67">
        <v>938.22</v>
      </c>
      <c r="AC67">
        <v>209.53</v>
      </c>
      <c r="AD67">
        <v>170.84</v>
      </c>
      <c r="AE67">
        <v>71.739999999999995</v>
      </c>
      <c r="AF67">
        <v>8911.85</v>
      </c>
      <c r="AG67">
        <v>5294.61</v>
      </c>
      <c r="AH67">
        <v>1676.28</v>
      </c>
      <c r="AI67">
        <v>2807.02</v>
      </c>
      <c r="AJ67">
        <v>1225.49</v>
      </c>
      <c r="AK67">
        <v>115.12</v>
      </c>
      <c r="AL67">
        <v>21652.36</v>
      </c>
      <c r="AM67">
        <v>517552.79</v>
      </c>
    </row>
    <row r="68" spans="1:39" x14ac:dyDescent="0.15">
      <c r="A68">
        <v>2041</v>
      </c>
      <c r="B68">
        <v>53916.98</v>
      </c>
      <c r="C68">
        <v>41183.550000000003</v>
      </c>
      <c r="D68">
        <v>5111.07</v>
      </c>
      <c r="E68">
        <v>5392.04</v>
      </c>
      <c r="F68">
        <v>2230.33</v>
      </c>
      <c r="G68">
        <v>81094.44</v>
      </c>
      <c r="H68">
        <v>59521.98</v>
      </c>
      <c r="I68">
        <v>9302.74</v>
      </c>
      <c r="J68">
        <v>8572.75</v>
      </c>
      <c r="K68">
        <v>3696.98</v>
      </c>
      <c r="L68">
        <v>62703.95</v>
      </c>
      <c r="M68">
        <v>47895.32</v>
      </c>
      <c r="N68">
        <v>5944.03</v>
      </c>
      <c r="O68">
        <v>6270.79</v>
      </c>
      <c r="P68">
        <v>2593.81</v>
      </c>
      <c r="Q68">
        <v>94310.58</v>
      </c>
      <c r="R68">
        <v>69222.399999999994</v>
      </c>
      <c r="S68">
        <v>10818.83</v>
      </c>
      <c r="T68">
        <v>9969.8700000000008</v>
      </c>
      <c r="U68">
        <v>4299.4799999999996</v>
      </c>
      <c r="V68">
        <v>619.92999999999995</v>
      </c>
      <c r="W68">
        <v>443.58</v>
      </c>
      <c r="X68">
        <v>68.12</v>
      </c>
      <c r="Y68">
        <v>76.819999999999993</v>
      </c>
      <c r="Z68">
        <v>31.41</v>
      </c>
      <c r="AA68">
        <v>1391.65</v>
      </c>
      <c r="AB68">
        <v>938.65</v>
      </c>
      <c r="AC68">
        <v>210.14</v>
      </c>
      <c r="AD68">
        <v>171.13</v>
      </c>
      <c r="AE68">
        <v>71.73</v>
      </c>
      <c r="AF68">
        <v>8897.82</v>
      </c>
      <c r="AG68">
        <v>5280.93</v>
      </c>
      <c r="AH68">
        <v>1677.71</v>
      </c>
      <c r="AI68">
        <v>2804.22</v>
      </c>
      <c r="AJ68">
        <v>1224.78</v>
      </c>
      <c r="AK68">
        <v>116.3</v>
      </c>
      <c r="AL68">
        <v>21822.62</v>
      </c>
      <c r="AM68">
        <v>516822.29</v>
      </c>
    </row>
    <row r="69" spans="1:39" x14ac:dyDescent="0.15">
      <c r="A69">
        <v>2042</v>
      </c>
      <c r="B69">
        <v>54094.45</v>
      </c>
      <c r="C69">
        <v>41312.43</v>
      </c>
      <c r="D69">
        <v>5136.72</v>
      </c>
      <c r="E69">
        <v>5410.03</v>
      </c>
      <c r="F69">
        <v>2235.27</v>
      </c>
      <c r="G69">
        <v>81493.149999999994</v>
      </c>
      <c r="H69">
        <v>59770.19</v>
      </c>
      <c r="I69">
        <v>9380.16</v>
      </c>
      <c r="J69">
        <v>8626.86</v>
      </c>
      <c r="K69">
        <v>3715.95</v>
      </c>
      <c r="L69">
        <v>63685.14</v>
      </c>
      <c r="M69">
        <v>48636.94</v>
      </c>
      <c r="N69">
        <v>6047.43</v>
      </c>
      <c r="O69">
        <v>6369.2</v>
      </c>
      <c r="P69">
        <v>2631.57</v>
      </c>
      <c r="Q69">
        <v>95941.51</v>
      </c>
      <c r="R69">
        <v>70367.16</v>
      </c>
      <c r="S69">
        <v>11043.22</v>
      </c>
      <c r="T69">
        <v>10156.36</v>
      </c>
      <c r="U69">
        <v>4374.7700000000004</v>
      </c>
      <c r="V69">
        <v>621</v>
      </c>
      <c r="W69">
        <v>444.3</v>
      </c>
      <c r="X69">
        <v>68.260000000000005</v>
      </c>
      <c r="Y69">
        <v>77.010000000000005</v>
      </c>
      <c r="Z69">
        <v>31.43</v>
      </c>
      <c r="AA69">
        <v>1392.35</v>
      </c>
      <c r="AB69">
        <v>938.7</v>
      </c>
      <c r="AC69">
        <v>210.64</v>
      </c>
      <c r="AD69">
        <v>171.32</v>
      </c>
      <c r="AE69">
        <v>71.69</v>
      </c>
      <c r="AF69">
        <v>8874.2900000000009</v>
      </c>
      <c r="AG69">
        <v>5261.68</v>
      </c>
      <c r="AH69">
        <v>1677.47</v>
      </c>
      <c r="AI69">
        <v>2798.37</v>
      </c>
      <c r="AJ69">
        <v>1222.74</v>
      </c>
      <c r="AK69">
        <v>117.73</v>
      </c>
      <c r="AL69">
        <v>22141.88</v>
      </c>
      <c r="AM69">
        <v>519703.47</v>
      </c>
    </row>
    <row r="70" spans="1:39" x14ac:dyDescent="0.15">
      <c r="A70">
        <v>2043</v>
      </c>
      <c r="B70">
        <v>54091.61</v>
      </c>
      <c r="C70">
        <v>41304.949999999997</v>
      </c>
      <c r="D70">
        <v>5144.76</v>
      </c>
      <c r="E70">
        <v>5409.4</v>
      </c>
      <c r="F70">
        <v>2232.5</v>
      </c>
      <c r="G70">
        <v>81622.429999999993</v>
      </c>
      <c r="H70">
        <v>59821.95</v>
      </c>
      <c r="I70">
        <v>9426.23</v>
      </c>
      <c r="J70">
        <v>8651.9</v>
      </c>
      <c r="K70">
        <v>3722.35</v>
      </c>
      <c r="L70">
        <v>64496.23</v>
      </c>
      <c r="M70">
        <v>49250.04</v>
      </c>
      <c r="N70">
        <v>6134.36</v>
      </c>
      <c r="O70">
        <v>6449.91</v>
      </c>
      <c r="P70">
        <v>2661.93</v>
      </c>
      <c r="Q70">
        <v>97322.66</v>
      </c>
      <c r="R70">
        <v>71328.820000000007</v>
      </c>
      <c r="S70">
        <v>11239.38</v>
      </c>
      <c r="T70">
        <v>10316.11</v>
      </c>
      <c r="U70">
        <v>4438.3599999999997</v>
      </c>
      <c r="V70">
        <v>622.47</v>
      </c>
      <c r="W70">
        <v>445.32</v>
      </c>
      <c r="X70">
        <v>68.44</v>
      </c>
      <c r="Y70">
        <v>77.25</v>
      </c>
      <c r="Z70">
        <v>31.48</v>
      </c>
      <c r="AA70">
        <v>1392.76</v>
      </c>
      <c r="AB70">
        <v>938.57</v>
      </c>
      <c r="AC70">
        <v>211.1</v>
      </c>
      <c r="AD70">
        <v>171.48</v>
      </c>
      <c r="AE70">
        <v>71.62</v>
      </c>
      <c r="AF70">
        <v>8888.65</v>
      </c>
      <c r="AG70">
        <v>5264.97</v>
      </c>
      <c r="AH70">
        <v>1684.65</v>
      </c>
      <c r="AI70">
        <v>2804.42</v>
      </c>
      <c r="AJ70">
        <v>1225.8900000000001</v>
      </c>
      <c r="AK70">
        <v>119.24</v>
      </c>
      <c r="AL70">
        <v>22337.32</v>
      </c>
      <c r="AM70">
        <v>520538.22</v>
      </c>
    </row>
    <row r="71" spans="1:39" x14ac:dyDescent="0.15">
      <c r="A71">
        <v>2044</v>
      </c>
      <c r="B71">
        <v>54198.05</v>
      </c>
      <c r="C71">
        <v>41381.72</v>
      </c>
      <c r="D71">
        <v>5162.8999999999996</v>
      </c>
      <c r="E71">
        <v>5419.34</v>
      </c>
      <c r="F71">
        <v>2234.09</v>
      </c>
      <c r="G71">
        <v>81918.39</v>
      </c>
      <c r="H71">
        <v>59996.54</v>
      </c>
      <c r="I71">
        <v>9491.3799999999992</v>
      </c>
      <c r="J71">
        <v>8694.2800000000007</v>
      </c>
      <c r="K71">
        <v>3736.19</v>
      </c>
      <c r="L71">
        <v>65454.6</v>
      </c>
      <c r="M71">
        <v>49976.42</v>
      </c>
      <c r="N71">
        <v>6235.19</v>
      </c>
      <c r="O71">
        <v>6544.9</v>
      </c>
      <c r="P71">
        <v>2698.1</v>
      </c>
      <c r="Q71">
        <v>98932.27</v>
      </c>
      <c r="R71">
        <v>72457.41</v>
      </c>
      <c r="S71">
        <v>11462.68</v>
      </c>
      <c r="T71">
        <v>10500.02</v>
      </c>
      <c r="U71">
        <v>4512.17</v>
      </c>
      <c r="V71">
        <v>623.25</v>
      </c>
      <c r="W71">
        <v>445.83</v>
      </c>
      <c r="X71">
        <v>68.540000000000006</v>
      </c>
      <c r="Y71">
        <v>77.39</v>
      </c>
      <c r="Z71">
        <v>31.48</v>
      </c>
      <c r="AA71">
        <v>1392.95</v>
      </c>
      <c r="AB71">
        <v>938.31</v>
      </c>
      <c r="AC71">
        <v>211.51</v>
      </c>
      <c r="AD71">
        <v>171.59</v>
      </c>
      <c r="AE71">
        <v>71.540000000000006</v>
      </c>
      <c r="AF71">
        <v>8869.26</v>
      </c>
      <c r="AG71">
        <v>5248.35</v>
      </c>
      <c r="AH71">
        <v>1685.7</v>
      </c>
      <c r="AI71">
        <v>2799.73</v>
      </c>
      <c r="AJ71">
        <v>1224.3599999999999</v>
      </c>
      <c r="AK71">
        <v>120.77</v>
      </c>
      <c r="AL71">
        <v>22507.62</v>
      </c>
      <c r="AM71">
        <v>520597.29</v>
      </c>
    </row>
    <row r="72" spans="1:39" x14ac:dyDescent="0.15">
      <c r="A72">
        <v>2045</v>
      </c>
      <c r="B72">
        <v>54328.32</v>
      </c>
      <c r="C72">
        <v>41477.24</v>
      </c>
      <c r="D72">
        <v>5183.13</v>
      </c>
      <c r="E72">
        <v>5431.4</v>
      </c>
      <c r="F72">
        <v>2236.5500000000002</v>
      </c>
      <c r="G72">
        <v>82252.75</v>
      </c>
      <c r="H72">
        <v>60199.48</v>
      </c>
      <c r="I72">
        <v>9561.0300000000007</v>
      </c>
      <c r="J72">
        <v>8740.57</v>
      </c>
      <c r="K72">
        <v>3751.67</v>
      </c>
      <c r="L72">
        <v>66321.490000000005</v>
      </c>
      <c r="M72">
        <v>50633.49</v>
      </c>
      <c r="N72">
        <v>6327.32</v>
      </c>
      <c r="O72">
        <v>6630.4</v>
      </c>
      <c r="P72">
        <v>2730.27</v>
      </c>
      <c r="Q72">
        <v>100410.33</v>
      </c>
      <c r="R72">
        <v>73488.73</v>
      </c>
      <c r="S72">
        <v>11671.67</v>
      </c>
      <c r="T72">
        <v>10670.08</v>
      </c>
      <c r="U72">
        <v>4579.8599999999997</v>
      </c>
      <c r="V72">
        <v>625.25</v>
      </c>
      <c r="W72">
        <v>447.22</v>
      </c>
      <c r="X72">
        <v>68.78</v>
      </c>
      <c r="Y72">
        <v>77.69</v>
      </c>
      <c r="Z72">
        <v>31.55</v>
      </c>
      <c r="AA72">
        <v>1393.37</v>
      </c>
      <c r="AB72">
        <v>938.22</v>
      </c>
      <c r="AC72">
        <v>211.95</v>
      </c>
      <c r="AD72">
        <v>171.72</v>
      </c>
      <c r="AE72">
        <v>71.47</v>
      </c>
      <c r="AF72">
        <v>8857.74</v>
      </c>
      <c r="AG72">
        <v>5236.5200000000004</v>
      </c>
      <c r="AH72">
        <v>1688.5</v>
      </c>
      <c r="AI72">
        <v>2797.44</v>
      </c>
      <c r="AJ72">
        <v>1223.8599999999999</v>
      </c>
      <c r="AK72">
        <v>122.08</v>
      </c>
      <c r="AL72">
        <v>22721.26</v>
      </c>
      <c r="AM72">
        <v>519866.76</v>
      </c>
    </row>
    <row r="73" spans="1:39" x14ac:dyDescent="0.15">
      <c r="A73">
        <v>2046</v>
      </c>
      <c r="B73">
        <v>54392.04</v>
      </c>
      <c r="C73">
        <v>41521.870000000003</v>
      </c>
      <c r="D73">
        <v>5197.09</v>
      </c>
      <c r="E73">
        <v>5436.82</v>
      </c>
      <c r="F73">
        <v>2236.27</v>
      </c>
      <c r="G73">
        <v>82488.95</v>
      </c>
      <c r="H73">
        <v>60330.22</v>
      </c>
      <c r="I73">
        <v>9619.5499999999993</v>
      </c>
      <c r="J73">
        <v>8776.5</v>
      </c>
      <c r="K73">
        <v>3762.68</v>
      </c>
      <c r="L73">
        <v>67107.72</v>
      </c>
      <c r="M73">
        <v>51228.78</v>
      </c>
      <c r="N73">
        <v>6412.05</v>
      </c>
      <c r="O73">
        <v>6707.83</v>
      </c>
      <c r="P73">
        <v>2759.06</v>
      </c>
      <c r="Q73">
        <v>101773.07</v>
      </c>
      <c r="R73">
        <v>74434.12</v>
      </c>
      <c r="S73">
        <v>11868.39</v>
      </c>
      <c r="T73">
        <v>10828.25</v>
      </c>
      <c r="U73">
        <v>4642.3100000000004</v>
      </c>
      <c r="V73">
        <v>626.97</v>
      </c>
      <c r="W73">
        <v>448.41</v>
      </c>
      <c r="X73">
        <v>68.989999999999995</v>
      </c>
      <c r="Y73">
        <v>77.95</v>
      </c>
      <c r="Z73">
        <v>31.61</v>
      </c>
      <c r="AA73">
        <v>1394.18</v>
      </c>
      <c r="AB73">
        <v>938.42</v>
      </c>
      <c r="AC73">
        <v>212.44</v>
      </c>
      <c r="AD73">
        <v>171.9</v>
      </c>
      <c r="AE73">
        <v>71.42</v>
      </c>
      <c r="AF73">
        <v>8858.4500000000007</v>
      </c>
      <c r="AG73">
        <v>5232</v>
      </c>
      <c r="AH73">
        <v>1693.89</v>
      </c>
      <c r="AI73">
        <v>2798.92</v>
      </c>
      <c r="AJ73">
        <v>1225.02</v>
      </c>
      <c r="AK73">
        <v>123.38</v>
      </c>
      <c r="AL73">
        <v>22976.720000000001</v>
      </c>
      <c r="AM73">
        <v>520912.34</v>
      </c>
    </row>
    <row r="74" spans="1:39" x14ac:dyDescent="0.15">
      <c r="A74">
        <v>2047</v>
      </c>
      <c r="B74">
        <v>54445.18</v>
      </c>
      <c r="C74">
        <v>41558.480000000003</v>
      </c>
      <c r="D74">
        <v>5210.04</v>
      </c>
      <c r="E74">
        <v>5441.12</v>
      </c>
      <c r="F74">
        <v>2235.54</v>
      </c>
      <c r="G74">
        <v>82712.100000000006</v>
      </c>
      <c r="H74">
        <v>60451.18</v>
      </c>
      <c r="I74">
        <v>9676.76</v>
      </c>
      <c r="J74">
        <v>8811.06</v>
      </c>
      <c r="K74">
        <v>3773.1</v>
      </c>
      <c r="L74">
        <v>68101.53</v>
      </c>
      <c r="M74">
        <v>51982.49</v>
      </c>
      <c r="N74">
        <v>6516.86</v>
      </c>
      <c r="O74">
        <v>6805.9</v>
      </c>
      <c r="P74">
        <v>2796.28</v>
      </c>
      <c r="Q74">
        <v>103458.57</v>
      </c>
      <c r="R74">
        <v>75614.009999999995</v>
      </c>
      <c r="S74">
        <v>12103.95</v>
      </c>
      <c r="T74">
        <v>11021.11</v>
      </c>
      <c r="U74">
        <v>4719.5</v>
      </c>
      <c r="V74">
        <v>627.51</v>
      </c>
      <c r="W74">
        <v>448.76</v>
      </c>
      <c r="X74">
        <v>69.069999999999993</v>
      </c>
      <c r="Y74">
        <v>78.069999999999993</v>
      </c>
      <c r="Z74">
        <v>31.6</v>
      </c>
      <c r="AA74">
        <v>1394.49</v>
      </c>
      <c r="AB74">
        <v>938.3</v>
      </c>
      <c r="AC74">
        <v>212.85</v>
      </c>
      <c r="AD74">
        <v>172</v>
      </c>
      <c r="AE74">
        <v>71.34</v>
      </c>
      <c r="AF74">
        <v>8845.51</v>
      </c>
      <c r="AG74">
        <v>5219.53</v>
      </c>
      <c r="AH74">
        <v>1696.92</v>
      </c>
      <c r="AI74">
        <v>2795.98</v>
      </c>
      <c r="AJ74">
        <v>1224.24</v>
      </c>
      <c r="AK74">
        <v>125.08</v>
      </c>
      <c r="AL74">
        <v>23009.200000000001</v>
      </c>
      <c r="AM74">
        <v>518632.25</v>
      </c>
    </row>
    <row r="75" spans="1:39" x14ac:dyDescent="0.15">
      <c r="A75">
        <v>2048</v>
      </c>
      <c r="B75">
        <v>54492.88</v>
      </c>
      <c r="C75">
        <v>41591.03</v>
      </c>
      <c r="D75">
        <v>5222.46</v>
      </c>
      <c r="E75">
        <v>5444.82</v>
      </c>
      <c r="F75">
        <v>2234.58</v>
      </c>
      <c r="G75">
        <v>82930.070000000007</v>
      </c>
      <c r="H75">
        <v>60568.160000000003</v>
      </c>
      <c r="I75">
        <v>9733.56</v>
      </c>
      <c r="J75">
        <v>8845.07</v>
      </c>
      <c r="K75">
        <v>3783.29</v>
      </c>
      <c r="L75">
        <v>69313.22</v>
      </c>
      <c r="M75">
        <v>52902.48</v>
      </c>
      <c r="N75">
        <v>6642.8</v>
      </c>
      <c r="O75">
        <v>6925.64</v>
      </c>
      <c r="P75">
        <v>2842.31</v>
      </c>
      <c r="Q75">
        <v>105484.43</v>
      </c>
      <c r="R75">
        <v>77040.78</v>
      </c>
      <c r="S75">
        <v>12380.78</v>
      </c>
      <c r="T75">
        <v>11250.65</v>
      </c>
      <c r="U75">
        <v>4812.22</v>
      </c>
      <c r="V75">
        <v>627.61</v>
      </c>
      <c r="W75">
        <v>448.8</v>
      </c>
      <c r="X75">
        <v>69.099999999999994</v>
      </c>
      <c r="Y75">
        <v>78.13</v>
      </c>
      <c r="Z75">
        <v>31.57</v>
      </c>
      <c r="AA75">
        <v>1395.28</v>
      </c>
      <c r="AB75">
        <v>938.52</v>
      </c>
      <c r="AC75">
        <v>213.32</v>
      </c>
      <c r="AD75">
        <v>172.15</v>
      </c>
      <c r="AE75">
        <v>71.28</v>
      </c>
      <c r="AF75">
        <v>8812.9599999999991</v>
      </c>
      <c r="AG75">
        <v>5195.66</v>
      </c>
      <c r="AH75">
        <v>1696.43</v>
      </c>
      <c r="AI75">
        <v>2786.71</v>
      </c>
      <c r="AJ75">
        <v>1220.69</v>
      </c>
      <c r="AK75">
        <v>127.2</v>
      </c>
      <c r="AL75">
        <v>23230.42</v>
      </c>
      <c r="AM75">
        <v>517228.62</v>
      </c>
    </row>
    <row r="76" spans="1:39" x14ac:dyDescent="0.15">
      <c r="A76">
        <v>2049</v>
      </c>
      <c r="B76">
        <v>54462.66</v>
      </c>
      <c r="C76">
        <v>41563.99</v>
      </c>
      <c r="D76">
        <v>5227.47</v>
      </c>
      <c r="E76">
        <v>5440.75</v>
      </c>
      <c r="F76">
        <v>2230.44</v>
      </c>
      <c r="G76">
        <v>83033.8</v>
      </c>
      <c r="H76">
        <v>60601.120000000003</v>
      </c>
      <c r="I76">
        <v>9777.2800000000007</v>
      </c>
      <c r="J76">
        <v>8867.0499999999993</v>
      </c>
      <c r="K76">
        <v>3788.35</v>
      </c>
      <c r="L76">
        <v>70227.990000000005</v>
      </c>
      <c r="M76">
        <v>53595.53</v>
      </c>
      <c r="N76">
        <v>6740.67</v>
      </c>
      <c r="O76">
        <v>7015.69</v>
      </c>
      <c r="P76">
        <v>2876.09</v>
      </c>
      <c r="Q76">
        <v>107069.62</v>
      </c>
      <c r="R76">
        <v>78143.34</v>
      </c>
      <c r="S76">
        <v>12607.51</v>
      </c>
      <c r="T76">
        <v>11433.8</v>
      </c>
      <c r="U76">
        <v>4884.96</v>
      </c>
      <c r="V76">
        <v>628.36</v>
      </c>
      <c r="W76">
        <v>449.3</v>
      </c>
      <c r="X76">
        <v>69.209999999999994</v>
      </c>
      <c r="Y76">
        <v>78.27</v>
      </c>
      <c r="Z76">
        <v>31.58</v>
      </c>
      <c r="AA76">
        <v>1396.28</v>
      </c>
      <c r="AB76">
        <v>938.9</v>
      </c>
      <c r="AC76">
        <v>213.83</v>
      </c>
      <c r="AD76">
        <v>172.32</v>
      </c>
      <c r="AE76">
        <v>71.22</v>
      </c>
      <c r="AF76">
        <v>8839.06</v>
      </c>
      <c r="AG76">
        <v>5206.49</v>
      </c>
      <c r="AH76">
        <v>1707.48</v>
      </c>
      <c r="AI76">
        <v>2795.86</v>
      </c>
      <c r="AJ76">
        <v>1225.22</v>
      </c>
      <c r="AK76">
        <v>128.94999999999999</v>
      </c>
      <c r="AL76">
        <v>23445.85</v>
      </c>
      <c r="AM76">
        <v>519278.07</v>
      </c>
    </row>
    <row r="77" spans="1:39" x14ac:dyDescent="0.15">
      <c r="A77">
        <v>2050</v>
      </c>
      <c r="B77">
        <v>54343.66</v>
      </c>
      <c r="C77">
        <v>41469.4</v>
      </c>
      <c r="D77">
        <v>5223.88</v>
      </c>
      <c r="E77">
        <v>5427.71</v>
      </c>
      <c r="F77">
        <v>2222.66</v>
      </c>
      <c r="G77">
        <v>83007.92</v>
      </c>
      <c r="H77">
        <v>60539.06</v>
      </c>
      <c r="I77">
        <v>9805.99</v>
      </c>
      <c r="J77">
        <v>8875.2800000000007</v>
      </c>
      <c r="K77">
        <v>3787.59</v>
      </c>
      <c r="L77">
        <v>71124.240000000005</v>
      </c>
      <c r="M77">
        <v>54274.58</v>
      </c>
      <c r="N77">
        <v>6836.94</v>
      </c>
      <c r="O77">
        <v>7103.72</v>
      </c>
      <c r="P77">
        <v>2908.99</v>
      </c>
      <c r="Q77">
        <v>108639.63</v>
      </c>
      <c r="R77">
        <v>79232.69</v>
      </c>
      <c r="S77">
        <v>12833.95</v>
      </c>
      <c r="T77">
        <v>11615.85</v>
      </c>
      <c r="U77">
        <v>4957.1400000000003</v>
      </c>
      <c r="V77">
        <v>628.39</v>
      </c>
      <c r="W77">
        <v>449.28</v>
      </c>
      <c r="X77">
        <v>69.23</v>
      </c>
      <c r="Y77">
        <v>78.33</v>
      </c>
      <c r="Z77">
        <v>31.55</v>
      </c>
      <c r="AA77">
        <v>1396.87</v>
      </c>
      <c r="AB77">
        <v>939.03</v>
      </c>
      <c r="AC77">
        <v>214.26</v>
      </c>
      <c r="AD77">
        <v>172.44</v>
      </c>
      <c r="AE77">
        <v>71.150000000000006</v>
      </c>
      <c r="AF77">
        <v>8816.27</v>
      </c>
      <c r="AG77">
        <v>5188.6099999999997</v>
      </c>
      <c r="AH77">
        <v>1709.35</v>
      </c>
      <c r="AI77">
        <v>2789.44</v>
      </c>
      <c r="AJ77">
        <v>1222.92</v>
      </c>
      <c r="AK77">
        <v>130.88</v>
      </c>
      <c r="AL77">
        <v>23593.79</v>
      </c>
      <c r="AM77">
        <v>520567.43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77"/>
  <sheetViews>
    <sheetView topLeftCell="A31" workbookViewId="0">
      <selection activeCell="A78" sqref="A78:XFD78"/>
    </sheetView>
  </sheetViews>
  <sheetFormatPr baseColWidth="10" defaultRowHeight="13" x14ac:dyDescent="0.15"/>
  <cols>
    <col min="1" max="256" width="8.83203125" customWidth="1"/>
  </cols>
  <sheetData>
    <row r="1" spans="1:39" x14ac:dyDescent="0.15">
      <c r="A1" t="s">
        <v>0</v>
      </c>
      <c r="B1" t="s">
        <v>35</v>
      </c>
      <c r="C1" t="s">
        <v>74</v>
      </c>
      <c r="D1" t="s">
        <v>110</v>
      </c>
      <c r="E1" t="s">
        <v>145</v>
      </c>
      <c r="F1" t="s">
        <v>180</v>
      </c>
      <c r="G1" t="s">
        <v>36</v>
      </c>
      <c r="H1" t="s">
        <v>75</v>
      </c>
      <c r="I1" t="s">
        <v>111</v>
      </c>
      <c r="J1" t="s">
        <v>146</v>
      </c>
      <c r="K1" t="s">
        <v>181</v>
      </c>
      <c r="L1" t="s">
        <v>37</v>
      </c>
      <c r="M1" t="s">
        <v>76</v>
      </c>
      <c r="N1" t="s">
        <v>112</v>
      </c>
      <c r="O1" t="s">
        <v>147</v>
      </c>
      <c r="P1" t="s">
        <v>182</v>
      </c>
      <c r="Q1" t="s">
        <v>38</v>
      </c>
      <c r="R1" t="s">
        <v>77</v>
      </c>
      <c r="S1" t="s">
        <v>113</v>
      </c>
      <c r="T1" t="s">
        <v>148</v>
      </c>
      <c r="U1" t="s">
        <v>183</v>
      </c>
      <c r="V1" t="s">
        <v>39</v>
      </c>
      <c r="W1" t="s">
        <v>78</v>
      </c>
      <c r="X1" t="s">
        <v>114</v>
      </c>
      <c r="Y1" t="s">
        <v>149</v>
      </c>
      <c r="Z1" t="s">
        <v>184</v>
      </c>
      <c r="AA1" t="s">
        <v>40</v>
      </c>
      <c r="AB1" t="s">
        <v>79</v>
      </c>
      <c r="AC1" t="s">
        <v>115</v>
      </c>
      <c r="AD1" t="s">
        <v>150</v>
      </c>
      <c r="AE1" t="s">
        <v>185</v>
      </c>
      <c r="AF1" t="s">
        <v>41</v>
      </c>
      <c r="AG1" t="s">
        <v>80</v>
      </c>
      <c r="AH1" t="s">
        <v>116</v>
      </c>
      <c r="AI1" t="s">
        <v>151</v>
      </c>
      <c r="AJ1" t="s">
        <v>186</v>
      </c>
      <c r="AK1" t="s">
        <v>81</v>
      </c>
      <c r="AL1" t="s">
        <v>3</v>
      </c>
      <c r="AM1" t="s">
        <v>6</v>
      </c>
    </row>
    <row r="2" spans="1:39" x14ac:dyDescent="0.15">
      <c r="A2">
        <v>1975</v>
      </c>
      <c r="B2" t="e">
        <v>#N/A</v>
      </c>
      <c r="C2">
        <v>23332.97</v>
      </c>
      <c r="D2">
        <v>1902.06</v>
      </c>
      <c r="E2">
        <v>1445.97</v>
      </c>
      <c r="F2">
        <v>823.16</v>
      </c>
      <c r="G2">
        <v>34668.269999999997</v>
      </c>
      <c r="H2">
        <v>29167.599999999999</v>
      </c>
      <c r="I2">
        <v>2540.7600000000002</v>
      </c>
      <c r="J2">
        <v>1901.81</v>
      </c>
      <c r="K2">
        <v>1058.24</v>
      </c>
      <c r="L2" t="e">
        <v>#N/A</v>
      </c>
      <c r="M2">
        <v>4656.7299999999996</v>
      </c>
      <c r="N2">
        <v>379.61</v>
      </c>
      <c r="O2">
        <v>288.58</v>
      </c>
      <c r="P2">
        <v>164.28</v>
      </c>
      <c r="Q2">
        <v>6919</v>
      </c>
      <c r="R2">
        <v>5821.19</v>
      </c>
      <c r="S2">
        <v>507.08</v>
      </c>
      <c r="T2">
        <v>379.56</v>
      </c>
      <c r="U2">
        <v>211.2</v>
      </c>
      <c r="V2">
        <v>342.81</v>
      </c>
      <c r="W2">
        <v>287.42</v>
      </c>
      <c r="X2">
        <v>24.37</v>
      </c>
      <c r="Y2">
        <v>19.48</v>
      </c>
      <c r="Z2">
        <v>11.6</v>
      </c>
      <c r="AA2">
        <v>886.2</v>
      </c>
      <c r="AB2">
        <v>718.6</v>
      </c>
      <c r="AC2">
        <v>77.400000000000006</v>
      </c>
      <c r="AD2">
        <v>56.8</v>
      </c>
      <c r="AE2">
        <v>33.4</v>
      </c>
      <c r="AF2">
        <v>2829.11</v>
      </c>
      <c r="AG2" t="e">
        <v>#N/A</v>
      </c>
      <c r="AH2" t="e">
        <v>#N/A</v>
      </c>
      <c r="AI2" t="e">
        <v>#N/A</v>
      </c>
      <c r="AJ2" t="e">
        <v>#N/A</v>
      </c>
      <c r="AK2">
        <v>19.96</v>
      </c>
      <c r="AL2">
        <v>5644.84</v>
      </c>
      <c r="AM2" t="e">
        <v>#N/A</v>
      </c>
    </row>
    <row r="3" spans="1:39" x14ac:dyDescent="0.15">
      <c r="A3">
        <v>1976</v>
      </c>
      <c r="B3" t="e">
        <v>#N/A</v>
      </c>
      <c r="C3">
        <v>23890.29</v>
      </c>
      <c r="D3">
        <v>1863.23</v>
      </c>
      <c r="E3">
        <v>1542.25</v>
      </c>
      <c r="F3">
        <v>851.25</v>
      </c>
      <c r="G3">
        <v>35594.83</v>
      </c>
      <c r="H3">
        <v>29948.15</v>
      </c>
      <c r="I3">
        <v>2542.16</v>
      </c>
      <c r="J3">
        <v>2017.29</v>
      </c>
      <c r="K3">
        <v>1087.33</v>
      </c>
      <c r="L3" t="e">
        <v>#N/A</v>
      </c>
      <c r="M3">
        <v>5010.91</v>
      </c>
      <c r="N3">
        <v>390.81</v>
      </c>
      <c r="O3">
        <v>323.48</v>
      </c>
      <c r="P3">
        <v>178.55</v>
      </c>
      <c r="Q3">
        <v>7465.9</v>
      </c>
      <c r="R3">
        <v>6281.53</v>
      </c>
      <c r="S3">
        <v>533.21</v>
      </c>
      <c r="T3">
        <v>423.12</v>
      </c>
      <c r="U3">
        <v>228.06</v>
      </c>
      <c r="V3">
        <v>349.19</v>
      </c>
      <c r="W3">
        <v>291.23</v>
      </c>
      <c r="X3">
        <v>24.92</v>
      </c>
      <c r="Y3">
        <v>20.82</v>
      </c>
      <c r="Z3">
        <v>12.3</v>
      </c>
      <c r="AA3">
        <v>904.2</v>
      </c>
      <c r="AB3">
        <v>728.3</v>
      </c>
      <c r="AC3">
        <v>80.7</v>
      </c>
      <c r="AD3">
        <v>60.3</v>
      </c>
      <c r="AE3">
        <v>34.9</v>
      </c>
      <c r="AF3">
        <v>3220.16</v>
      </c>
      <c r="AG3" t="e">
        <v>#N/A</v>
      </c>
      <c r="AH3" t="e">
        <v>#N/A</v>
      </c>
      <c r="AI3" t="e">
        <v>#N/A</v>
      </c>
      <c r="AJ3" t="e">
        <v>#N/A</v>
      </c>
      <c r="AK3">
        <v>20.97</v>
      </c>
      <c r="AL3">
        <v>5949</v>
      </c>
      <c r="AM3" t="e">
        <v>#N/A</v>
      </c>
    </row>
    <row r="4" spans="1:39" x14ac:dyDescent="0.15">
      <c r="A4">
        <v>1977</v>
      </c>
      <c r="B4" t="e">
        <v>#N/A</v>
      </c>
      <c r="C4">
        <v>24521.03</v>
      </c>
      <c r="D4">
        <v>1958.36</v>
      </c>
      <c r="E4">
        <v>1686</v>
      </c>
      <c r="F4">
        <v>904.33</v>
      </c>
      <c r="G4">
        <v>36700.22</v>
      </c>
      <c r="H4">
        <v>30740.87</v>
      </c>
      <c r="I4">
        <v>2664.55</v>
      </c>
      <c r="J4">
        <v>2157.5700000000002</v>
      </c>
      <c r="K4">
        <v>1137.4000000000001</v>
      </c>
      <c r="L4" t="e">
        <v>#N/A</v>
      </c>
      <c r="M4">
        <v>5401.28</v>
      </c>
      <c r="N4">
        <v>431.37</v>
      </c>
      <c r="O4">
        <v>371.38</v>
      </c>
      <c r="P4">
        <v>199.2</v>
      </c>
      <c r="Q4">
        <v>8084</v>
      </c>
      <c r="R4">
        <v>6771.33</v>
      </c>
      <c r="S4">
        <v>586.91999999999996</v>
      </c>
      <c r="T4">
        <v>475.25</v>
      </c>
      <c r="U4">
        <v>250.54</v>
      </c>
      <c r="V4">
        <v>359.43</v>
      </c>
      <c r="W4">
        <v>298.43</v>
      </c>
      <c r="X4">
        <v>25.63</v>
      </c>
      <c r="Y4">
        <v>22.41</v>
      </c>
      <c r="Z4">
        <v>13.04</v>
      </c>
      <c r="AA4">
        <v>918.3</v>
      </c>
      <c r="AB4">
        <v>737</v>
      </c>
      <c r="AC4">
        <v>82.8</v>
      </c>
      <c r="AD4">
        <v>63</v>
      </c>
      <c r="AE4">
        <v>35.5</v>
      </c>
      <c r="AF4">
        <v>3433.68</v>
      </c>
      <c r="AG4" t="e">
        <v>#N/A</v>
      </c>
      <c r="AH4" t="e">
        <v>#N/A</v>
      </c>
      <c r="AI4" t="e">
        <v>#N/A</v>
      </c>
      <c r="AJ4" t="e">
        <v>#N/A</v>
      </c>
      <c r="AK4">
        <v>22.03</v>
      </c>
      <c r="AL4">
        <v>6224.09</v>
      </c>
      <c r="AM4" t="e">
        <v>#N/A</v>
      </c>
    </row>
    <row r="5" spans="1:39" x14ac:dyDescent="0.15">
      <c r="A5">
        <v>1978</v>
      </c>
      <c r="B5" t="e">
        <v>#N/A</v>
      </c>
      <c r="C5">
        <v>25122.04</v>
      </c>
      <c r="D5">
        <v>1987.07</v>
      </c>
      <c r="E5">
        <v>1741.68</v>
      </c>
      <c r="F5">
        <v>916.25</v>
      </c>
      <c r="G5">
        <v>37727.839999999997</v>
      </c>
      <c r="H5">
        <v>31585.38</v>
      </c>
      <c r="I5">
        <v>2751.11</v>
      </c>
      <c r="J5">
        <v>2231.2800000000002</v>
      </c>
      <c r="K5">
        <v>1160.1500000000001</v>
      </c>
      <c r="L5" t="e">
        <v>#N/A</v>
      </c>
      <c r="M5">
        <v>5962.18</v>
      </c>
      <c r="N5">
        <v>471.59</v>
      </c>
      <c r="O5">
        <v>413.35</v>
      </c>
      <c r="P5">
        <v>217.45</v>
      </c>
      <c r="Q5">
        <v>8953.9</v>
      </c>
      <c r="R5">
        <v>7496.12</v>
      </c>
      <c r="S5">
        <v>652.91999999999996</v>
      </c>
      <c r="T5">
        <v>529.54999999999995</v>
      </c>
      <c r="U5">
        <v>275.33999999999997</v>
      </c>
      <c r="V5">
        <v>377.33</v>
      </c>
      <c r="W5">
        <v>312.54000000000002</v>
      </c>
      <c r="X5">
        <v>26.59</v>
      </c>
      <c r="Y5">
        <v>24.55</v>
      </c>
      <c r="Z5">
        <v>13.68</v>
      </c>
      <c r="AA5">
        <v>931.6</v>
      </c>
      <c r="AB5">
        <v>742.6</v>
      </c>
      <c r="AC5">
        <v>85.9</v>
      </c>
      <c r="AD5">
        <v>66.2</v>
      </c>
      <c r="AE5">
        <v>36.799999999999997</v>
      </c>
      <c r="AF5">
        <v>3670.34</v>
      </c>
      <c r="AG5" t="e">
        <v>#N/A</v>
      </c>
      <c r="AH5" t="e">
        <v>#N/A</v>
      </c>
      <c r="AI5" t="e">
        <v>#N/A</v>
      </c>
      <c r="AJ5" t="e">
        <v>#N/A</v>
      </c>
      <c r="AK5">
        <v>23.73</v>
      </c>
      <c r="AL5">
        <v>6568.61</v>
      </c>
      <c r="AM5" t="e">
        <v>#N/A</v>
      </c>
    </row>
    <row r="6" spans="1:39" x14ac:dyDescent="0.15">
      <c r="A6">
        <v>1979</v>
      </c>
      <c r="B6" t="e">
        <v>#N/A</v>
      </c>
      <c r="C6">
        <v>25346.28</v>
      </c>
      <c r="D6">
        <v>2024.16</v>
      </c>
      <c r="E6">
        <v>1815.76</v>
      </c>
      <c r="F6">
        <v>939.1</v>
      </c>
      <c r="G6">
        <v>38077.980000000003</v>
      </c>
      <c r="H6">
        <v>31746.33</v>
      </c>
      <c r="I6">
        <v>2820.15</v>
      </c>
      <c r="J6">
        <v>2320.7399999999998</v>
      </c>
      <c r="K6">
        <v>1190.7</v>
      </c>
      <c r="L6" t="e">
        <v>#N/A</v>
      </c>
      <c r="M6">
        <v>6684.9</v>
      </c>
      <c r="N6">
        <v>533.86</v>
      </c>
      <c r="O6">
        <v>478.89</v>
      </c>
      <c r="P6">
        <v>247.68</v>
      </c>
      <c r="Q6">
        <v>10042.799999999999</v>
      </c>
      <c r="R6">
        <v>8372.8700000000008</v>
      </c>
      <c r="S6">
        <v>743.8</v>
      </c>
      <c r="T6">
        <v>612.08000000000004</v>
      </c>
      <c r="U6">
        <v>314.04000000000002</v>
      </c>
      <c r="V6">
        <v>394.02</v>
      </c>
      <c r="W6">
        <v>325.77</v>
      </c>
      <c r="X6">
        <v>27.66</v>
      </c>
      <c r="Y6">
        <v>26.37</v>
      </c>
      <c r="Z6">
        <v>14.28</v>
      </c>
      <c r="AA6">
        <v>953.3</v>
      </c>
      <c r="AB6">
        <v>756</v>
      </c>
      <c r="AC6">
        <v>89.4</v>
      </c>
      <c r="AD6">
        <v>69.7</v>
      </c>
      <c r="AE6">
        <v>38.1</v>
      </c>
      <c r="AF6">
        <v>3960.54</v>
      </c>
      <c r="AG6" t="e">
        <v>#N/A</v>
      </c>
      <c r="AH6" t="e">
        <v>#N/A</v>
      </c>
      <c r="AI6" t="e">
        <v>#N/A</v>
      </c>
      <c r="AJ6" t="e">
        <v>#N/A</v>
      </c>
      <c r="AK6">
        <v>26.37</v>
      </c>
      <c r="AL6">
        <v>6776.58</v>
      </c>
      <c r="AM6" t="e">
        <v>#N/A</v>
      </c>
    </row>
    <row r="7" spans="1:39" x14ac:dyDescent="0.15">
      <c r="A7">
        <v>1980</v>
      </c>
      <c r="B7" t="e">
        <v>#N/A</v>
      </c>
      <c r="C7">
        <v>25254.01</v>
      </c>
      <c r="D7">
        <v>2308.71</v>
      </c>
      <c r="E7">
        <v>1924.99</v>
      </c>
      <c r="F7">
        <v>1069.94</v>
      </c>
      <c r="G7">
        <v>38998.11</v>
      </c>
      <c r="H7">
        <v>31997.19</v>
      </c>
      <c r="I7">
        <v>3178.37</v>
      </c>
      <c r="J7">
        <v>2490.92</v>
      </c>
      <c r="K7">
        <v>1331.77</v>
      </c>
      <c r="L7" t="e">
        <v>#N/A</v>
      </c>
      <c r="M7">
        <v>7436.63</v>
      </c>
      <c r="N7">
        <v>679.85</v>
      </c>
      <c r="O7">
        <v>566.86</v>
      </c>
      <c r="P7">
        <v>315.07</v>
      </c>
      <c r="Q7">
        <v>11483.9</v>
      </c>
      <c r="R7">
        <v>9422.32</v>
      </c>
      <c r="S7">
        <v>935.94</v>
      </c>
      <c r="T7">
        <v>733.51</v>
      </c>
      <c r="U7">
        <v>392.17</v>
      </c>
      <c r="V7">
        <v>404.11</v>
      </c>
      <c r="W7">
        <v>333.04</v>
      </c>
      <c r="X7">
        <v>28.47</v>
      </c>
      <c r="Y7">
        <v>27.5</v>
      </c>
      <c r="Z7">
        <v>15.16</v>
      </c>
      <c r="AA7">
        <v>967.71</v>
      </c>
      <c r="AB7">
        <v>764.6</v>
      </c>
      <c r="AC7">
        <v>92.9</v>
      </c>
      <c r="AD7">
        <v>71.599999999999994</v>
      </c>
      <c r="AE7">
        <v>39.4</v>
      </c>
      <c r="AF7">
        <v>3934.51</v>
      </c>
      <c r="AG7" t="e">
        <v>#N/A</v>
      </c>
      <c r="AH7" t="e">
        <v>#N/A</v>
      </c>
      <c r="AI7" t="e">
        <v>#N/A</v>
      </c>
      <c r="AJ7" t="e">
        <v>#N/A</v>
      </c>
      <c r="AK7">
        <v>29.45</v>
      </c>
      <c r="AL7">
        <v>6759.18</v>
      </c>
      <c r="AM7" t="e">
        <v>#N/A</v>
      </c>
    </row>
    <row r="8" spans="1:39" x14ac:dyDescent="0.15">
      <c r="A8">
        <v>1981</v>
      </c>
      <c r="B8" t="e">
        <v>#N/A</v>
      </c>
      <c r="C8">
        <v>24580.25</v>
      </c>
      <c r="D8">
        <v>1990.87</v>
      </c>
      <c r="E8">
        <v>1742.93</v>
      </c>
      <c r="F8">
        <v>940.07</v>
      </c>
      <c r="G8">
        <v>38222.639999999999</v>
      </c>
      <c r="H8">
        <v>31703.83</v>
      </c>
      <c r="I8">
        <v>2913.01</v>
      </c>
      <c r="J8">
        <v>2366.0700000000002</v>
      </c>
      <c r="K8">
        <v>1239.6300000000001</v>
      </c>
      <c r="L8" t="e">
        <v>#N/A</v>
      </c>
      <c r="M8">
        <v>7996.13</v>
      </c>
      <c r="N8">
        <v>647.64</v>
      </c>
      <c r="O8">
        <v>566.99</v>
      </c>
      <c r="P8">
        <v>305.81</v>
      </c>
      <c r="Q8">
        <v>12434.1</v>
      </c>
      <c r="R8">
        <v>10313.48</v>
      </c>
      <c r="S8">
        <v>947.62</v>
      </c>
      <c r="T8">
        <v>769.7</v>
      </c>
      <c r="U8">
        <v>403.26</v>
      </c>
      <c r="V8">
        <v>404.79</v>
      </c>
      <c r="W8">
        <v>332.3</v>
      </c>
      <c r="X8">
        <v>28.87</v>
      </c>
      <c r="Y8">
        <v>28.48</v>
      </c>
      <c r="Z8">
        <v>15.24</v>
      </c>
      <c r="AA8">
        <v>978.2</v>
      </c>
      <c r="AB8">
        <v>767.57</v>
      </c>
      <c r="AC8">
        <v>96.12</v>
      </c>
      <c r="AD8">
        <v>74.040000000000006</v>
      </c>
      <c r="AE8">
        <v>40.46</v>
      </c>
      <c r="AF8">
        <v>3934.62</v>
      </c>
      <c r="AG8" t="e">
        <v>#N/A</v>
      </c>
      <c r="AH8" t="e">
        <v>#N/A</v>
      </c>
      <c r="AI8" t="e">
        <v>#N/A</v>
      </c>
      <c r="AJ8" t="e">
        <v>#N/A</v>
      </c>
      <c r="AK8">
        <v>32.53</v>
      </c>
      <c r="AL8">
        <v>6930.71</v>
      </c>
      <c r="AM8" t="e">
        <v>#N/A</v>
      </c>
    </row>
    <row r="9" spans="1:39" x14ac:dyDescent="0.15">
      <c r="A9">
        <v>1982</v>
      </c>
      <c r="B9" t="e">
        <v>#N/A</v>
      </c>
      <c r="C9">
        <v>24631.75</v>
      </c>
      <c r="D9">
        <v>1993.49</v>
      </c>
      <c r="E9">
        <v>1822.52</v>
      </c>
      <c r="F9">
        <v>972.23</v>
      </c>
      <c r="G9">
        <v>38173.17</v>
      </c>
      <c r="H9">
        <v>31580.13</v>
      </c>
      <c r="I9">
        <v>2895.62</v>
      </c>
      <c r="J9">
        <v>2429.8200000000002</v>
      </c>
      <c r="K9">
        <v>1267.69</v>
      </c>
      <c r="L9" t="e">
        <v>#N/A</v>
      </c>
      <c r="M9">
        <v>8495.67</v>
      </c>
      <c r="N9">
        <v>687.57</v>
      </c>
      <c r="O9">
        <v>628.6</v>
      </c>
      <c r="P9">
        <v>335.33</v>
      </c>
      <c r="Q9">
        <v>13166.2</v>
      </c>
      <c r="R9">
        <v>10892.21</v>
      </c>
      <c r="S9">
        <v>998.72</v>
      </c>
      <c r="T9">
        <v>838.06</v>
      </c>
      <c r="U9">
        <v>437.23</v>
      </c>
      <c r="V9">
        <v>399.38</v>
      </c>
      <c r="W9">
        <v>325.68</v>
      </c>
      <c r="X9">
        <v>28.72</v>
      </c>
      <c r="Y9">
        <v>29.91</v>
      </c>
      <c r="Z9">
        <v>15.15</v>
      </c>
      <c r="AA9">
        <v>993.78</v>
      </c>
      <c r="AB9">
        <v>776.08</v>
      </c>
      <c r="AC9">
        <v>98.8</v>
      </c>
      <c r="AD9">
        <v>77.099999999999994</v>
      </c>
      <c r="AE9">
        <v>41.8</v>
      </c>
      <c r="AF9">
        <v>4242.95</v>
      </c>
      <c r="AG9" t="e">
        <v>#N/A</v>
      </c>
      <c r="AH9" t="e">
        <v>#N/A</v>
      </c>
      <c r="AI9" t="e">
        <v>#N/A</v>
      </c>
      <c r="AJ9" t="e">
        <v>#N/A</v>
      </c>
      <c r="AK9">
        <v>34.49</v>
      </c>
      <c r="AL9">
        <v>6805.76</v>
      </c>
      <c r="AM9" t="e">
        <v>#N/A</v>
      </c>
    </row>
    <row r="10" spans="1:39" x14ac:dyDescent="0.15">
      <c r="A10">
        <v>1983</v>
      </c>
      <c r="B10" t="e">
        <v>#N/A</v>
      </c>
      <c r="C10">
        <v>25943.88</v>
      </c>
      <c r="D10">
        <v>2142.92</v>
      </c>
      <c r="E10">
        <v>2093.13</v>
      </c>
      <c r="F10">
        <v>1048.01</v>
      </c>
      <c r="G10">
        <v>40992.239999999998</v>
      </c>
      <c r="H10">
        <v>33638.67</v>
      </c>
      <c r="I10">
        <v>3182.65</v>
      </c>
      <c r="J10">
        <v>2780.27</v>
      </c>
      <c r="K10">
        <v>1390.71</v>
      </c>
      <c r="L10" t="e">
        <v>#N/A</v>
      </c>
      <c r="M10">
        <v>9141.1200000000008</v>
      </c>
      <c r="N10">
        <v>755.04</v>
      </c>
      <c r="O10">
        <v>737.5</v>
      </c>
      <c r="P10">
        <v>369.26</v>
      </c>
      <c r="Q10">
        <v>14443.29</v>
      </c>
      <c r="R10">
        <v>11852.32</v>
      </c>
      <c r="S10">
        <v>1121.3800000000001</v>
      </c>
      <c r="T10">
        <v>979.61</v>
      </c>
      <c r="U10">
        <v>490.01</v>
      </c>
      <c r="V10">
        <v>406.22</v>
      </c>
      <c r="W10">
        <v>330.1</v>
      </c>
      <c r="X10">
        <v>29.38</v>
      </c>
      <c r="Y10">
        <v>31.12</v>
      </c>
      <c r="Z10">
        <v>15.74</v>
      </c>
      <c r="AA10">
        <v>1012.72</v>
      </c>
      <c r="AB10">
        <v>789.1</v>
      </c>
      <c r="AC10">
        <v>100.76</v>
      </c>
      <c r="AD10">
        <v>80.06</v>
      </c>
      <c r="AE10">
        <v>42.8</v>
      </c>
      <c r="AF10">
        <v>4368.13</v>
      </c>
      <c r="AG10" t="e">
        <v>#N/A</v>
      </c>
      <c r="AH10" t="e">
        <v>#N/A</v>
      </c>
      <c r="AI10" t="e">
        <v>#N/A</v>
      </c>
      <c r="AJ10" t="e">
        <v>#N/A</v>
      </c>
      <c r="AK10">
        <v>35.229999999999997</v>
      </c>
      <c r="AL10">
        <v>7117.73</v>
      </c>
      <c r="AM10" t="e">
        <v>#N/A</v>
      </c>
    </row>
    <row r="11" spans="1:39" x14ac:dyDescent="0.15">
      <c r="A11">
        <v>1984</v>
      </c>
      <c r="B11" t="e">
        <v>#N/A</v>
      </c>
      <c r="C11">
        <v>26612.47</v>
      </c>
      <c r="D11">
        <v>2101.9499999999998</v>
      </c>
      <c r="E11">
        <v>2112.2199999999998</v>
      </c>
      <c r="F11">
        <v>1010.61</v>
      </c>
      <c r="G11">
        <v>42150.57</v>
      </c>
      <c r="H11">
        <v>34748.32</v>
      </c>
      <c r="I11">
        <v>3190.53</v>
      </c>
      <c r="J11">
        <v>2829.99</v>
      </c>
      <c r="K11">
        <v>1381.68</v>
      </c>
      <c r="L11" t="e">
        <v>#N/A</v>
      </c>
      <c r="M11">
        <v>9768.8799999999992</v>
      </c>
      <c r="N11">
        <v>771.58</v>
      </c>
      <c r="O11">
        <v>775.35</v>
      </c>
      <c r="P11">
        <v>370.97</v>
      </c>
      <c r="Q11">
        <v>15472.6</v>
      </c>
      <c r="R11">
        <v>12755.38</v>
      </c>
      <c r="S11">
        <v>1171.18</v>
      </c>
      <c r="T11">
        <v>1038.83</v>
      </c>
      <c r="U11">
        <v>507.19</v>
      </c>
      <c r="V11">
        <v>412.66</v>
      </c>
      <c r="W11">
        <v>334.38</v>
      </c>
      <c r="X11">
        <v>30.43</v>
      </c>
      <c r="Y11">
        <v>32.19</v>
      </c>
      <c r="Z11">
        <v>15.74</v>
      </c>
      <c r="AA11">
        <v>1027.92</v>
      </c>
      <c r="AB11">
        <v>797.79</v>
      </c>
      <c r="AC11">
        <v>103.53</v>
      </c>
      <c r="AD11">
        <v>82.97</v>
      </c>
      <c r="AE11">
        <v>43.63</v>
      </c>
      <c r="AF11">
        <v>4855.58</v>
      </c>
      <c r="AG11" t="e">
        <v>#N/A</v>
      </c>
      <c r="AH11" t="e">
        <v>#N/A</v>
      </c>
      <c r="AI11" t="e">
        <v>#N/A</v>
      </c>
      <c r="AJ11" t="e">
        <v>#N/A</v>
      </c>
      <c r="AK11">
        <v>36.71</v>
      </c>
      <c r="AL11">
        <v>7632.81</v>
      </c>
      <c r="AM11" t="e">
        <v>#N/A</v>
      </c>
    </row>
    <row r="12" spans="1:39" x14ac:dyDescent="0.15">
      <c r="A12">
        <v>1985</v>
      </c>
      <c r="B12" t="e">
        <v>#N/A</v>
      </c>
      <c r="C12">
        <v>27460.89</v>
      </c>
      <c r="D12">
        <v>2120.86</v>
      </c>
      <c r="E12">
        <v>2246.4899999999998</v>
      </c>
      <c r="F12">
        <v>1060.81</v>
      </c>
      <c r="G12">
        <v>43402.63</v>
      </c>
      <c r="H12">
        <v>35744.29</v>
      </c>
      <c r="I12">
        <v>3242.6</v>
      </c>
      <c r="J12">
        <v>2974.06</v>
      </c>
      <c r="K12">
        <v>1441.72</v>
      </c>
      <c r="L12" t="e">
        <v>#N/A</v>
      </c>
      <c r="M12">
        <v>10409.52</v>
      </c>
      <c r="N12">
        <v>803.95</v>
      </c>
      <c r="O12">
        <v>851.57</v>
      </c>
      <c r="P12">
        <v>402.12</v>
      </c>
      <c r="Q12">
        <v>16452.5</v>
      </c>
      <c r="R12">
        <v>13549.48</v>
      </c>
      <c r="S12">
        <v>1229.1600000000001</v>
      </c>
      <c r="T12">
        <v>1127.3699999999999</v>
      </c>
      <c r="U12">
        <v>546.51</v>
      </c>
      <c r="V12">
        <v>425.75</v>
      </c>
      <c r="W12">
        <v>342.28</v>
      </c>
      <c r="X12">
        <v>32.26</v>
      </c>
      <c r="Y12">
        <v>34.58</v>
      </c>
      <c r="Z12">
        <v>16.73</v>
      </c>
      <c r="AA12">
        <v>1039.7</v>
      </c>
      <c r="AB12">
        <v>804.29</v>
      </c>
      <c r="AC12">
        <v>105.9</v>
      </c>
      <c r="AD12">
        <v>85.15</v>
      </c>
      <c r="AE12">
        <v>44.36</v>
      </c>
      <c r="AF12">
        <v>4884.1099999999997</v>
      </c>
      <c r="AG12" t="e">
        <v>#N/A</v>
      </c>
      <c r="AH12" t="e">
        <v>#N/A</v>
      </c>
      <c r="AI12" t="e">
        <v>#N/A</v>
      </c>
      <c r="AJ12" t="e">
        <v>#N/A</v>
      </c>
      <c r="AK12">
        <v>37.909999999999997</v>
      </c>
      <c r="AL12">
        <v>7951.07</v>
      </c>
      <c r="AM12" t="e">
        <v>#N/A</v>
      </c>
    </row>
    <row r="13" spans="1:39" x14ac:dyDescent="0.15">
      <c r="A13">
        <v>1986</v>
      </c>
      <c r="B13" t="e">
        <v>#N/A</v>
      </c>
      <c r="C13">
        <v>28585.360000000001</v>
      </c>
      <c r="D13">
        <v>2277.1799999999998</v>
      </c>
      <c r="E13">
        <v>2419.08</v>
      </c>
      <c r="F13">
        <v>1136.05</v>
      </c>
      <c r="G13">
        <v>44992.28</v>
      </c>
      <c r="H13">
        <v>36848.639999999999</v>
      </c>
      <c r="I13">
        <v>3451.12</v>
      </c>
      <c r="J13">
        <v>3165.53</v>
      </c>
      <c r="K13">
        <v>1527.12</v>
      </c>
      <c r="L13" t="e">
        <v>#N/A</v>
      </c>
      <c r="M13">
        <v>11091.82</v>
      </c>
      <c r="N13">
        <v>883.6</v>
      </c>
      <c r="O13">
        <v>938.66</v>
      </c>
      <c r="P13">
        <v>440.82</v>
      </c>
      <c r="Q13">
        <v>17458.099999999999</v>
      </c>
      <c r="R13">
        <v>14298.17</v>
      </c>
      <c r="S13">
        <v>1339.12</v>
      </c>
      <c r="T13">
        <v>1228.3</v>
      </c>
      <c r="U13">
        <v>592.55999999999995</v>
      </c>
      <c r="V13">
        <v>438.56</v>
      </c>
      <c r="W13">
        <v>351.43</v>
      </c>
      <c r="X13">
        <v>33.200000000000003</v>
      </c>
      <c r="Y13">
        <v>36.090000000000003</v>
      </c>
      <c r="Z13">
        <v>17.920000000000002</v>
      </c>
      <c r="AA13">
        <v>1051.76</v>
      </c>
      <c r="AB13">
        <v>810.44</v>
      </c>
      <c r="AC13">
        <v>108.36</v>
      </c>
      <c r="AD13">
        <v>87.39</v>
      </c>
      <c r="AE13">
        <v>45.57</v>
      </c>
      <c r="AF13">
        <v>5606.98</v>
      </c>
      <c r="AG13" t="e">
        <v>#N/A</v>
      </c>
      <c r="AH13" t="e">
        <v>#N/A</v>
      </c>
      <c r="AI13" t="e">
        <v>#N/A</v>
      </c>
      <c r="AJ13" t="e">
        <v>#N/A</v>
      </c>
      <c r="AK13">
        <v>38.799999999999997</v>
      </c>
      <c r="AL13">
        <v>8226.39</v>
      </c>
      <c r="AM13" t="e">
        <v>#N/A</v>
      </c>
    </row>
    <row r="14" spans="1:39" x14ac:dyDescent="0.15">
      <c r="A14">
        <v>1987</v>
      </c>
      <c r="B14" t="e">
        <v>#N/A</v>
      </c>
      <c r="C14">
        <v>29393.22</v>
      </c>
      <c r="D14">
        <v>2335.12</v>
      </c>
      <c r="E14">
        <v>2539.81</v>
      </c>
      <c r="F14">
        <v>1170.7</v>
      </c>
      <c r="G14">
        <v>45677.78</v>
      </c>
      <c r="H14">
        <v>37359.730000000003</v>
      </c>
      <c r="I14">
        <v>3501.72</v>
      </c>
      <c r="J14">
        <v>3262.62</v>
      </c>
      <c r="K14">
        <v>1553.73</v>
      </c>
      <c r="L14" t="e">
        <v>#N/A</v>
      </c>
      <c r="M14">
        <v>11980.96</v>
      </c>
      <c r="N14">
        <v>951.82</v>
      </c>
      <c r="O14">
        <v>1035.25</v>
      </c>
      <c r="P14">
        <v>477.19</v>
      </c>
      <c r="Q14">
        <v>18618.689999999999</v>
      </c>
      <c r="R14">
        <v>15228.18</v>
      </c>
      <c r="S14">
        <v>1427.33</v>
      </c>
      <c r="T14">
        <v>1329.87</v>
      </c>
      <c r="U14">
        <v>633.32000000000005</v>
      </c>
      <c r="V14">
        <v>459.96</v>
      </c>
      <c r="W14">
        <v>366.53</v>
      </c>
      <c r="X14">
        <v>35.299999999999997</v>
      </c>
      <c r="Y14">
        <v>38.880000000000003</v>
      </c>
      <c r="Z14">
        <v>19.32</v>
      </c>
      <c r="AA14">
        <v>1067.92</v>
      </c>
      <c r="AB14">
        <v>818.45</v>
      </c>
      <c r="AC14">
        <v>111.74</v>
      </c>
      <c r="AD14">
        <v>90.53</v>
      </c>
      <c r="AE14">
        <v>47.2</v>
      </c>
      <c r="AF14">
        <v>5799.83</v>
      </c>
      <c r="AG14" t="e">
        <v>#N/A</v>
      </c>
      <c r="AH14" t="e">
        <v>#N/A</v>
      </c>
      <c r="AI14" t="e">
        <v>#N/A</v>
      </c>
      <c r="AJ14" t="e">
        <v>#N/A</v>
      </c>
      <c r="AK14">
        <v>40.76</v>
      </c>
      <c r="AL14">
        <v>8510.99</v>
      </c>
      <c r="AM14" t="e">
        <v>#N/A</v>
      </c>
    </row>
    <row r="15" spans="1:39" x14ac:dyDescent="0.15">
      <c r="A15">
        <v>1988</v>
      </c>
      <c r="B15" t="e">
        <v>#N/A</v>
      </c>
      <c r="C15">
        <v>30642.15</v>
      </c>
      <c r="D15">
        <v>2493.31</v>
      </c>
      <c r="E15">
        <v>2757.27</v>
      </c>
      <c r="F15">
        <v>1329.77</v>
      </c>
      <c r="G15">
        <v>47411.5</v>
      </c>
      <c r="H15">
        <v>38554.25</v>
      </c>
      <c r="I15">
        <v>3637.16</v>
      </c>
      <c r="J15">
        <v>3473.96</v>
      </c>
      <c r="K15">
        <v>1746.17</v>
      </c>
      <c r="L15" t="e">
        <v>#N/A</v>
      </c>
      <c r="M15">
        <v>13234.65</v>
      </c>
      <c r="N15">
        <v>1076.8900000000001</v>
      </c>
      <c r="O15">
        <v>1190.8900000000001</v>
      </c>
      <c r="P15">
        <v>574.34</v>
      </c>
      <c r="Q15">
        <v>20477.5</v>
      </c>
      <c r="R15">
        <v>16651.97</v>
      </c>
      <c r="S15">
        <v>1570.92</v>
      </c>
      <c r="T15">
        <v>1500.44</v>
      </c>
      <c r="U15">
        <v>754.19</v>
      </c>
      <c r="V15">
        <v>478.08</v>
      </c>
      <c r="W15">
        <v>378.12</v>
      </c>
      <c r="X15">
        <v>37.11</v>
      </c>
      <c r="Y15">
        <v>41.87</v>
      </c>
      <c r="Z15">
        <v>21.03</v>
      </c>
      <c r="AA15">
        <v>1079.83</v>
      </c>
      <c r="AB15">
        <v>824.07</v>
      </c>
      <c r="AC15">
        <v>113.44</v>
      </c>
      <c r="AD15">
        <v>93.77</v>
      </c>
      <c r="AE15">
        <v>48.55</v>
      </c>
      <c r="AF15">
        <v>6142.42</v>
      </c>
      <c r="AG15" t="e">
        <v>#N/A</v>
      </c>
      <c r="AH15" t="e">
        <v>#N/A</v>
      </c>
      <c r="AI15" t="e">
        <v>#N/A</v>
      </c>
      <c r="AJ15" t="e">
        <v>#N/A</v>
      </c>
      <c r="AK15">
        <v>43.19</v>
      </c>
      <c r="AL15">
        <v>8866.5</v>
      </c>
      <c r="AM15" t="e">
        <v>#N/A</v>
      </c>
    </row>
    <row r="16" spans="1:39" x14ac:dyDescent="0.15">
      <c r="A16">
        <v>1989</v>
      </c>
      <c r="B16" t="e">
        <v>#N/A</v>
      </c>
      <c r="C16">
        <v>31785.94</v>
      </c>
      <c r="D16">
        <v>2766.85</v>
      </c>
      <c r="E16">
        <v>3032.34</v>
      </c>
      <c r="F16">
        <v>1480.46</v>
      </c>
      <c r="G16">
        <v>50079.839999999997</v>
      </c>
      <c r="H16">
        <v>40349.480000000003</v>
      </c>
      <c r="I16">
        <v>3979.41</v>
      </c>
      <c r="J16">
        <v>3827.15</v>
      </c>
      <c r="K16">
        <v>1923.78</v>
      </c>
      <c r="L16" t="e">
        <v>#N/A</v>
      </c>
      <c r="M16">
        <v>14517.99</v>
      </c>
      <c r="N16">
        <v>1263.74</v>
      </c>
      <c r="O16">
        <v>1385</v>
      </c>
      <c r="P16">
        <v>676.19</v>
      </c>
      <c r="Q16">
        <v>22873.599999999999</v>
      </c>
      <c r="R16">
        <v>18429.330000000002</v>
      </c>
      <c r="S16">
        <v>1817.56</v>
      </c>
      <c r="T16">
        <v>1748.02</v>
      </c>
      <c r="U16">
        <v>878.67</v>
      </c>
      <c r="V16">
        <v>505.46</v>
      </c>
      <c r="W16">
        <v>395.55</v>
      </c>
      <c r="X16">
        <v>41.39</v>
      </c>
      <c r="Y16">
        <v>45.38</v>
      </c>
      <c r="Z16">
        <v>23.19</v>
      </c>
      <c r="AA16">
        <v>1094.5899999999999</v>
      </c>
      <c r="AB16">
        <v>831.34</v>
      </c>
      <c r="AC16">
        <v>116.59</v>
      </c>
      <c r="AD16">
        <v>96.82</v>
      </c>
      <c r="AE16">
        <v>49.85</v>
      </c>
      <c r="AF16">
        <v>6488.42</v>
      </c>
      <c r="AG16" t="e">
        <v>#N/A</v>
      </c>
      <c r="AH16" t="e">
        <v>#N/A</v>
      </c>
      <c r="AI16" t="e">
        <v>#N/A</v>
      </c>
      <c r="AJ16" t="e">
        <v>#N/A</v>
      </c>
      <c r="AK16">
        <v>45.67</v>
      </c>
      <c r="AL16">
        <v>9192.1299999999992</v>
      </c>
      <c r="AM16" t="e">
        <v>#N/A</v>
      </c>
    </row>
    <row r="17" spans="1:39" x14ac:dyDescent="0.15">
      <c r="A17">
        <v>1990</v>
      </c>
      <c r="B17" t="e">
        <v>#N/A</v>
      </c>
      <c r="C17">
        <v>32683.81</v>
      </c>
      <c r="D17">
        <v>2953.94</v>
      </c>
      <c r="E17">
        <v>3205.13</v>
      </c>
      <c r="F17">
        <v>1529.65</v>
      </c>
      <c r="G17">
        <v>50968.46</v>
      </c>
      <c r="H17">
        <v>40887.46</v>
      </c>
      <c r="I17">
        <v>4135.04</v>
      </c>
      <c r="J17">
        <v>3986.39</v>
      </c>
      <c r="K17">
        <v>1959.54</v>
      </c>
      <c r="L17" t="e">
        <v>#N/A</v>
      </c>
      <c r="M17">
        <v>16017.98</v>
      </c>
      <c r="N17">
        <v>1447.7</v>
      </c>
      <c r="O17">
        <v>1570.8</v>
      </c>
      <c r="P17">
        <v>749.67</v>
      </c>
      <c r="Q17">
        <v>24979.09</v>
      </c>
      <c r="R17">
        <v>20038.509999999998</v>
      </c>
      <c r="S17">
        <v>2026.54</v>
      </c>
      <c r="T17">
        <v>1953.69</v>
      </c>
      <c r="U17">
        <v>960.35</v>
      </c>
      <c r="V17">
        <v>528.44000000000005</v>
      </c>
      <c r="W17">
        <v>410.66</v>
      </c>
      <c r="X17">
        <v>45.48</v>
      </c>
      <c r="Y17">
        <v>48.34</v>
      </c>
      <c r="Z17">
        <v>24.05</v>
      </c>
      <c r="AA17">
        <v>1113.49</v>
      </c>
      <c r="AB17">
        <v>838.53</v>
      </c>
      <c r="AC17">
        <v>121.57</v>
      </c>
      <c r="AD17">
        <v>101.71</v>
      </c>
      <c r="AE17">
        <v>51.68</v>
      </c>
      <c r="AF17">
        <v>6723.53</v>
      </c>
      <c r="AG17">
        <v>5139.5600000000004</v>
      </c>
      <c r="AH17">
        <v>1127.3699999999999</v>
      </c>
      <c r="AI17">
        <v>2284.86</v>
      </c>
      <c r="AJ17">
        <v>1228.8499999999999</v>
      </c>
      <c r="AK17">
        <v>49.01</v>
      </c>
      <c r="AL17">
        <v>9365.49</v>
      </c>
      <c r="AM17" t="e">
        <v>#N/A</v>
      </c>
    </row>
    <row r="18" spans="1:39" x14ac:dyDescent="0.15">
      <c r="A18">
        <v>1991</v>
      </c>
      <c r="B18" t="e">
        <v>#N/A</v>
      </c>
      <c r="C18">
        <v>32238.09</v>
      </c>
      <c r="D18">
        <v>3003.11</v>
      </c>
      <c r="E18">
        <v>3211.81</v>
      </c>
      <c r="F18">
        <v>1563.48</v>
      </c>
      <c r="G18">
        <v>50362.29</v>
      </c>
      <c r="H18">
        <v>40211.19</v>
      </c>
      <c r="I18">
        <v>4194.72</v>
      </c>
      <c r="J18">
        <v>3964.19</v>
      </c>
      <c r="K18">
        <v>1992.27</v>
      </c>
      <c r="L18" t="e">
        <v>#N/A</v>
      </c>
      <c r="M18">
        <v>16920.32</v>
      </c>
      <c r="N18">
        <v>1576.2</v>
      </c>
      <c r="O18">
        <v>1685.73</v>
      </c>
      <c r="P18">
        <v>820.6</v>
      </c>
      <c r="Q18">
        <v>26432.89</v>
      </c>
      <c r="R18">
        <v>21105.040000000001</v>
      </c>
      <c r="S18">
        <v>2201.62</v>
      </c>
      <c r="T18">
        <v>2080.62</v>
      </c>
      <c r="U18">
        <v>1045.6500000000001</v>
      </c>
      <c r="V18">
        <v>539.12</v>
      </c>
      <c r="W18">
        <v>415.62</v>
      </c>
      <c r="X18">
        <v>47.95</v>
      </c>
      <c r="Y18">
        <v>50.35</v>
      </c>
      <c r="Z18">
        <v>25.24</v>
      </c>
      <c r="AA18">
        <v>1136.75</v>
      </c>
      <c r="AB18">
        <v>850.51</v>
      </c>
      <c r="AC18">
        <v>127.27</v>
      </c>
      <c r="AD18">
        <v>105.6</v>
      </c>
      <c r="AE18">
        <v>53.38</v>
      </c>
      <c r="AF18">
        <v>6518.46</v>
      </c>
      <c r="AG18">
        <v>4831.03</v>
      </c>
      <c r="AH18">
        <v>1111.04</v>
      </c>
      <c r="AI18">
        <v>2175.61</v>
      </c>
      <c r="AJ18">
        <v>1182.33</v>
      </c>
      <c r="AK18">
        <v>52.49</v>
      </c>
      <c r="AL18">
        <v>9355.36</v>
      </c>
      <c r="AM18" t="e">
        <v>#N/A</v>
      </c>
    </row>
    <row r="19" spans="1:39" x14ac:dyDescent="0.15">
      <c r="A19">
        <v>1992</v>
      </c>
      <c r="B19" t="e">
        <v>#N/A</v>
      </c>
      <c r="C19">
        <v>32870.050000000003</v>
      </c>
      <c r="D19">
        <v>2947.95</v>
      </c>
      <c r="E19">
        <v>3374.49</v>
      </c>
      <c r="F19">
        <v>1527.88</v>
      </c>
      <c r="G19">
        <v>51661.8</v>
      </c>
      <c r="H19">
        <v>41181.08</v>
      </c>
      <c r="I19">
        <v>4242.3500000000004</v>
      </c>
      <c r="J19">
        <v>4184.1400000000003</v>
      </c>
      <c r="K19">
        <v>2054.2399999999998</v>
      </c>
      <c r="L19" t="e">
        <v>#N/A</v>
      </c>
      <c r="M19">
        <v>18091.580000000002</v>
      </c>
      <c r="N19">
        <v>1622.54</v>
      </c>
      <c r="O19">
        <v>1857.31</v>
      </c>
      <c r="P19">
        <v>840.94</v>
      </c>
      <c r="Q19">
        <v>28434.5</v>
      </c>
      <c r="R19">
        <v>22665.94</v>
      </c>
      <c r="S19">
        <v>2334.98</v>
      </c>
      <c r="T19">
        <v>2302.94</v>
      </c>
      <c r="U19">
        <v>1130.6500000000001</v>
      </c>
      <c r="V19">
        <v>542.82000000000005</v>
      </c>
      <c r="W19">
        <v>418.02</v>
      </c>
      <c r="X19">
        <v>47.58</v>
      </c>
      <c r="Y19">
        <v>52.81</v>
      </c>
      <c r="Z19">
        <v>24.57</v>
      </c>
      <c r="AA19">
        <v>1158.6099999999999</v>
      </c>
      <c r="AB19">
        <v>863.96</v>
      </c>
      <c r="AC19">
        <v>131.63</v>
      </c>
      <c r="AD19">
        <v>108.59</v>
      </c>
      <c r="AE19">
        <v>54.44</v>
      </c>
      <c r="AF19">
        <v>6473.67</v>
      </c>
      <c r="AG19">
        <v>4864.16</v>
      </c>
      <c r="AH19">
        <v>1139.98</v>
      </c>
      <c r="AI19">
        <v>2323.61</v>
      </c>
      <c r="AJ19">
        <v>881.73</v>
      </c>
      <c r="AK19">
        <v>55.04</v>
      </c>
      <c r="AL19">
        <v>9684.89</v>
      </c>
      <c r="AM19" t="e">
        <v>#N/A</v>
      </c>
    </row>
    <row r="20" spans="1:39" x14ac:dyDescent="0.15">
      <c r="A20">
        <v>1993</v>
      </c>
      <c r="B20" t="e">
        <v>#N/A</v>
      </c>
      <c r="C20">
        <v>32497.08</v>
      </c>
      <c r="D20">
        <v>2958.78</v>
      </c>
      <c r="E20">
        <v>3378.25</v>
      </c>
      <c r="F20">
        <v>1541.67</v>
      </c>
      <c r="G20">
        <v>51899.17</v>
      </c>
      <c r="H20">
        <v>41183.42</v>
      </c>
      <c r="I20">
        <v>4335.53</v>
      </c>
      <c r="J20">
        <v>4298.16</v>
      </c>
      <c r="K20">
        <v>2082.06</v>
      </c>
      <c r="L20" t="e">
        <v>#N/A</v>
      </c>
      <c r="M20">
        <v>18456.95</v>
      </c>
      <c r="N20">
        <v>1680.46</v>
      </c>
      <c r="O20">
        <v>1918.7</v>
      </c>
      <c r="P20">
        <v>875.6</v>
      </c>
      <c r="Q20">
        <v>29476.51</v>
      </c>
      <c r="R20">
        <v>23390.42</v>
      </c>
      <c r="S20">
        <v>2462.4</v>
      </c>
      <c r="T20">
        <v>2441.17</v>
      </c>
      <c r="U20">
        <v>1182.52</v>
      </c>
      <c r="V20">
        <v>538.75</v>
      </c>
      <c r="W20">
        <v>414.78</v>
      </c>
      <c r="X20">
        <v>47.71</v>
      </c>
      <c r="Y20">
        <v>54.08</v>
      </c>
      <c r="Z20">
        <v>22.41</v>
      </c>
      <c r="AA20">
        <v>1172.8399999999999</v>
      </c>
      <c r="AB20">
        <v>870.35</v>
      </c>
      <c r="AC20">
        <v>135.09</v>
      </c>
      <c r="AD20">
        <v>111.94</v>
      </c>
      <c r="AE20">
        <v>55.46</v>
      </c>
      <c r="AF20">
        <v>6071</v>
      </c>
      <c r="AG20">
        <v>4472.24</v>
      </c>
      <c r="AH20">
        <v>1117.6600000000001</v>
      </c>
      <c r="AI20">
        <v>2263.11</v>
      </c>
      <c r="AJ20">
        <v>576.37</v>
      </c>
      <c r="AK20">
        <v>56.8</v>
      </c>
      <c r="AL20">
        <v>9951.5</v>
      </c>
      <c r="AM20" t="e">
        <v>#N/A</v>
      </c>
    </row>
    <row r="21" spans="1:39" x14ac:dyDescent="0.15">
      <c r="A21">
        <v>1994</v>
      </c>
      <c r="B21" t="e">
        <v>#N/A</v>
      </c>
      <c r="C21">
        <v>31742.33</v>
      </c>
      <c r="D21">
        <v>2929.95</v>
      </c>
      <c r="E21">
        <v>3428.14</v>
      </c>
      <c r="F21">
        <v>1525.01</v>
      </c>
      <c r="G21">
        <v>51672.85</v>
      </c>
      <c r="H21">
        <v>40870.269999999997</v>
      </c>
      <c r="I21">
        <v>4380.63</v>
      </c>
      <c r="J21">
        <v>4349.76</v>
      </c>
      <c r="K21">
        <v>2072.1999999999998</v>
      </c>
      <c r="L21" t="e">
        <v>#N/A</v>
      </c>
      <c r="M21">
        <v>18529.38</v>
      </c>
      <c r="N21">
        <v>1710.34</v>
      </c>
      <c r="O21">
        <v>2001.16</v>
      </c>
      <c r="P21">
        <v>890.21</v>
      </c>
      <c r="Q21">
        <v>30163.69</v>
      </c>
      <c r="R21">
        <v>23857.759999999998</v>
      </c>
      <c r="S21">
        <v>2557.16</v>
      </c>
      <c r="T21">
        <v>2539.15</v>
      </c>
      <c r="U21">
        <v>1209.6300000000001</v>
      </c>
      <c r="V21">
        <v>536.08000000000004</v>
      </c>
      <c r="W21">
        <v>411.29</v>
      </c>
      <c r="X21">
        <v>47.34</v>
      </c>
      <c r="Y21">
        <v>54.44</v>
      </c>
      <c r="Z21">
        <v>22.93</v>
      </c>
      <c r="AA21">
        <v>1187.54</v>
      </c>
      <c r="AB21">
        <v>878.59</v>
      </c>
      <c r="AC21">
        <v>137.71</v>
      </c>
      <c r="AD21">
        <v>114.75</v>
      </c>
      <c r="AE21">
        <v>56.48</v>
      </c>
      <c r="AF21">
        <v>6364.67</v>
      </c>
      <c r="AG21">
        <v>4629.74</v>
      </c>
      <c r="AH21">
        <v>1079.54</v>
      </c>
      <c r="AI21">
        <v>2340.52</v>
      </c>
      <c r="AJ21">
        <v>860.72</v>
      </c>
      <c r="AK21">
        <v>58.37</v>
      </c>
      <c r="AL21">
        <v>10352.43</v>
      </c>
      <c r="AM21">
        <v>425502.08</v>
      </c>
    </row>
    <row r="22" spans="1:39" x14ac:dyDescent="0.15">
      <c r="A22">
        <v>1995</v>
      </c>
      <c r="B22" t="e">
        <v>#N/A</v>
      </c>
      <c r="C22">
        <v>30972.13</v>
      </c>
      <c r="D22">
        <v>2869.15</v>
      </c>
      <c r="E22">
        <v>3407.07</v>
      </c>
      <c r="F22">
        <v>1536.14</v>
      </c>
      <c r="G22">
        <v>51740.55</v>
      </c>
      <c r="H22">
        <v>40808.03</v>
      </c>
      <c r="I22">
        <v>4419.9799999999996</v>
      </c>
      <c r="J22">
        <v>4392.2299999999996</v>
      </c>
      <c r="K22">
        <v>2120.35</v>
      </c>
      <c r="L22" t="e">
        <v>#N/A</v>
      </c>
      <c r="M22">
        <v>18475.330000000002</v>
      </c>
      <c r="N22">
        <v>1711.49</v>
      </c>
      <c r="O22">
        <v>2032.37</v>
      </c>
      <c r="P22">
        <v>916.33</v>
      </c>
      <c r="Q22">
        <v>30864</v>
      </c>
      <c r="R22">
        <v>24342.59</v>
      </c>
      <c r="S22">
        <v>2636.59</v>
      </c>
      <c r="T22">
        <v>2620.0300000000002</v>
      </c>
      <c r="U22">
        <v>1264.82</v>
      </c>
      <c r="V22">
        <v>532.94000000000005</v>
      </c>
      <c r="W22">
        <v>407.87</v>
      </c>
      <c r="X22">
        <v>47.09</v>
      </c>
      <c r="Y22">
        <v>54.18</v>
      </c>
      <c r="Z22">
        <v>23.51</v>
      </c>
      <c r="AA22">
        <v>1196.8499999999999</v>
      </c>
      <c r="AB22">
        <v>881.4</v>
      </c>
      <c r="AC22">
        <v>140.49</v>
      </c>
      <c r="AD22">
        <v>117.9</v>
      </c>
      <c r="AE22">
        <v>57.07</v>
      </c>
      <c r="AF22">
        <v>6546.76</v>
      </c>
      <c r="AG22">
        <v>4817.55</v>
      </c>
      <c r="AH22">
        <v>1081.05</v>
      </c>
      <c r="AI22">
        <v>2326.8000000000002</v>
      </c>
      <c r="AJ22">
        <v>929.15</v>
      </c>
      <c r="AK22">
        <v>59.65</v>
      </c>
      <c r="AL22">
        <v>10630.32</v>
      </c>
      <c r="AM22">
        <v>437130.55</v>
      </c>
    </row>
    <row r="23" spans="1:39" x14ac:dyDescent="0.15">
      <c r="A23">
        <v>1996</v>
      </c>
      <c r="B23" t="e">
        <v>#N/A</v>
      </c>
      <c r="C23">
        <v>30373.96</v>
      </c>
      <c r="D23">
        <v>2892.57</v>
      </c>
      <c r="E23">
        <v>3374.67</v>
      </c>
      <c r="F23">
        <v>1494.74</v>
      </c>
      <c r="G23">
        <v>51003.73</v>
      </c>
      <c r="H23">
        <v>40086.959999999999</v>
      </c>
      <c r="I23">
        <v>4455.62</v>
      </c>
      <c r="J23">
        <v>4379.18</v>
      </c>
      <c r="K23">
        <v>2082.02</v>
      </c>
      <c r="L23" t="e">
        <v>#N/A</v>
      </c>
      <c r="M23">
        <v>18398.669999999998</v>
      </c>
      <c r="N23">
        <v>1752.14</v>
      </c>
      <c r="O23">
        <v>2044.17</v>
      </c>
      <c r="P23">
        <v>905.42</v>
      </c>
      <c r="Q23">
        <v>30894.91</v>
      </c>
      <c r="R23">
        <v>24282.2</v>
      </c>
      <c r="S23">
        <v>2698.94</v>
      </c>
      <c r="T23">
        <v>2652.64</v>
      </c>
      <c r="U23">
        <v>1261.1600000000001</v>
      </c>
      <c r="V23">
        <v>530.86</v>
      </c>
      <c r="W23">
        <v>404.22</v>
      </c>
      <c r="X23">
        <v>48.19</v>
      </c>
      <c r="Y23">
        <v>54.38</v>
      </c>
      <c r="Z23">
        <v>23.33</v>
      </c>
      <c r="AA23">
        <v>1203.76</v>
      </c>
      <c r="AB23">
        <v>883.44</v>
      </c>
      <c r="AC23">
        <v>141.94</v>
      </c>
      <c r="AD23">
        <v>120.69</v>
      </c>
      <c r="AE23">
        <v>57.69</v>
      </c>
      <c r="AF23">
        <v>6723.14</v>
      </c>
      <c r="AG23">
        <v>4903.88</v>
      </c>
      <c r="AH23">
        <v>1163.7</v>
      </c>
      <c r="AI23">
        <v>2318.61</v>
      </c>
      <c r="AJ23">
        <v>975.44</v>
      </c>
      <c r="AK23">
        <v>60.57</v>
      </c>
      <c r="AL23">
        <v>11031.35</v>
      </c>
      <c r="AM23">
        <v>450842.55</v>
      </c>
    </row>
    <row r="24" spans="1:39" x14ac:dyDescent="0.15">
      <c r="A24">
        <v>1997</v>
      </c>
      <c r="B24" t="e">
        <v>#N/A</v>
      </c>
      <c r="C24">
        <v>31012.61</v>
      </c>
      <c r="D24">
        <v>2968.83</v>
      </c>
      <c r="E24">
        <v>3443.57</v>
      </c>
      <c r="F24">
        <v>1496.7</v>
      </c>
      <c r="G24">
        <v>52307.8</v>
      </c>
      <c r="H24">
        <v>41150.379999999997</v>
      </c>
      <c r="I24">
        <v>4553.05</v>
      </c>
      <c r="J24">
        <v>4499.3500000000004</v>
      </c>
      <c r="K24">
        <v>2105.08</v>
      </c>
      <c r="L24" t="e">
        <v>#N/A</v>
      </c>
      <c r="M24">
        <v>18917.54</v>
      </c>
      <c r="N24">
        <v>1810.97</v>
      </c>
      <c r="O24">
        <v>2100.56</v>
      </c>
      <c r="P24">
        <v>912.98</v>
      </c>
      <c r="Q24">
        <v>31907.51</v>
      </c>
      <c r="R24">
        <v>25101.54</v>
      </c>
      <c r="S24">
        <v>2777.34</v>
      </c>
      <c r="T24">
        <v>2744.58</v>
      </c>
      <c r="U24">
        <v>1284.0899999999999</v>
      </c>
      <c r="V24">
        <v>531.82000000000005</v>
      </c>
      <c r="W24">
        <v>403.26</v>
      </c>
      <c r="X24">
        <v>49.36</v>
      </c>
      <c r="Y24">
        <v>55.34</v>
      </c>
      <c r="Z24">
        <v>23.39</v>
      </c>
      <c r="AA24">
        <v>1211.6400000000001</v>
      </c>
      <c r="AB24">
        <v>886.71</v>
      </c>
      <c r="AC24">
        <v>144.44999999999999</v>
      </c>
      <c r="AD24">
        <v>122.77</v>
      </c>
      <c r="AE24">
        <v>57.71</v>
      </c>
      <c r="AF24">
        <v>6761.14</v>
      </c>
      <c r="AG24">
        <v>4875.6099999999997</v>
      </c>
      <c r="AH24">
        <v>1205.08</v>
      </c>
      <c r="AI24">
        <v>2330.38</v>
      </c>
      <c r="AJ24">
        <v>997.09</v>
      </c>
      <c r="AK24">
        <v>61</v>
      </c>
      <c r="AL24">
        <v>11521.94</v>
      </c>
      <c r="AM24">
        <v>455749.23</v>
      </c>
    </row>
    <row r="25" spans="1:39" x14ac:dyDescent="0.15">
      <c r="A25">
        <v>1998</v>
      </c>
      <c r="B25" t="e">
        <v>#N/A</v>
      </c>
      <c r="C25">
        <v>31396.77</v>
      </c>
      <c r="D25">
        <v>3121.51</v>
      </c>
      <c r="E25">
        <v>3599.54</v>
      </c>
      <c r="F25">
        <v>1525.1</v>
      </c>
      <c r="G25">
        <v>53470.02</v>
      </c>
      <c r="H25">
        <v>41770.199999999997</v>
      </c>
      <c r="I25">
        <v>4823.03</v>
      </c>
      <c r="J25">
        <v>4719.95</v>
      </c>
      <c r="K25">
        <v>2156.91</v>
      </c>
      <c r="L25" t="e">
        <v>#N/A</v>
      </c>
      <c r="M25">
        <v>19101.759999999998</v>
      </c>
      <c r="N25">
        <v>1899.13</v>
      </c>
      <c r="O25">
        <v>2189.9499999999998</v>
      </c>
      <c r="P25">
        <v>927.87</v>
      </c>
      <c r="Q25">
        <v>32531.1</v>
      </c>
      <c r="R25">
        <v>25412.94</v>
      </c>
      <c r="S25">
        <v>2934.33</v>
      </c>
      <c r="T25">
        <v>2871.61</v>
      </c>
      <c r="U25">
        <v>1312.26</v>
      </c>
      <c r="V25">
        <v>531.54</v>
      </c>
      <c r="W25">
        <v>400.38</v>
      </c>
      <c r="X25">
        <v>49.92</v>
      </c>
      <c r="Y25">
        <v>56.75</v>
      </c>
      <c r="Z25">
        <v>23.94</v>
      </c>
      <c r="AA25">
        <v>1215.23</v>
      </c>
      <c r="AB25">
        <v>886.91</v>
      </c>
      <c r="AC25">
        <v>145.83000000000001</v>
      </c>
      <c r="AD25">
        <v>124.65</v>
      </c>
      <c r="AE25">
        <v>57.84</v>
      </c>
      <c r="AF25">
        <v>6595.79</v>
      </c>
      <c r="AG25">
        <v>4601.83</v>
      </c>
      <c r="AH25">
        <v>1340.77</v>
      </c>
      <c r="AI25">
        <v>2304.12</v>
      </c>
      <c r="AJ25">
        <v>1078.4000000000001</v>
      </c>
      <c r="AK25">
        <v>60.84</v>
      </c>
      <c r="AL25">
        <v>12038.28</v>
      </c>
      <c r="AM25">
        <v>450369.9</v>
      </c>
    </row>
    <row r="26" spans="1:39" x14ac:dyDescent="0.15">
      <c r="A26">
        <v>1999</v>
      </c>
      <c r="B26">
        <v>40798.160000000003</v>
      </c>
      <c r="C26">
        <v>32020.33</v>
      </c>
      <c r="D26">
        <v>3306.63</v>
      </c>
      <c r="E26">
        <v>3886.82</v>
      </c>
      <c r="F26">
        <v>1586.23</v>
      </c>
      <c r="G26">
        <v>54762.64</v>
      </c>
      <c r="H26">
        <v>42488.33</v>
      </c>
      <c r="I26">
        <v>5013.17</v>
      </c>
      <c r="J26">
        <v>5036.49</v>
      </c>
      <c r="K26">
        <v>2224.71</v>
      </c>
      <c r="L26">
        <v>25074.84</v>
      </c>
      <c r="M26">
        <v>19679.919999999998</v>
      </c>
      <c r="N26">
        <v>2032.28</v>
      </c>
      <c r="O26">
        <v>2388.86</v>
      </c>
      <c r="P26">
        <v>974.91</v>
      </c>
      <c r="Q26">
        <v>33657.5</v>
      </c>
      <c r="R26">
        <v>26113.63</v>
      </c>
      <c r="S26">
        <v>3081.13</v>
      </c>
      <c r="T26">
        <v>3095.46</v>
      </c>
      <c r="U26">
        <v>1367.32</v>
      </c>
      <c r="V26">
        <v>535.44000000000005</v>
      </c>
      <c r="W26">
        <v>400.58</v>
      </c>
      <c r="X26">
        <v>50.93</v>
      </c>
      <c r="Y26">
        <v>58.39</v>
      </c>
      <c r="Z26">
        <v>24.61</v>
      </c>
      <c r="AA26">
        <v>1210.3</v>
      </c>
      <c r="AB26">
        <v>878.91</v>
      </c>
      <c r="AC26">
        <v>146.97</v>
      </c>
      <c r="AD26">
        <v>126.16</v>
      </c>
      <c r="AE26">
        <v>58.26</v>
      </c>
      <c r="AF26">
        <v>6741.04</v>
      </c>
      <c r="AG26">
        <v>4560.1400000000003</v>
      </c>
      <c r="AH26">
        <v>1307.72</v>
      </c>
      <c r="AI26">
        <v>2347</v>
      </c>
      <c r="AJ26">
        <v>1089.29</v>
      </c>
      <c r="AK26">
        <v>61.46</v>
      </c>
      <c r="AL26">
        <v>12610.49</v>
      </c>
      <c r="AM26">
        <v>449657.7</v>
      </c>
    </row>
    <row r="27" spans="1:39" x14ac:dyDescent="0.15">
      <c r="A27">
        <v>2000</v>
      </c>
      <c r="B27">
        <v>42517.52</v>
      </c>
      <c r="C27">
        <v>33210.57</v>
      </c>
      <c r="D27">
        <v>3563.83</v>
      </c>
      <c r="E27">
        <v>4066.87</v>
      </c>
      <c r="F27">
        <v>1677.93</v>
      </c>
      <c r="G27">
        <v>57052.22</v>
      </c>
      <c r="H27">
        <v>44083.96</v>
      </c>
      <c r="I27">
        <v>5319.51</v>
      </c>
      <c r="J27">
        <v>5299.43</v>
      </c>
      <c r="K27">
        <v>2349.38</v>
      </c>
      <c r="L27">
        <v>26591.599999999999</v>
      </c>
      <c r="M27">
        <v>20770.78</v>
      </c>
      <c r="N27">
        <v>2228.92</v>
      </c>
      <c r="O27">
        <v>2543.5300000000002</v>
      </c>
      <c r="P27">
        <v>1049.42</v>
      </c>
      <c r="Q27">
        <v>35681.99</v>
      </c>
      <c r="R27">
        <v>27571.29</v>
      </c>
      <c r="S27">
        <v>3326.97</v>
      </c>
      <c r="T27">
        <v>3314.41</v>
      </c>
      <c r="U27">
        <v>1469.36</v>
      </c>
      <c r="V27">
        <v>551.94000000000005</v>
      </c>
      <c r="W27">
        <v>410.89</v>
      </c>
      <c r="X27">
        <v>53.29</v>
      </c>
      <c r="Y27">
        <v>60.82</v>
      </c>
      <c r="Z27">
        <v>25.57</v>
      </c>
      <c r="AA27">
        <v>1213.52</v>
      </c>
      <c r="AB27">
        <v>876.63</v>
      </c>
      <c r="AC27">
        <v>149.24</v>
      </c>
      <c r="AD27">
        <v>129.08000000000001</v>
      </c>
      <c r="AE27">
        <v>58.57</v>
      </c>
      <c r="AF27">
        <v>6948.59</v>
      </c>
      <c r="AG27">
        <v>4719.24</v>
      </c>
      <c r="AH27">
        <v>1267.97</v>
      </c>
      <c r="AI27">
        <v>2304.67</v>
      </c>
      <c r="AJ27">
        <v>1074.82</v>
      </c>
      <c r="AK27">
        <v>62.54</v>
      </c>
      <c r="AL27">
        <v>13130.99</v>
      </c>
      <c r="AM27">
        <v>462028.73</v>
      </c>
    </row>
    <row r="28" spans="1:39" x14ac:dyDescent="0.15">
      <c r="A28">
        <v>2001</v>
      </c>
      <c r="B28">
        <v>44341.77</v>
      </c>
      <c r="C28">
        <v>34535.19</v>
      </c>
      <c r="D28">
        <v>3720.33</v>
      </c>
      <c r="E28">
        <v>4332.72</v>
      </c>
      <c r="F28">
        <v>1753.89</v>
      </c>
      <c r="G28">
        <v>58785.54</v>
      </c>
      <c r="H28">
        <v>45231.69</v>
      </c>
      <c r="I28">
        <v>5547.53</v>
      </c>
      <c r="J28">
        <v>5579.7</v>
      </c>
      <c r="K28">
        <v>2426.66</v>
      </c>
      <c r="L28">
        <v>28062.87</v>
      </c>
      <c r="M28">
        <v>21856.52</v>
      </c>
      <c r="N28">
        <v>2354.5100000000002</v>
      </c>
      <c r="O28">
        <v>2742.08</v>
      </c>
      <c r="P28">
        <v>1110</v>
      </c>
      <c r="Q28">
        <v>37204</v>
      </c>
      <c r="R28">
        <v>28626.080000000002</v>
      </c>
      <c r="S28">
        <v>3510.9</v>
      </c>
      <c r="T28">
        <v>3531.26</v>
      </c>
      <c r="U28">
        <v>1535.78</v>
      </c>
      <c r="V28">
        <v>555.55999999999995</v>
      </c>
      <c r="W28">
        <v>411.63</v>
      </c>
      <c r="X28">
        <v>54.7</v>
      </c>
      <c r="Y28">
        <v>62.47</v>
      </c>
      <c r="Z28">
        <v>25.65</v>
      </c>
      <c r="AA28">
        <v>1225.95</v>
      </c>
      <c r="AB28">
        <v>882.76</v>
      </c>
      <c r="AC28">
        <v>151.69</v>
      </c>
      <c r="AD28">
        <v>132.43</v>
      </c>
      <c r="AE28">
        <v>59.08</v>
      </c>
      <c r="AF28">
        <v>6303.79</v>
      </c>
      <c r="AG28">
        <v>4257.54</v>
      </c>
      <c r="AH28">
        <v>1181.55</v>
      </c>
      <c r="AI28">
        <v>2104.48</v>
      </c>
      <c r="AJ28">
        <v>1008.7</v>
      </c>
      <c r="AK28">
        <v>63.29</v>
      </c>
      <c r="AL28">
        <v>13262.08</v>
      </c>
      <c r="AM28">
        <v>463872.2</v>
      </c>
    </row>
    <row r="29" spans="1:39" x14ac:dyDescent="0.15">
      <c r="A29">
        <v>2002</v>
      </c>
      <c r="B29">
        <v>46660.15</v>
      </c>
      <c r="C29">
        <v>36236.239999999998</v>
      </c>
      <c r="D29">
        <v>4000.96</v>
      </c>
      <c r="E29">
        <v>4570.04</v>
      </c>
      <c r="F29">
        <v>1854.11</v>
      </c>
      <c r="G29">
        <v>60920.22</v>
      </c>
      <c r="H29">
        <v>46751.23</v>
      </c>
      <c r="I29">
        <v>5826.81</v>
      </c>
      <c r="J29">
        <v>5844.05</v>
      </c>
      <c r="K29">
        <v>2498.06</v>
      </c>
      <c r="L29">
        <v>29836.35</v>
      </c>
      <c r="M29">
        <v>23170.89</v>
      </c>
      <c r="N29">
        <v>2558.37</v>
      </c>
      <c r="O29">
        <v>2922.26</v>
      </c>
      <c r="P29">
        <v>1185.5899999999999</v>
      </c>
      <c r="Q29">
        <v>38954.800000000003</v>
      </c>
      <c r="R29">
        <v>29894.59</v>
      </c>
      <c r="S29">
        <v>3725.9</v>
      </c>
      <c r="T29">
        <v>3736.92</v>
      </c>
      <c r="U29">
        <v>1597.36</v>
      </c>
      <c r="V29">
        <v>557.37</v>
      </c>
      <c r="W29">
        <v>411.83</v>
      </c>
      <c r="X29">
        <v>55.95</v>
      </c>
      <c r="Y29">
        <v>62.37</v>
      </c>
      <c r="Z29">
        <v>26.02</v>
      </c>
      <c r="AA29">
        <v>1239.6099999999999</v>
      </c>
      <c r="AB29">
        <v>890.47</v>
      </c>
      <c r="AC29">
        <v>154.58000000000001</v>
      </c>
      <c r="AD29">
        <v>134.58000000000001</v>
      </c>
      <c r="AE29">
        <v>59.98</v>
      </c>
      <c r="AF29">
        <v>6389.06</v>
      </c>
      <c r="AG29">
        <v>4276.08</v>
      </c>
      <c r="AH29">
        <v>1243.31</v>
      </c>
      <c r="AI29">
        <v>2139.4299999999998</v>
      </c>
      <c r="AJ29">
        <v>1005.9</v>
      </c>
      <c r="AK29">
        <v>63.94</v>
      </c>
      <c r="AL29">
        <v>13493.06</v>
      </c>
      <c r="AM29">
        <v>464261.2</v>
      </c>
    </row>
    <row r="30" spans="1:39" x14ac:dyDescent="0.15">
      <c r="A30">
        <v>2003</v>
      </c>
      <c r="B30">
        <v>48534.91</v>
      </c>
      <c r="C30">
        <v>37494.980000000003</v>
      </c>
      <c r="D30">
        <v>4232.3599999999997</v>
      </c>
      <c r="E30">
        <v>4839.08</v>
      </c>
      <c r="F30">
        <v>1972.26</v>
      </c>
      <c r="G30">
        <v>62339.24</v>
      </c>
      <c r="H30">
        <v>47636.13</v>
      </c>
      <c r="I30">
        <v>6025.24</v>
      </c>
      <c r="J30">
        <v>6075.77</v>
      </c>
      <c r="K30">
        <v>2602.12</v>
      </c>
      <c r="L30">
        <v>31758.29</v>
      </c>
      <c r="M30">
        <v>24534.43</v>
      </c>
      <c r="N30">
        <v>2769.4</v>
      </c>
      <c r="O30">
        <v>3166.4</v>
      </c>
      <c r="P30">
        <v>1290.53</v>
      </c>
      <c r="Q30">
        <v>40791.01</v>
      </c>
      <c r="R30">
        <v>31170.19</v>
      </c>
      <c r="S30">
        <v>3942.55</v>
      </c>
      <c r="T30">
        <v>3975.61</v>
      </c>
      <c r="U30">
        <v>1702.67</v>
      </c>
      <c r="V30">
        <v>568.39</v>
      </c>
      <c r="W30">
        <v>418.46</v>
      </c>
      <c r="X30">
        <v>57.36</v>
      </c>
      <c r="Y30">
        <v>63.81</v>
      </c>
      <c r="Z30">
        <v>27.03</v>
      </c>
      <c r="AA30">
        <v>1251.1500000000001</v>
      </c>
      <c r="AB30">
        <v>894.31</v>
      </c>
      <c r="AC30">
        <v>158.44</v>
      </c>
      <c r="AD30">
        <v>137.6</v>
      </c>
      <c r="AE30">
        <v>60.81</v>
      </c>
      <c r="AF30">
        <v>6380.44</v>
      </c>
      <c r="AG30">
        <v>4090.48</v>
      </c>
      <c r="AH30">
        <v>1207.1600000000001</v>
      </c>
      <c r="AI30">
        <v>2196.4499999999998</v>
      </c>
      <c r="AJ30">
        <v>975.87</v>
      </c>
      <c r="AK30">
        <v>65.430000000000007</v>
      </c>
      <c r="AL30">
        <v>13879.13</v>
      </c>
      <c r="AM30">
        <v>471549.25</v>
      </c>
    </row>
    <row r="31" spans="1:39" x14ac:dyDescent="0.15">
      <c r="A31">
        <v>2004</v>
      </c>
      <c r="B31">
        <v>50362.86</v>
      </c>
      <c r="C31">
        <v>38707.26</v>
      </c>
      <c r="D31">
        <v>4536.5200000000004</v>
      </c>
      <c r="E31">
        <v>5046</v>
      </c>
      <c r="F31">
        <v>2079.56</v>
      </c>
      <c r="G31">
        <v>65057.34</v>
      </c>
      <c r="H31">
        <v>49363.09</v>
      </c>
      <c r="I31">
        <v>6478.31</v>
      </c>
      <c r="J31">
        <v>6422.77</v>
      </c>
      <c r="K31">
        <v>2793.14</v>
      </c>
      <c r="L31">
        <v>34044.239999999998</v>
      </c>
      <c r="M31">
        <v>26165.3</v>
      </c>
      <c r="N31">
        <v>3066.59</v>
      </c>
      <c r="O31">
        <v>3410.99</v>
      </c>
      <c r="P31">
        <v>1405.74</v>
      </c>
      <c r="Q31">
        <v>43977.4</v>
      </c>
      <c r="R31">
        <v>33368.410000000003</v>
      </c>
      <c r="S31">
        <v>4379.2</v>
      </c>
      <c r="T31">
        <v>4341.66</v>
      </c>
      <c r="U31">
        <v>1888.1</v>
      </c>
      <c r="V31">
        <v>584.21</v>
      </c>
      <c r="W31">
        <v>428.63</v>
      </c>
      <c r="X31">
        <v>59.69</v>
      </c>
      <c r="Y31">
        <v>66.45</v>
      </c>
      <c r="Z31">
        <v>28.06</v>
      </c>
      <c r="AA31">
        <v>1273.57</v>
      </c>
      <c r="AB31">
        <v>908</v>
      </c>
      <c r="AC31">
        <v>162.85</v>
      </c>
      <c r="AD31">
        <v>140.63</v>
      </c>
      <c r="AE31">
        <v>62.1</v>
      </c>
      <c r="AF31">
        <v>6912.09</v>
      </c>
      <c r="AG31">
        <v>4464.55</v>
      </c>
      <c r="AH31">
        <v>1281.1600000000001</v>
      </c>
      <c r="AI31">
        <v>2207.83</v>
      </c>
      <c r="AJ31">
        <v>1020.92</v>
      </c>
      <c r="AK31">
        <v>67.599999999999994</v>
      </c>
      <c r="AL31">
        <v>14406.38</v>
      </c>
      <c r="AM31">
        <v>481882.4</v>
      </c>
    </row>
    <row r="32" spans="1:39" x14ac:dyDescent="0.15">
      <c r="A32">
        <v>2005</v>
      </c>
      <c r="B32">
        <v>52046.46</v>
      </c>
      <c r="C32">
        <v>39742.35</v>
      </c>
      <c r="D32">
        <v>4883.5600000000004</v>
      </c>
      <c r="E32">
        <v>5276.85</v>
      </c>
      <c r="F32">
        <v>2146.19</v>
      </c>
      <c r="G32">
        <v>67416.850000000006</v>
      </c>
      <c r="H32">
        <v>50917.47</v>
      </c>
      <c r="I32">
        <v>6910.15</v>
      </c>
      <c r="J32">
        <v>6704.11</v>
      </c>
      <c r="K32">
        <v>2885.15</v>
      </c>
      <c r="L32">
        <v>36520.92</v>
      </c>
      <c r="M32">
        <v>27887.15</v>
      </c>
      <c r="N32">
        <v>3426.78</v>
      </c>
      <c r="O32">
        <v>3702.76</v>
      </c>
      <c r="P32">
        <v>1505.98</v>
      </c>
      <c r="Q32">
        <v>47306.3</v>
      </c>
      <c r="R32">
        <v>35728.71</v>
      </c>
      <c r="S32">
        <v>4848.84</v>
      </c>
      <c r="T32">
        <v>4704.26</v>
      </c>
      <c r="U32">
        <v>2024.51</v>
      </c>
      <c r="V32">
        <v>602.42999999999995</v>
      </c>
      <c r="W32">
        <v>441.44</v>
      </c>
      <c r="X32">
        <v>62.18</v>
      </c>
      <c r="Y32">
        <v>68.77</v>
      </c>
      <c r="Z32">
        <v>28.81</v>
      </c>
      <c r="AA32">
        <v>1292.73</v>
      </c>
      <c r="AB32">
        <v>918.18</v>
      </c>
      <c r="AC32">
        <v>168.24</v>
      </c>
      <c r="AD32">
        <v>143.44999999999999</v>
      </c>
      <c r="AE32">
        <v>62.86</v>
      </c>
      <c r="AF32">
        <v>7416.57</v>
      </c>
      <c r="AG32">
        <v>4731.84</v>
      </c>
      <c r="AH32">
        <v>1521.54</v>
      </c>
      <c r="AI32">
        <v>2346.48</v>
      </c>
      <c r="AJ32">
        <v>1090.1500000000001</v>
      </c>
      <c r="AK32">
        <v>70.17</v>
      </c>
      <c r="AL32">
        <v>14912.51</v>
      </c>
      <c r="AM32">
        <v>489882.83</v>
      </c>
    </row>
    <row r="33" spans="1:39" x14ac:dyDescent="0.15">
      <c r="A33">
        <v>2006</v>
      </c>
      <c r="B33">
        <v>51962.99</v>
      </c>
      <c r="C33">
        <v>39663.14</v>
      </c>
      <c r="D33">
        <v>4890.0600000000004</v>
      </c>
      <c r="E33">
        <v>5268.8</v>
      </c>
      <c r="F33">
        <v>2139.17</v>
      </c>
      <c r="G33">
        <v>68268.460000000006</v>
      </c>
      <c r="H33">
        <v>51502.95</v>
      </c>
      <c r="I33">
        <v>7038.74</v>
      </c>
      <c r="J33">
        <v>6818.44</v>
      </c>
      <c r="K33">
        <v>2908.34</v>
      </c>
      <c r="L33">
        <v>38591.47</v>
      </c>
      <c r="M33">
        <v>29456.720000000001</v>
      </c>
      <c r="N33">
        <v>3631.71</v>
      </c>
      <c r="O33">
        <v>3912.99</v>
      </c>
      <c r="P33">
        <v>1588.7</v>
      </c>
      <c r="Q33">
        <v>50701.09</v>
      </c>
      <c r="R33">
        <v>38249.82</v>
      </c>
      <c r="S33">
        <v>5227.4799999999996</v>
      </c>
      <c r="T33">
        <v>5063.87</v>
      </c>
      <c r="U33">
        <v>2159.94</v>
      </c>
      <c r="V33">
        <v>617.94000000000005</v>
      </c>
      <c r="W33">
        <v>450.37</v>
      </c>
      <c r="X33">
        <v>65.14</v>
      </c>
      <c r="Y33">
        <v>71.2</v>
      </c>
      <c r="Z33">
        <v>29.64</v>
      </c>
      <c r="AA33">
        <v>1309.73</v>
      </c>
      <c r="AB33">
        <v>926.95</v>
      </c>
      <c r="AC33">
        <v>173.54</v>
      </c>
      <c r="AD33">
        <v>145.78</v>
      </c>
      <c r="AE33">
        <v>63.47</v>
      </c>
      <c r="AF33">
        <v>7528.11</v>
      </c>
      <c r="AG33">
        <v>4688.12</v>
      </c>
      <c r="AH33">
        <v>1614.41</v>
      </c>
      <c r="AI33">
        <v>2498.23</v>
      </c>
      <c r="AJ33">
        <v>1204.1300000000001</v>
      </c>
      <c r="AK33">
        <v>74.27</v>
      </c>
      <c r="AL33">
        <v>15338.26</v>
      </c>
      <c r="AM33">
        <v>496691.15</v>
      </c>
    </row>
    <row r="34" spans="1:39" x14ac:dyDescent="0.15">
      <c r="A34">
        <v>2007</v>
      </c>
      <c r="B34">
        <v>51227.7</v>
      </c>
      <c r="C34">
        <v>39108.42</v>
      </c>
      <c r="D34">
        <v>4752.47</v>
      </c>
      <c r="E34">
        <v>5239.18</v>
      </c>
      <c r="F34">
        <v>2123.5500000000002</v>
      </c>
      <c r="G34">
        <v>68606.05</v>
      </c>
      <c r="H34">
        <v>51594.85</v>
      </c>
      <c r="I34">
        <v>7154.26</v>
      </c>
      <c r="J34">
        <v>6900.04</v>
      </c>
      <c r="K34">
        <v>2956.88</v>
      </c>
      <c r="L34">
        <v>39890.69</v>
      </c>
      <c r="M34">
        <v>30453.48</v>
      </c>
      <c r="N34">
        <v>3700.72</v>
      </c>
      <c r="O34">
        <v>4079.71</v>
      </c>
      <c r="P34">
        <v>1653.59</v>
      </c>
      <c r="Q34">
        <v>53423.1</v>
      </c>
      <c r="R34">
        <v>40176.589999999997</v>
      </c>
      <c r="S34">
        <v>5570.97</v>
      </c>
      <c r="T34">
        <v>5373.02</v>
      </c>
      <c r="U34">
        <v>2302.5</v>
      </c>
      <c r="V34">
        <v>625.75</v>
      </c>
      <c r="W34">
        <v>453.81</v>
      </c>
      <c r="X34">
        <v>66.81</v>
      </c>
      <c r="Y34">
        <v>73.239999999999995</v>
      </c>
      <c r="Z34">
        <v>30.35</v>
      </c>
      <c r="AA34">
        <v>1315.68</v>
      </c>
      <c r="AB34">
        <v>925.34</v>
      </c>
      <c r="AC34">
        <v>177.73</v>
      </c>
      <c r="AD34">
        <v>148.12</v>
      </c>
      <c r="AE34">
        <v>64.489999999999995</v>
      </c>
      <c r="AF34">
        <v>7496.82</v>
      </c>
      <c r="AG34">
        <v>4694.75</v>
      </c>
      <c r="AH34">
        <v>1622.36</v>
      </c>
      <c r="AI34">
        <v>2522.04</v>
      </c>
      <c r="AJ34">
        <v>1299.05</v>
      </c>
      <c r="AK34">
        <v>77.87</v>
      </c>
      <c r="AL34">
        <v>15626.03</v>
      </c>
      <c r="AM34">
        <v>504857.1</v>
      </c>
    </row>
    <row r="35" spans="1:39" x14ac:dyDescent="0.15">
      <c r="A35">
        <v>2008</v>
      </c>
      <c r="B35">
        <v>50110.14</v>
      </c>
      <c r="C35">
        <v>38521.870000000003</v>
      </c>
      <c r="D35">
        <v>4544.38</v>
      </c>
      <c r="E35">
        <v>4999.2299999999996</v>
      </c>
      <c r="F35">
        <v>2040.7</v>
      </c>
      <c r="G35">
        <v>69048.98</v>
      </c>
      <c r="H35">
        <v>51877.95</v>
      </c>
      <c r="I35">
        <v>7271.84</v>
      </c>
      <c r="J35">
        <v>6928.27</v>
      </c>
      <c r="K35">
        <v>2970.92</v>
      </c>
      <c r="L35">
        <v>40683.730000000003</v>
      </c>
      <c r="M35">
        <v>31275.37</v>
      </c>
      <c r="N35">
        <v>3689.52</v>
      </c>
      <c r="O35">
        <v>4058.8</v>
      </c>
      <c r="P35">
        <v>1656.81</v>
      </c>
      <c r="Q35">
        <v>56059.91</v>
      </c>
      <c r="R35">
        <v>42118.98</v>
      </c>
      <c r="S35">
        <v>5903.91</v>
      </c>
      <c r="T35">
        <v>5624.97</v>
      </c>
      <c r="U35">
        <v>2412.0500000000002</v>
      </c>
      <c r="V35">
        <v>620.29999999999995</v>
      </c>
      <c r="W35">
        <v>450.95</v>
      </c>
      <c r="X35">
        <v>65.58</v>
      </c>
      <c r="Y35">
        <v>72.03</v>
      </c>
      <c r="Z35">
        <v>29.84</v>
      </c>
      <c r="AA35">
        <v>1332.21</v>
      </c>
      <c r="AB35">
        <v>933.68</v>
      </c>
      <c r="AC35">
        <v>181.51</v>
      </c>
      <c r="AD35">
        <v>151.41999999999999</v>
      </c>
      <c r="AE35">
        <v>65.599999999999994</v>
      </c>
      <c r="AF35">
        <v>6713.44</v>
      </c>
      <c r="AG35">
        <v>4193.6899999999996</v>
      </c>
      <c r="AH35">
        <v>1321.27</v>
      </c>
      <c r="AI35">
        <v>2129.04</v>
      </c>
      <c r="AJ35">
        <v>1030.6500000000001</v>
      </c>
      <c r="AK35">
        <v>81.19</v>
      </c>
      <c r="AL35">
        <v>15604.69</v>
      </c>
      <c r="AM35">
        <v>499326.3</v>
      </c>
    </row>
    <row r="36" spans="1:39" x14ac:dyDescent="0.15">
      <c r="A36">
        <v>2009</v>
      </c>
      <c r="B36">
        <v>49221.7</v>
      </c>
      <c r="C36">
        <v>38302.870000000003</v>
      </c>
      <c r="D36">
        <v>4330.2700000000004</v>
      </c>
      <c r="E36">
        <v>4655</v>
      </c>
      <c r="F36">
        <v>1930.66</v>
      </c>
      <c r="G36">
        <v>68239.289999999994</v>
      </c>
      <c r="H36">
        <v>51919.98</v>
      </c>
      <c r="I36">
        <v>6953.97</v>
      </c>
      <c r="J36">
        <v>6519.66</v>
      </c>
      <c r="K36">
        <v>2845.73</v>
      </c>
      <c r="L36">
        <v>40169.769999999997</v>
      </c>
      <c r="M36">
        <v>31258.92</v>
      </c>
      <c r="N36">
        <v>3533.93</v>
      </c>
      <c r="O36">
        <v>3798.94</v>
      </c>
      <c r="P36">
        <v>1575.61</v>
      </c>
      <c r="Q36">
        <v>55690</v>
      </c>
      <c r="R36">
        <v>42371.83</v>
      </c>
      <c r="S36">
        <v>5675.13</v>
      </c>
      <c r="T36">
        <v>5320.68</v>
      </c>
      <c r="U36">
        <v>2322.4</v>
      </c>
      <c r="V36">
        <v>592.58000000000004</v>
      </c>
      <c r="W36">
        <v>435.3</v>
      </c>
      <c r="X36">
        <v>62.28</v>
      </c>
      <c r="Y36">
        <v>66.56</v>
      </c>
      <c r="Z36">
        <v>28.36</v>
      </c>
      <c r="AA36">
        <v>1346.72</v>
      </c>
      <c r="AB36">
        <v>943.18</v>
      </c>
      <c r="AC36">
        <v>183.63</v>
      </c>
      <c r="AD36">
        <v>153.38999999999999</v>
      </c>
      <c r="AE36">
        <v>66.52</v>
      </c>
      <c r="AF36">
        <v>6420.45</v>
      </c>
      <c r="AG36">
        <v>4024.89</v>
      </c>
      <c r="AH36">
        <v>1215.26</v>
      </c>
      <c r="AI36">
        <v>1932.36</v>
      </c>
      <c r="AJ36">
        <v>928.11</v>
      </c>
      <c r="AK36">
        <v>81.61</v>
      </c>
      <c r="AL36">
        <v>15208.83</v>
      </c>
      <c r="AM36">
        <v>472258.73</v>
      </c>
    </row>
    <row r="37" spans="1:39" x14ac:dyDescent="0.15">
      <c r="A37">
        <v>2010</v>
      </c>
      <c r="B37">
        <v>49150.22</v>
      </c>
      <c r="C37">
        <v>38409.760000000002</v>
      </c>
      <c r="D37">
        <v>4270.8500000000004</v>
      </c>
      <c r="E37">
        <v>4590.07</v>
      </c>
      <c r="F37">
        <v>1880.66</v>
      </c>
      <c r="G37">
        <v>68625.78</v>
      </c>
      <c r="H37">
        <v>52085.47</v>
      </c>
      <c r="I37">
        <v>7044.36</v>
      </c>
      <c r="J37">
        <v>6645.1</v>
      </c>
      <c r="K37">
        <v>2850.91</v>
      </c>
      <c r="L37">
        <v>40952.03</v>
      </c>
      <c r="M37">
        <v>32003.06</v>
      </c>
      <c r="N37">
        <v>3558.48</v>
      </c>
      <c r="O37">
        <v>3824.46</v>
      </c>
      <c r="P37">
        <v>1566.96</v>
      </c>
      <c r="Q37">
        <v>57179.09</v>
      </c>
      <c r="R37">
        <v>43397.68</v>
      </c>
      <c r="S37">
        <v>5869.37</v>
      </c>
      <c r="T37">
        <v>5536.7</v>
      </c>
      <c r="U37">
        <v>2375.39</v>
      </c>
      <c r="V37">
        <v>588.04</v>
      </c>
      <c r="W37">
        <v>432.4</v>
      </c>
      <c r="X37">
        <v>61.22</v>
      </c>
      <c r="Y37">
        <v>65.63</v>
      </c>
      <c r="Z37">
        <v>28.42</v>
      </c>
      <c r="AA37">
        <v>1363.96</v>
      </c>
      <c r="AB37">
        <v>956.3</v>
      </c>
      <c r="AC37">
        <v>185.36</v>
      </c>
      <c r="AD37">
        <v>155.01</v>
      </c>
      <c r="AE37">
        <v>67.209999999999994</v>
      </c>
      <c r="AF37">
        <v>6916.89</v>
      </c>
      <c r="AG37">
        <v>4273.66</v>
      </c>
      <c r="AH37">
        <v>1281.23</v>
      </c>
      <c r="AI37">
        <v>2122.63</v>
      </c>
      <c r="AJ37">
        <v>955.11</v>
      </c>
      <c r="AK37">
        <v>83.32</v>
      </c>
      <c r="AL37">
        <v>15598.75</v>
      </c>
      <c r="AM37">
        <v>492122.85</v>
      </c>
    </row>
    <row r="38" spans="1:39" x14ac:dyDescent="0.15">
      <c r="A38">
        <v>2011</v>
      </c>
      <c r="B38">
        <v>49121.08</v>
      </c>
      <c r="C38">
        <v>38442.660000000003</v>
      </c>
      <c r="D38">
        <v>4187.92</v>
      </c>
      <c r="E38">
        <v>4627.22</v>
      </c>
      <c r="F38">
        <v>1863.62</v>
      </c>
      <c r="G38">
        <v>69475.73</v>
      </c>
      <c r="H38">
        <v>52684.03</v>
      </c>
      <c r="I38">
        <v>7107.49</v>
      </c>
      <c r="J38">
        <v>6800.51</v>
      </c>
      <c r="K38">
        <v>2883.74</v>
      </c>
      <c r="L38">
        <v>42453.03</v>
      </c>
      <c r="M38">
        <v>33224.17</v>
      </c>
      <c r="N38">
        <v>3619.42</v>
      </c>
      <c r="O38">
        <v>3999.09</v>
      </c>
      <c r="P38">
        <v>1610.64</v>
      </c>
      <c r="Q38">
        <v>60044.59</v>
      </c>
      <c r="R38">
        <v>45532.32</v>
      </c>
      <c r="S38">
        <v>6142.67</v>
      </c>
      <c r="T38">
        <v>5877.36</v>
      </c>
      <c r="U38">
        <v>2492.2800000000002</v>
      </c>
      <c r="V38">
        <v>594.67999999999995</v>
      </c>
      <c r="W38">
        <v>437.52</v>
      </c>
      <c r="X38">
        <v>61.34</v>
      </c>
      <c r="Y38">
        <v>66.81</v>
      </c>
      <c r="Z38">
        <v>28.73</v>
      </c>
      <c r="AA38">
        <v>1379.25</v>
      </c>
      <c r="AB38">
        <v>967.29</v>
      </c>
      <c r="AC38">
        <v>187.07</v>
      </c>
      <c r="AD38">
        <v>156.91</v>
      </c>
      <c r="AE38">
        <v>67.900000000000006</v>
      </c>
      <c r="AF38">
        <v>7174.4</v>
      </c>
      <c r="AG38">
        <v>4401.62</v>
      </c>
      <c r="AH38">
        <v>1318.31</v>
      </c>
      <c r="AI38">
        <v>2211.41</v>
      </c>
      <c r="AJ38">
        <v>1011.5</v>
      </c>
      <c r="AK38">
        <v>86.43</v>
      </c>
      <c r="AL38">
        <v>15840.66</v>
      </c>
      <c r="AM38">
        <v>491642.23</v>
      </c>
    </row>
    <row r="39" spans="1:39" x14ac:dyDescent="0.15">
      <c r="A39">
        <v>2012</v>
      </c>
      <c r="B39">
        <v>50275.59</v>
      </c>
      <c r="C39">
        <v>39204.230000000003</v>
      </c>
      <c r="D39">
        <v>4258.2700000000004</v>
      </c>
      <c r="E39">
        <v>4911.5600000000004</v>
      </c>
      <c r="F39">
        <v>1902.74</v>
      </c>
      <c r="G39">
        <v>70570.47</v>
      </c>
      <c r="H39">
        <v>53307.6</v>
      </c>
      <c r="I39">
        <v>7197.54</v>
      </c>
      <c r="J39">
        <v>7128.24</v>
      </c>
      <c r="K39">
        <v>2937.12</v>
      </c>
      <c r="L39">
        <v>44494.63</v>
      </c>
      <c r="M39">
        <v>34696.31</v>
      </c>
      <c r="N39">
        <v>3768.63</v>
      </c>
      <c r="O39">
        <v>4346.8</v>
      </c>
      <c r="P39">
        <v>1683.96</v>
      </c>
      <c r="Q39">
        <v>62455.89</v>
      </c>
      <c r="R39">
        <v>47178</v>
      </c>
      <c r="S39">
        <v>6369.93</v>
      </c>
      <c r="T39">
        <v>6308.6</v>
      </c>
      <c r="U39">
        <v>2599.39</v>
      </c>
      <c r="V39">
        <v>607.66999999999996</v>
      </c>
      <c r="W39">
        <v>446.12</v>
      </c>
      <c r="X39">
        <v>62.74</v>
      </c>
      <c r="Y39">
        <v>69.3</v>
      </c>
      <c r="Z39">
        <v>29.31</v>
      </c>
      <c r="AA39">
        <v>1394.91</v>
      </c>
      <c r="AB39">
        <v>978.07</v>
      </c>
      <c r="AC39">
        <v>189.16</v>
      </c>
      <c r="AD39">
        <v>158.88999999999999</v>
      </c>
      <c r="AE39">
        <v>68.69</v>
      </c>
      <c r="AF39">
        <v>7867.14</v>
      </c>
      <c r="AG39">
        <v>4904.05</v>
      </c>
      <c r="AH39">
        <v>1433.28</v>
      </c>
      <c r="AI39">
        <v>2353.33</v>
      </c>
      <c r="AJ39">
        <v>1084.68</v>
      </c>
      <c r="AK39">
        <v>88.5</v>
      </c>
      <c r="AL39">
        <v>16197.01</v>
      </c>
      <c r="AM39">
        <v>499030.38</v>
      </c>
    </row>
    <row r="40" spans="1:39" x14ac:dyDescent="0.15">
      <c r="A40">
        <v>2013</v>
      </c>
      <c r="B40">
        <v>50866.59</v>
      </c>
      <c r="C40">
        <v>39679.300000000003</v>
      </c>
      <c r="D40">
        <v>4256.38</v>
      </c>
      <c r="E40">
        <v>4934.8999999999996</v>
      </c>
      <c r="F40">
        <v>1996.49</v>
      </c>
      <c r="G40">
        <v>70289.37</v>
      </c>
      <c r="H40">
        <v>53127.61</v>
      </c>
      <c r="I40">
        <v>7155.54</v>
      </c>
      <c r="J40">
        <v>7008.34</v>
      </c>
      <c r="K40">
        <v>2997.86</v>
      </c>
      <c r="L40">
        <v>45820.59</v>
      </c>
      <c r="M40">
        <v>35743.08</v>
      </c>
      <c r="N40">
        <v>3834.14</v>
      </c>
      <c r="O40">
        <v>4445.3500000000004</v>
      </c>
      <c r="P40">
        <v>1798.44</v>
      </c>
      <c r="Q40">
        <v>63316.61</v>
      </c>
      <c r="R40">
        <v>47857.31</v>
      </c>
      <c r="S40">
        <v>6445.7</v>
      </c>
      <c r="T40">
        <v>6313.11</v>
      </c>
      <c r="U40">
        <v>2700.47</v>
      </c>
      <c r="V40">
        <v>619.9</v>
      </c>
      <c r="W40">
        <v>454.22</v>
      </c>
      <c r="X40">
        <v>64.27</v>
      </c>
      <c r="Y40">
        <v>71.3</v>
      </c>
      <c r="Z40">
        <v>30.08</v>
      </c>
      <c r="AA40">
        <v>1408.45</v>
      </c>
      <c r="AB40">
        <v>986.22</v>
      </c>
      <c r="AC40">
        <v>191.47</v>
      </c>
      <c r="AD40">
        <v>161.02000000000001</v>
      </c>
      <c r="AE40">
        <v>69.66</v>
      </c>
      <c r="AF40">
        <v>8003.47</v>
      </c>
      <c r="AG40">
        <v>5044.28</v>
      </c>
      <c r="AH40">
        <v>1435.25</v>
      </c>
      <c r="AI40">
        <v>2401.73</v>
      </c>
      <c r="AJ40">
        <v>1114.3499999999999</v>
      </c>
      <c r="AK40">
        <v>90.08</v>
      </c>
      <c r="AL40">
        <v>16495.37</v>
      </c>
      <c r="AM40">
        <v>509103.4</v>
      </c>
    </row>
    <row r="41" spans="1:39" x14ac:dyDescent="0.15">
      <c r="A41">
        <v>2014</v>
      </c>
      <c r="B41">
        <v>52127.41</v>
      </c>
      <c r="C41">
        <v>40558.67</v>
      </c>
      <c r="D41">
        <v>4392.1000000000004</v>
      </c>
      <c r="E41">
        <v>5106.95</v>
      </c>
      <c r="F41">
        <v>2070.7600000000002</v>
      </c>
      <c r="G41">
        <v>73151.570000000007</v>
      </c>
      <c r="H41">
        <v>55108.21</v>
      </c>
      <c r="I41">
        <v>7514.05</v>
      </c>
      <c r="J41">
        <v>7366.22</v>
      </c>
      <c r="K41">
        <v>3163.11</v>
      </c>
      <c r="L41">
        <v>47634.17</v>
      </c>
      <c r="M41">
        <v>37062.620000000003</v>
      </c>
      <c r="N41">
        <v>4013.51</v>
      </c>
      <c r="O41">
        <v>4666.74</v>
      </c>
      <c r="P41">
        <v>1892.27</v>
      </c>
      <c r="Q41">
        <v>66846.100000000006</v>
      </c>
      <c r="R41">
        <v>50358.03</v>
      </c>
      <c r="S41">
        <v>6866.36</v>
      </c>
      <c r="T41">
        <v>6731.27</v>
      </c>
      <c r="U41">
        <v>2890.46</v>
      </c>
      <c r="V41">
        <v>628.46</v>
      </c>
      <c r="W41">
        <v>459.34</v>
      </c>
      <c r="X41">
        <v>65.33</v>
      </c>
      <c r="Y41">
        <v>72.95</v>
      </c>
      <c r="Z41">
        <v>30.51</v>
      </c>
      <c r="AA41">
        <v>1414.86</v>
      </c>
      <c r="AB41">
        <v>987.65</v>
      </c>
      <c r="AC41">
        <v>193.74</v>
      </c>
      <c r="AD41">
        <v>163.06</v>
      </c>
      <c r="AE41">
        <v>70.319999999999993</v>
      </c>
      <c r="AF41">
        <v>8196.34</v>
      </c>
      <c r="AG41">
        <v>5192.62</v>
      </c>
      <c r="AH41">
        <v>1454.68</v>
      </c>
      <c r="AI41">
        <v>2456.94</v>
      </c>
      <c r="AJ41">
        <v>1119.97</v>
      </c>
      <c r="AK41">
        <v>91.38</v>
      </c>
      <c r="AL41">
        <v>16912.04</v>
      </c>
      <c r="AM41">
        <v>510579.95</v>
      </c>
    </row>
    <row r="42" spans="1:39" x14ac:dyDescent="0.15">
      <c r="A42">
        <v>2015</v>
      </c>
      <c r="B42">
        <v>54211.21</v>
      </c>
      <c r="C42">
        <v>42022.63</v>
      </c>
      <c r="D42">
        <v>4644.1000000000004</v>
      </c>
      <c r="E42">
        <v>5378.6</v>
      </c>
      <c r="F42">
        <v>2166.3200000000002</v>
      </c>
      <c r="G42">
        <v>76261.240000000005</v>
      </c>
      <c r="H42">
        <v>57151.44</v>
      </c>
      <c r="I42">
        <v>8021.3</v>
      </c>
      <c r="J42">
        <v>7759.47</v>
      </c>
      <c r="K42">
        <v>3329.01</v>
      </c>
      <c r="L42">
        <v>50033.65</v>
      </c>
      <c r="M42">
        <v>38784.33</v>
      </c>
      <c r="N42">
        <v>4286.22</v>
      </c>
      <c r="O42">
        <v>4964.13</v>
      </c>
      <c r="P42">
        <v>1999.38</v>
      </c>
      <c r="Q42">
        <v>70384.490000000005</v>
      </c>
      <c r="R42">
        <v>52747.31</v>
      </c>
      <c r="S42">
        <v>7403.17</v>
      </c>
      <c r="T42">
        <v>7161.52</v>
      </c>
      <c r="U42">
        <v>3072.47</v>
      </c>
      <c r="V42">
        <v>638.96</v>
      </c>
      <c r="W42">
        <v>465.46</v>
      </c>
      <c r="X42">
        <v>66.98</v>
      </c>
      <c r="Y42">
        <v>74.98</v>
      </c>
      <c r="Z42">
        <v>31.19</v>
      </c>
      <c r="AA42">
        <v>1422.48</v>
      </c>
      <c r="AB42">
        <v>991.34</v>
      </c>
      <c r="AC42">
        <v>195.94</v>
      </c>
      <c r="AD42">
        <v>164.04</v>
      </c>
      <c r="AE42">
        <v>71.069999999999993</v>
      </c>
      <c r="AF42">
        <v>8563.02</v>
      </c>
      <c r="AG42">
        <v>5339.91</v>
      </c>
      <c r="AH42">
        <v>1514.97</v>
      </c>
      <c r="AI42">
        <v>2579.31</v>
      </c>
      <c r="AJ42">
        <v>1173.75</v>
      </c>
      <c r="AK42">
        <v>92.29</v>
      </c>
      <c r="AL42">
        <v>17403.84</v>
      </c>
      <c r="AM42">
        <v>517012.4</v>
      </c>
    </row>
    <row r="43" spans="1:39" x14ac:dyDescent="0.15">
      <c r="A43">
        <v>2016</v>
      </c>
      <c r="B43">
        <v>54679.69</v>
      </c>
      <c r="C43">
        <v>42246.47</v>
      </c>
      <c r="D43">
        <v>4819.07</v>
      </c>
      <c r="E43">
        <v>5448.26</v>
      </c>
      <c r="F43">
        <v>2166</v>
      </c>
      <c r="G43">
        <v>77440.179999999993</v>
      </c>
      <c r="H43">
        <v>57868.2</v>
      </c>
      <c r="I43">
        <v>8211.58</v>
      </c>
      <c r="J43">
        <v>7957.93</v>
      </c>
      <c r="K43">
        <v>3402.52</v>
      </c>
      <c r="L43">
        <v>51458.81</v>
      </c>
      <c r="M43">
        <v>39757.96</v>
      </c>
      <c r="N43">
        <v>4535.21</v>
      </c>
      <c r="O43">
        <v>5127.33</v>
      </c>
      <c r="P43">
        <v>2038.41</v>
      </c>
      <c r="Q43">
        <v>72878.600000000006</v>
      </c>
      <c r="R43">
        <v>54459.5</v>
      </c>
      <c r="S43">
        <v>7727.88</v>
      </c>
      <c r="T43">
        <v>7489.17</v>
      </c>
      <c r="U43">
        <v>3202.1</v>
      </c>
      <c r="V43">
        <v>647.63</v>
      </c>
      <c r="W43">
        <v>468.92</v>
      </c>
      <c r="X43">
        <v>69.48</v>
      </c>
      <c r="Y43">
        <v>76.94</v>
      </c>
      <c r="Z43">
        <v>31.96</v>
      </c>
      <c r="AA43">
        <v>1428.11</v>
      </c>
      <c r="AB43">
        <v>992.69</v>
      </c>
      <c r="AC43">
        <v>198.13</v>
      </c>
      <c r="AD43">
        <v>165.62</v>
      </c>
      <c r="AE43">
        <v>71.58</v>
      </c>
      <c r="AF43">
        <v>8821.7999999999993</v>
      </c>
      <c r="AG43">
        <v>5447.23</v>
      </c>
      <c r="AH43">
        <v>1549.94</v>
      </c>
      <c r="AI43">
        <v>2678.09</v>
      </c>
      <c r="AJ43">
        <v>1187.27</v>
      </c>
      <c r="AK43">
        <v>94.11</v>
      </c>
      <c r="AL43">
        <v>17688.89</v>
      </c>
      <c r="AM43">
        <v>520164.83</v>
      </c>
    </row>
    <row r="44" spans="1:39" x14ac:dyDescent="0.15">
      <c r="A44">
        <v>2017</v>
      </c>
      <c r="B44">
        <v>55448.47</v>
      </c>
      <c r="C44">
        <v>42583.24</v>
      </c>
      <c r="D44">
        <v>5016.34</v>
      </c>
      <c r="E44">
        <v>5603.08</v>
      </c>
      <c r="F44">
        <v>2246.48</v>
      </c>
      <c r="G44">
        <v>78436.850000000006</v>
      </c>
      <c r="H44">
        <v>58317.52</v>
      </c>
      <c r="I44">
        <v>8452.24</v>
      </c>
      <c r="J44">
        <v>8164.68</v>
      </c>
      <c r="K44">
        <v>3502.38</v>
      </c>
      <c r="L44">
        <v>53506.32</v>
      </c>
      <c r="M44">
        <v>41091.71</v>
      </c>
      <c r="N44">
        <v>4840.63</v>
      </c>
      <c r="O44">
        <v>5406.82</v>
      </c>
      <c r="P44">
        <v>2167.8000000000002</v>
      </c>
      <c r="Q44">
        <v>75689.5</v>
      </c>
      <c r="R44">
        <v>56274.879999999997</v>
      </c>
      <c r="S44">
        <v>8156.19</v>
      </c>
      <c r="T44">
        <v>7878.7</v>
      </c>
      <c r="U44">
        <v>3379.7</v>
      </c>
      <c r="V44">
        <v>654.96</v>
      </c>
      <c r="W44">
        <v>471.98</v>
      </c>
      <c r="X44">
        <v>70.8</v>
      </c>
      <c r="Y44">
        <v>78.98</v>
      </c>
      <c r="Z44">
        <v>32.81</v>
      </c>
      <c r="AA44">
        <v>1424.2</v>
      </c>
      <c r="AB44">
        <v>986.43</v>
      </c>
      <c r="AC44">
        <v>199.5</v>
      </c>
      <c r="AD44">
        <v>166.4</v>
      </c>
      <c r="AE44">
        <v>71.78</v>
      </c>
      <c r="AF44">
        <v>9277.61</v>
      </c>
      <c r="AG44">
        <v>5683.34</v>
      </c>
      <c r="AH44">
        <v>1767.14</v>
      </c>
      <c r="AI44">
        <v>2799.65</v>
      </c>
      <c r="AJ44">
        <v>1285.44</v>
      </c>
      <c r="AK44">
        <v>96.5</v>
      </c>
      <c r="AL44">
        <v>18108.080000000002</v>
      </c>
      <c r="AM44">
        <v>530142.1</v>
      </c>
    </row>
    <row r="45" spans="1:39" x14ac:dyDescent="0.15">
      <c r="A45">
        <v>2018</v>
      </c>
      <c r="B45">
        <v>56433.5</v>
      </c>
      <c r="C45">
        <v>43226.62</v>
      </c>
      <c r="D45">
        <v>5137.1400000000003</v>
      </c>
      <c r="E45">
        <v>5736.12</v>
      </c>
      <c r="F45">
        <v>2334.5500000000002</v>
      </c>
      <c r="G45">
        <v>80087.520000000004</v>
      </c>
      <c r="H45">
        <v>59435.040000000001</v>
      </c>
      <c r="I45">
        <v>8679.57</v>
      </c>
      <c r="J45">
        <v>8346.51</v>
      </c>
      <c r="K45">
        <v>3626.42</v>
      </c>
      <c r="L45">
        <v>55470.65</v>
      </c>
      <c r="M45">
        <v>42489.11</v>
      </c>
      <c r="N45">
        <v>5049.49</v>
      </c>
      <c r="O45">
        <v>5638.25</v>
      </c>
      <c r="P45">
        <v>2294.7199999999998</v>
      </c>
      <c r="Q45">
        <v>78721.100000000006</v>
      </c>
      <c r="R45">
        <v>58420.98</v>
      </c>
      <c r="S45">
        <v>8531.48</v>
      </c>
      <c r="T45">
        <v>8204.11</v>
      </c>
      <c r="U45">
        <v>3564.55</v>
      </c>
      <c r="V45">
        <v>658.25</v>
      </c>
      <c r="W45">
        <v>473.24</v>
      </c>
      <c r="X45">
        <v>71.17</v>
      </c>
      <c r="Y45">
        <v>80.33</v>
      </c>
      <c r="Z45">
        <v>32.799999999999997</v>
      </c>
      <c r="AA45">
        <v>1420.49</v>
      </c>
      <c r="AB45">
        <v>980.08</v>
      </c>
      <c r="AC45">
        <v>200.98</v>
      </c>
      <c r="AD45">
        <v>167.21</v>
      </c>
      <c r="AE45">
        <v>72.13</v>
      </c>
      <c r="AF45">
        <v>9761.4500000000007</v>
      </c>
      <c r="AG45">
        <v>5862.36</v>
      </c>
      <c r="AH45">
        <v>1706.22</v>
      </c>
      <c r="AI45">
        <v>2963.56</v>
      </c>
      <c r="AJ45">
        <v>1389.3</v>
      </c>
      <c r="AK45">
        <v>98.29</v>
      </c>
      <c r="AL45">
        <v>18638.16</v>
      </c>
      <c r="AM45">
        <v>534260.13</v>
      </c>
    </row>
    <row r="46" spans="1:39" x14ac:dyDescent="0.15">
      <c r="A46">
        <v>2019</v>
      </c>
      <c r="B46">
        <v>57355.55</v>
      </c>
      <c r="C46">
        <v>43863.72</v>
      </c>
      <c r="D46">
        <v>5246.96</v>
      </c>
      <c r="E46">
        <v>5826.45</v>
      </c>
      <c r="F46">
        <v>2418.4299999999998</v>
      </c>
      <c r="G46">
        <v>81430.009999999995</v>
      </c>
      <c r="H46">
        <v>60303.15</v>
      </c>
      <c r="I46">
        <v>8907.44</v>
      </c>
      <c r="J46">
        <v>8475.66</v>
      </c>
      <c r="K46">
        <v>3742.86</v>
      </c>
      <c r="L46">
        <v>57355.55</v>
      </c>
      <c r="M46">
        <v>43863.72</v>
      </c>
      <c r="N46">
        <v>5246.96</v>
      </c>
      <c r="O46">
        <v>5826.45</v>
      </c>
      <c r="P46">
        <v>2418.4299999999998</v>
      </c>
      <c r="Q46">
        <v>81430.009999999995</v>
      </c>
      <c r="R46">
        <v>60303.15</v>
      </c>
      <c r="S46">
        <v>8907.44</v>
      </c>
      <c r="T46">
        <v>8475.66</v>
      </c>
      <c r="U46">
        <v>3742.86</v>
      </c>
      <c r="V46">
        <v>655.66</v>
      </c>
      <c r="W46">
        <v>472.03</v>
      </c>
      <c r="X46">
        <v>70.7</v>
      </c>
      <c r="Y46">
        <v>80.209999999999994</v>
      </c>
      <c r="Z46">
        <v>33.21</v>
      </c>
      <c r="AA46">
        <v>1415.98</v>
      </c>
      <c r="AB46">
        <v>974.47</v>
      </c>
      <c r="AC46">
        <v>201.76</v>
      </c>
      <c r="AD46">
        <v>167.7</v>
      </c>
      <c r="AE46">
        <v>72.22</v>
      </c>
      <c r="AF46">
        <v>10282.16</v>
      </c>
      <c r="AG46">
        <v>6193.03</v>
      </c>
      <c r="AH46">
        <v>1771.27</v>
      </c>
      <c r="AI46">
        <v>3119.43</v>
      </c>
      <c r="AJ46">
        <v>1373.59</v>
      </c>
      <c r="AK46">
        <v>100</v>
      </c>
      <c r="AL46">
        <v>19073.060000000001</v>
      </c>
      <c r="AM46">
        <v>537022.80000000005</v>
      </c>
    </row>
    <row r="47" spans="1:39" x14ac:dyDescent="0.15">
      <c r="A47">
        <v>2020</v>
      </c>
      <c r="B47">
        <v>51937.62</v>
      </c>
      <c r="C47">
        <v>40520.83</v>
      </c>
      <c r="D47">
        <v>4478.7700000000004</v>
      </c>
      <c r="E47">
        <v>4893.76</v>
      </c>
      <c r="F47">
        <v>2044.26</v>
      </c>
      <c r="G47">
        <v>79067.929999999993</v>
      </c>
      <c r="H47">
        <v>58707.02</v>
      </c>
      <c r="I47">
        <v>8668.49</v>
      </c>
      <c r="J47">
        <v>8086.25</v>
      </c>
      <c r="K47">
        <v>3606.18</v>
      </c>
      <c r="L47">
        <v>52951.08</v>
      </c>
      <c r="M47">
        <v>41311.519999999997</v>
      </c>
      <c r="N47">
        <v>4566.17</v>
      </c>
      <c r="O47">
        <v>4989.25</v>
      </c>
      <c r="P47">
        <v>2084.15</v>
      </c>
      <c r="Q47">
        <v>80610.789999999994</v>
      </c>
      <c r="R47">
        <v>59852.57</v>
      </c>
      <c r="S47">
        <v>8837.64</v>
      </c>
      <c r="T47">
        <v>8244.0300000000007</v>
      </c>
      <c r="U47">
        <v>3676.54</v>
      </c>
      <c r="V47">
        <v>557.30999999999995</v>
      </c>
      <c r="W47">
        <v>407.8</v>
      </c>
      <c r="X47">
        <v>57.86</v>
      </c>
      <c r="Y47">
        <v>64.75</v>
      </c>
      <c r="Z47">
        <v>26.95</v>
      </c>
      <c r="AA47">
        <v>1420.34</v>
      </c>
      <c r="AB47">
        <v>975.51</v>
      </c>
      <c r="AC47">
        <v>203.13</v>
      </c>
      <c r="AD47">
        <v>169.01</v>
      </c>
      <c r="AE47">
        <v>72.69</v>
      </c>
      <c r="AF47">
        <v>4346.92</v>
      </c>
      <c r="AG47">
        <v>2546.94</v>
      </c>
      <c r="AH47">
        <v>760.23</v>
      </c>
      <c r="AI47">
        <v>1375.06</v>
      </c>
      <c r="AJ47">
        <v>602.28</v>
      </c>
      <c r="AK47">
        <v>101.95</v>
      </c>
      <c r="AL47">
        <v>18281.57</v>
      </c>
      <c r="AM47">
        <v>522011.86</v>
      </c>
    </row>
    <row r="48" spans="1:39" x14ac:dyDescent="0.15">
      <c r="A48">
        <v>2021</v>
      </c>
      <c r="B48">
        <v>56043.65</v>
      </c>
      <c r="C48">
        <v>43342.559999999998</v>
      </c>
      <c r="D48">
        <v>4983.18</v>
      </c>
      <c r="E48">
        <v>5443.4</v>
      </c>
      <c r="F48">
        <v>2274.5100000000002</v>
      </c>
      <c r="G48">
        <v>80963.23</v>
      </c>
      <c r="H48">
        <v>60262.54</v>
      </c>
      <c r="I48">
        <v>8811.11</v>
      </c>
      <c r="J48">
        <v>8224.07</v>
      </c>
      <c r="K48">
        <v>3665.51</v>
      </c>
      <c r="L48">
        <v>58131.94</v>
      </c>
      <c r="M48">
        <v>44957.58</v>
      </c>
      <c r="N48">
        <v>5168.8599999999997</v>
      </c>
      <c r="O48">
        <v>5646.23</v>
      </c>
      <c r="P48">
        <v>2359.2600000000002</v>
      </c>
      <c r="Q48">
        <v>83980.07</v>
      </c>
      <c r="R48">
        <v>62508.03</v>
      </c>
      <c r="S48">
        <v>9139.43</v>
      </c>
      <c r="T48">
        <v>8530.51</v>
      </c>
      <c r="U48">
        <v>3802.1</v>
      </c>
      <c r="V48">
        <v>617.54999999999995</v>
      </c>
      <c r="W48">
        <v>448.08</v>
      </c>
      <c r="X48">
        <v>65.510000000000005</v>
      </c>
      <c r="Y48">
        <v>73.39</v>
      </c>
      <c r="Z48">
        <v>30.58</v>
      </c>
      <c r="AA48">
        <v>1417.2</v>
      </c>
      <c r="AB48">
        <v>972.3</v>
      </c>
      <c r="AC48">
        <v>203.13</v>
      </c>
      <c r="AD48">
        <v>169.07</v>
      </c>
      <c r="AE48">
        <v>72.7</v>
      </c>
      <c r="AF48">
        <v>7071.15</v>
      </c>
      <c r="AG48">
        <v>4207.92</v>
      </c>
      <c r="AH48">
        <v>1235.51</v>
      </c>
      <c r="AI48">
        <v>2234.27</v>
      </c>
      <c r="AJ48">
        <v>964.62</v>
      </c>
      <c r="AK48">
        <v>103.73</v>
      </c>
      <c r="AL48">
        <v>19524.439999999999</v>
      </c>
      <c r="AM48">
        <v>543105.31000000006</v>
      </c>
    </row>
    <row r="49" spans="1:39" x14ac:dyDescent="0.15">
      <c r="A49">
        <v>2022</v>
      </c>
      <c r="B49">
        <v>58503.14</v>
      </c>
      <c r="C49">
        <v>45060.61</v>
      </c>
      <c r="D49">
        <v>5279</v>
      </c>
      <c r="E49">
        <v>5755.45</v>
      </c>
      <c r="F49">
        <v>2408.08</v>
      </c>
      <c r="G49">
        <v>84372.24</v>
      </c>
      <c r="H49">
        <v>62780.38</v>
      </c>
      <c r="I49">
        <v>9170.41</v>
      </c>
      <c r="J49">
        <v>8610.23</v>
      </c>
      <c r="K49">
        <v>3811.21</v>
      </c>
      <c r="L49">
        <v>62123.67</v>
      </c>
      <c r="M49">
        <v>47849.23</v>
      </c>
      <c r="N49">
        <v>5605.7</v>
      </c>
      <c r="O49">
        <v>6111.63</v>
      </c>
      <c r="P49">
        <v>2557.11</v>
      </c>
      <c r="Q49">
        <v>89593.7</v>
      </c>
      <c r="R49">
        <v>66665.61</v>
      </c>
      <c r="S49">
        <v>9737.93</v>
      </c>
      <c r="T49">
        <v>9143.08</v>
      </c>
      <c r="U49">
        <v>4047.08</v>
      </c>
      <c r="V49">
        <v>647.19000000000005</v>
      </c>
      <c r="W49">
        <v>468.98</v>
      </c>
      <c r="X49">
        <v>68.87</v>
      </c>
      <c r="Y49">
        <v>77.16</v>
      </c>
      <c r="Z49">
        <v>32.18</v>
      </c>
      <c r="AA49">
        <v>1410.24</v>
      </c>
      <c r="AB49">
        <v>966.57</v>
      </c>
      <c r="AC49">
        <v>202.64</v>
      </c>
      <c r="AD49">
        <v>168.55</v>
      </c>
      <c r="AE49">
        <v>72.48</v>
      </c>
      <c r="AF49">
        <v>8505.5499999999993</v>
      </c>
      <c r="AG49">
        <v>5049.8500000000004</v>
      </c>
      <c r="AH49">
        <v>1488.31</v>
      </c>
      <c r="AI49">
        <v>2692.13</v>
      </c>
      <c r="AJ49">
        <v>1167.3800000000001</v>
      </c>
      <c r="AK49">
        <v>106.19</v>
      </c>
      <c r="AL49">
        <v>20556.29</v>
      </c>
      <c r="AM49">
        <v>558564.15</v>
      </c>
    </row>
    <row r="50" spans="1:39" x14ac:dyDescent="0.15">
      <c r="A50">
        <v>2023</v>
      </c>
      <c r="B50">
        <v>59848.63</v>
      </c>
      <c r="C50">
        <v>45969</v>
      </c>
      <c r="D50">
        <v>5456.42</v>
      </c>
      <c r="E50">
        <v>5937.54</v>
      </c>
      <c r="F50">
        <v>2485.67</v>
      </c>
      <c r="G50">
        <v>86968.69</v>
      </c>
      <c r="H50">
        <v>64596.52</v>
      </c>
      <c r="I50">
        <v>9494.85</v>
      </c>
      <c r="J50">
        <v>8936.99</v>
      </c>
      <c r="K50">
        <v>3940.33</v>
      </c>
      <c r="L50">
        <v>65015.73</v>
      </c>
      <c r="M50">
        <v>49937.79</v>
      </c>
      <c r="N50">
        <v>5927.5</v>
      </c>
      <c r="O50">
        <v>6450.16</v>
      </c>
      <c r="P50">
        <v>2700.27</v>
      </c>
      <c r="Q50">
        <v>94477.24</v>
      </c>
      <c r="R50">
        <v>70173.539999999994</v>
      </c>
      <c r="S50">
        <v>10314.6</v>
      </c>
      <c r="T50">
        <v>9708.57</v>
      </c>
      <c r="U50">
        <v>4280.5200000000004</v>
      </c>
      <c r="V50">
        <v>657.78</v>
      </c>
      <c r="W50">
        <v>475.81</v>
      </c>
      <c r="X50">
        <v>70.31</v>
      </c>
      <c r="Y50">
        <v>78.790000000000006</v>
      </c>
      <c r="Z50">
        <v>32.869999999999997</v>
      </c>
      <c r="AA50">
        <v>1413.11</v>
      </c>
      <c r="AB50">
        <v>967.32</v>
      </c>
      <c r="AC50">
        <v>203.74</v>
      </c>
      <c r="AD50">
        <v>169.29</v>
      </c>
      <c r="AE50">
        <v>72.77</v>
      </c>
      <c r="AF50">
        <v>9336.91</v>
      </c>
      <c r="AG50">
        <v>5529.03</v>
      </c>
      <c r="AH50">
        <v>1642.65</v>
      </c>
      <c r="AI50">
        <v>2959.8</v>
      </c>
      <c r="AJ50">
        <v>1287.5999999999999</v>
      </c>
      <c r="AK50">
        <v>108.63</v>
      </c>
      <c r="AL50">
        <v>21415.14</v>
      </c>
      <c r="AM50">
        <v>571157.80000000005</v>
      </c>
    </row>
    <row r="51" spans="1:39" x14ac:dyDescent="0.15">
      <c r="A51">
        <v>2024</v>
      </c>
      <c r="B51">
        <v>61236.05</v>
      </c>
      <c r="C51">
        <v>46982.06</v>
      </c>
      <c r="D51">
        <v>5609.61</v>
      </c>
      <c r="E51">
        <v>6092.87</v>
      </c>
      <c r="F51">
        <v>2551.5100000000002</v>
      </c>
      <c r="G51">
        <v>89576.61</v>
      </c>
      <c r="H51">
        <v>66484.69</v>
      </c>
      <c r="I51">
        <v>9786.25</v>
      </c>
      <c r="J51">
        <v>9248.34</v>
      </c>
      <c r="K51">
        <v>4057.33</v>
      </c>
      <c r="L51">
        <v>68170.53</v>
      </c>
      <c r="M51">
        <v>52302.400000000001</v>
      </c>
      <c r="N51">
        <v>6244.85</v>
      </c>
      <c r="O51">
        <v>6782.84</v>
      </c>
      <c r="P51">
        <v>2840.45</v>
      </c>
      <c r="Q51">
        <v>99720.43</v>
      </c>
      <c r="R51">
        <v>74013.539999999994</v>
      </c>
      <c r="S51">
        <v>10894.47</v>
      </c>
      <c r="T51">
        <v>10295.64</v>
      </c>
      <c r="U51">
        <v>4516.78</v>
      </c>
      <c r="V51">
        <v>668.95</v>
      </c>
      <c r="W51">
        <v>483.42</v>
      </c>
      <c r="X51">
        <v>71.680000000000007</v>
      </c>
      <c r="Y51">
        <v>80.34</v>
      </c>
      <c r="Z51">
        <v>33.51</v>
      </c>
      <c r="AA51">
        <v>1417.22</v>
      </c>
      <c r="AB51">
        <v>968.96</v>
      </c>
      <c r="AC51">
        <v>205</v>
      </c>
      <c r="AD51">
        <v>170.15</v>
      </c>
      <c r="AE51">
        <v>73.099999999999994</v>
      </c>
      <c r="AF51">
        <v>9896.7900000000009</v>
      </c>
      <c r="AG51">
        <v>5864.15</v>
      </c>
      <c r="AH51">
        <v>1752.37</v>
      </c>
      <c r="AI51">
        <v>3137.95</v>
      </c>
      <c r="AJ51">
        <v>1365.81</v>
      </c>
      <c r="AK51">
        <v>111.32</v>
      </c>
      <c r="AL51">
        <v>22114.21</v>
      </c>
      <c r="AM51">
        <v>581728.12</v>
      </c>
    </row>
    <row r="52" spans="1:39" x14ac:dyDescent="0.15">
      <c r="A52">
        <v>2025</v>
      </c>
      <c r="B52">
        <v>62249.91</v>
      </c>
      <c r="C52">
        <v>47716.04</v>
      </c>
      <c r="D52">
        <v>5725.97</v>
      </c>
      <c r="E52">
        <v>6207.92</v>
      </c>
      <c r="F52">
        <v>2599.98</v>
      </c>
      <c r="G52">
        <v>91459.43</v>
      </c>
      <c r="H52">
        <v>67853.67</v>
      </c>
      <c r="I52">
        <v>9999.57</v>
      </c>
      <c r="J52">
        <v>9461.0300000000007</v>
      </c>
      <c r="K52">
        <v>4145.16</v>
      </c>
      <c r="L52">
        <v>70867.41</v>
      </c>
      <c r="M52">
        <v>54321.56</v>
      </c>
      <c r="N52">
        <v>6518.64</v>
      </c>
      <c r="O52">
        <v>7067.31</v>
      </c>
      <c r="P52">
        <v>2959.9</v>
      </c>
      <c r="Q52">
        <v>104120.53</v>
      </c>
      <c r="R52">
        <v>77246.929999999993</v>
      </c>
      <c r="S52">
        <v>11383.86</v>
      </c>
      <c r="T52">
        <v>10770.76</v>
      </c>
      <c r="U52">
        <v>4718.99</v>
      </c>
      <c r="V52">
        <v>678.91</v>
      </c>
      <c r="W52">
        <v>489.82</v>
      </c>
      <c r="X52">
        <v>73.040000000000006</v>
      </c>
      <c r="Y52">
        <v>81.900000000000006</v>
      </c>
      <c r="Z52">
        <v>34.15</v>
      </c>
      <c r="AA52">
        <v>1422.68</v>
      </c>
      <c r="AB52">
        <v>971.57</v>
      </c>
      <c r="AC52">
        <v>206.45</v>
      </c>
      <c r="AD52">
        <v>171.18</v>
      </c>
      <c r="AE52">
        <v>73.489999999999995</v>
      </c>
      <c r="AF52">
        <v>10380.76</v>
      </c>
      <c r="AG52">
        <v>6161.89</v>
      </c>
      <c r="AH52">
        <v>1849.32</v>
      </c>
      <c r="AI52">
        <v>3289.25</v>
      </c>
      <c r="AJ52">
        <v>1431.28</v>
      </c>
      <c r="AK52">
        <v>113.84</v>
      </c>
      <c r="AL52">
        <v>22684.89</v>
      </c>
      <c r="AM52">
        <v>590395.51</v>
      </c>
    </row>
    <row r="53" spans="1:39" x14ac:dyDescent="0.15">
      <c r="A53">
        <v>2026</v>
      </c>
      <c r="B53">
        <v>63120.95</v>
      </c>
      <c r="C53">
        <v>48359.32</v>
      </c>
      <c r="D53">
        <v>5822.1</v>
      </c>
      <c r="E53">
        <v>6300.85</v>
      </c>
      <c r="F53">
        <v>2638.68</v>
      </c>
      <c r="G53">
        <v>92812.98</v>
      </c>
      <c r="H53">
        <v>68818.2</v>
      </c>
      <c r="I53">
        <v>10168.6</v>
      </c>
      <c r="J53">
        <v>9616.42</v>
      </c>
      <c r="K53">
        <v>4209.76</v>
      </c>
      <c r="L53">
        <v>73688.27</v>
      </c>
      <c r="M53">
        <v>56455.34</v>
      </c>
      <c r="N53">
        <v>6796.8</v>
      </c>
      <c r="O53">
        <v>7355.69</v>
      </c>
      <c r="P53">
        <v>3080.44</v>
      </c>
      <c r="Q53">
        <v>108351.16</v>
      </c>
      <c r="R53">
        <v>80339.320000000007</v>
      </c>
      <c r="S53">
        <v>11870.97</v>
      </c>
      <c r="T53">
        <v>11226.34</v>
      </c>
      <c r="U53">
        <v>4914.53</v>
      </c>
      <c r="V53">
        <v>688.02</v>
      </c>
      <c r="W53">
        <v>495.78</v>
      </c>
      <c r="X53">
        <v>74.25</v>
      </c>
      <c r="Y53">
        <v>83.28</v>
      </c>
      <c r="Z53">
        <v>34.71</v>
      </c>
      <c r="AA53">
        <v>1432.11</v>
      </c>
      <c r="AB53">
        <v>976.91</v>
      </c>
      <c r="AC53">
        <v>208.46</v>
      </c>
      <c r="AD53">
        <v>172.67</v>
      </c>
      <c r="AE53">
        <v>74.06</v>
      </c>
      <c r="AF53">
        <v>10761.56</v>
      </c>
      <c r="AG53">
        <v>6414.68</v>
      </c>
      <c r="AH53">
        <v>1925.47</v>
      </c>
      <c r="AI53">
        <v>3394.84</v>
      </c>
      <c r="AJ53">
        <v>1476.85</v>
      </c>
      <c r="AK53">
        <v>116.74</v>
      </c>
      <c r="AL53">
        <v>23246.6</v>
      </c>
      <c r="AM53">
        <v>596766.14</v>
      </c>
    </row>
    <row r="54" spans="1:39" x14ac:dyDescent="0.15">
      <c r="A54">
        <v>2027</v>
      </c>
      <c r="B54">
        <v>63921.5</v>
      </c>
      <c r="C54">
        <v>48926.48</v>
      </c>
      <c r="D54">
        <v>5920.72</v>
      </c>
      <c r="E54">
        <v>6396.3</v>
      </c>
      <c r="F54">
        <v>2678.01</v>
      </c>
      <c r="G54">
        <v>93866.98</v>
      </c>
      <c r="H54">
        <v>69567.789999999994</v>
      </c>
      <c r="I54">
        <v>10296.81</v>
      </c>
      <c r="J54">
        <v>9742.98</v>
      </c>
      <c r="K54">
        <v>4259.3999999999996</v>
      </c>
      <c r="L54">
        <v>76592.679999999993</v>
      </c>
      <c r="M54">
        <v>58625.19</v>
      </c>
      <c r="N54">
        <v>7094.38</v>
      </c>
      <c r="O54">
        <v>7664.24</v>
      </c>
      <c r="P54">
        <v>3208.87</v>
      </c>
      <c r="Q54">
        <v>112474.25</v>
      </c>
      <c r="R54">
        <v>83358.23</v>
      </c>
      <c r="S54">
        <v>12337.95</v>
      </c>
      <c r="T54">
        <v>11674.33</v>
      </c>
      <c r="U54">
        <v>5103.74</v>
      </c>
      <c r="V54">
        <v>695.31</v>
      </c>
      <c r="W54">
        <v>500.28</v>
      </c>
      <c r="X54">
        <v>75.33</v>
      </c>
      <c r="Y54">
        <v>84.51</v>
      </c>
      <c r="Z54">
        <v>35.200000000000003</v>
      </c>
      <c r="AA54">
        <v>1443.44</v>
      </c>
      <c r="AB54">
        <v>983.56</v>
      </c>
      <c r="AC54">
        <v>210.77</v>
      </c>
      <c r="AD54">
        <v>174.39</v>
      </c>
      <c r="AE54">
        <v>74.73</v>
      </c>
      <c r="AF54">
        <v>11070.6</v>
      </c>
      <c r="AG54">
        <v>6623.07</v>
      </c>
      <c r="AH54">
        <v>1988.55</v>
      </c>
      <c r="AI54">
        <v>3477.09</v>
      </c>
      <c r="AJ54">
        <v>1512.35</v>
      </c>
      <c r="AK54">
        <v>119.82</v>
      </c>
      <c r="AL54">
        <v>23857.279999999999</v>
      </c>
      <c r="AM54">
        <v>603156.71</v>
      </c>
    </row>
    <row r="55" spans="1:39" x14ac:dyDescent="0.15">
      <c r="A55">
        <v>2028</v>
      </c>
      <c r="B55">
        <v>64578.23</v>
      </c>
      <c r="C55">
        <v>49449.73</v>
      </c>
      <c r="D55">
        <v>5980.13</v>
      </c>
      <c r="E55">
        <v>6449.24</v>
      </c>
      <c r="F55">
        <v>2699.12</v>
      </c>
      <c r="G55">
        <v>94825.99</v>
      </c>
      <c r="H55">
        <v>70289.240000000005</v>
      </c>
      <c r="I55">
        <v>10402.83</v>
      </c>
      <c r="J55">
        <v>9837.61</v>
      </c>
      <c r="K55">
        <v>4296.32</v>
      </c>
      <c r="L55">
        <v>79341.87</v>
      </c>
      <c r="M55">
        <v>60754.75</v>
      </c>
      <c r="N55">
        <v>7347.28</v>
      </c>
      <c r="O55">
        <v>7923.65</v>
      </c>
      <c r="P55">
        <v>3316.19</v>
      </c>
      <c r="Q55">
        <v>116504.77</v>
      </c>
      <c r="R55">
        <v>86358.51</v>
      </c>
      <c r="S55">
        <v>12781.09</v>
      </c>
      <c r="T55">
        <v>12086.65</v>
      </c>
      <c r="U55">
        <v>5278.53</v>
      </c>
      <c r="V55">
        <v>700.63</v>
      </c>
      <c r="W55">
        <v>503.97</v>
      </c>
      <c r="X55">
        <v>75.95</v>
      </c>
      <c r="Y55">
        <v>85.24</v>
      </c>
      <c r="Z55">
        <v>35.47</v>
      </c>
      <c r="AA55">
        <v>1455.91</v>
      </c>
      <c r="AB55">
        <v>990.99</v>
      </c>
      <c r="AC55">
        <v>213.24</v>
      </c>
      <c r="AD55">
        <v>176.25</v>
      </c>
      <c r="AE55">
        <v>75.430000000000007</v>
      </c>
      <c r="AF55">
        <v>11301.8</v>
      </c>
      <c r="AG55">
        <v>6772.35</v>
      </c>
      <c r="AH55">
        <v>2038.89</v>
      </c>
      <c r="AI55">
        <v>3542.84</v>
      </c>
      <c r="AJ55">
        <v>1540.82</v>
      </c>
      <c r="AK55">
        <v>122.86</v>
      </c>
      <c r="AL55">
        <v>24372.92</v>
      </c>
      <c r="AM55">
        <v>608968.38</v>
      </c>
    </row>
    <row r="56" spans="1:39" x14ac:dyDescent="0.15">
      <c r="A56">
        <v>2029</v>
      </c>
      <c r="B56">
        <v>65150.04</v>
      </c>
      <c r="C56">
        <v>49892.04</v>
      </c>
      <c r="D56">
        <v>6038.17</v>
      </c>
      <c r="E56">
        <v>6500.6</v>
      </c>
      <c r="F56">
        <v>2719.23</v>
      </c>
      <c r="G56">
        <v>95773.4</v>
      </c>
      <c r="H56">
        <v>70969.320000000007</v>
      </c>
      <c r="I56">
        <v>10525.93</v>
      </c>
      <c r="J56">
        <v>9940.5300000000007</v>
      </c>
      <c r="K56">
        <v>4337.63</v>
      </c>
      <c r="L56">
        <v>82056.570000000007</v>
      </c>
      <c r="M56">
        <v>62839.1</v>
      </c>
      <c r="N56">
        <v>7605.08</v>
      </c>
      <c r="O56">
        <v>8187.52</v>
      </c>
      <c r="P56">
        <v>3424.87</v>
      </c>
      <c r="Q56">
        <v>120626.74</v>
      </c>
      <c r="R56">
        <v>89385.96</v>
      </c>
      <c r="S56">
        <v>13257.42</v>
      </c>
      <c r="T56">
        <v>12520.11</v>
      </c>
      <c r="U56">
        <v>5463.25</v>
      </c>
      <c r="V56">
        <v>705.42</v>
      </c>
      <c r="W56">
        <v>507.24</v>
      </c>
      <c r="X56">
        <v>76.53</v>
      </c>
      <c r="Y56">
        <v>85.93</v>
      </c>
      <c r="Z56">
        <v>35.729999999999997</v>
      </c>
      <c r="AA56">
        <v>1467.84</v>
      </c>
      <c r="AB56">
        <v>998.1</v>
      </c>
      <c r="AC56">
        <v>215.62</v>
      </c>
      <c r="AD56">
        <v>178.02</v>
      </c>
      <c r="AE56">
        <v>76.099999999999994</v>
      </c>
      <c r="AF56">
        <v>11494.93</v>
      </c>
      <c r="AG56">
        <v>6891.37</v>
      </c>
      <c r="AH56">
        <v>2082.84</v>
      </c>
      <c r="AI56">
        <v>3601.07</v>
      </c>
      <c r="AJ56">
        <v>1566.17</v>
      </c>
      <c r="AK56">
        <v>125.95</v>
      </c>
      <c r="AL56">
        <v>24849.8</v>
      </c>
      <c r="AM56">
        <v>614443.68000000005</v>
      </c>
    </row>
    <row r="57" spans="1:39" x14ac:dyDescent="0.15">
      <c r="A57">
        <v>2030</v>
      </c>
      <c r="B57">
        <v>65624.44</v>
      </c>
      <c r="C57">
        <v>50279.39</v>
      </c>
      <c r="D57">
        <v>6079.59</v>
      </c>
      <c r="E57">
        <v>6533.96</v>
      </c>
      <c r="F57">
        <v>2731.49</v>
      </c>
      <c r="G57">
        <v>96730.34</v>
      </c>
      <c r="H57">
        <v>71652.09</v>
      </c>
      <c r="I57">
        <v>10656.87</v>
      </c>
      <c r="J57">
        <v>10042.08</v>
      </c>
      <c r="K57">
        <v>4379.29</v>
      </c>
      <c r="L57">
        <v>84610.3</v>
      </c>
      <c r="M57">
        <v>64825.760000000002</v>
      </c>
      <c r="N57">
        <v>7838.48</v>
      </c>
      <c r="O57">
        <v>8424.31</v>
      </c>
      <c r="P57">
        <v>3521.74</v>
      </c>
      <c r="Q57">
        <v>124715.48</v>
      </c>
      <c r="R57">
        <v>92381.83</v>
      </c>
      <c r="S57">
        <v>13740.02</v>
      </c>
      <c r="T57">
        <v>12947.37</v>
      </c>
      <c r="U57">
        <v>5646.26</v>
      </c>
      <c r="V57">
        <v>709.43</v>
      </c>
      <c r="W57">
        <v>510.07</v>
      </c>
      <c r="X57">
        <v>76.98</v>
      </c>
      <c r="Y57">
        <v>86.46</v>
      </c>
      <c r="Z57">
        <v>35.909999999999997</v>
      </c>
      <c r="AA57">
        <v>1478.52</v>
      </c>
      <c r="AB57">
        <v>1004.42</v>
      </c>
      <c r="AC57">
        <v>217.8</v>
      </c>
      <c r="AD57">
        <v>179.63</v>
      </c>
      <c r="AE57">
        <v>76.680000000000007</v>
      </c>
      <c r="AF57">
        <v>11628.49</v>
      </c>
      <c r="AG57">
        <v>6970.69</v>
      </c>
      <c r="AH57">
        <v>2116.0700000000002</v>
      </c>
      <c r="AI57">
        <v>3642.87</v>
      </c>
      <c r="AJ57">
        <v>1584.52</v>
      </c>
      <c r="AK57">
        <v>128.93</v>
      </c>
      <c r="AL57">
        <v>25426.55</v>
      </c>
      <c r="AM57">
        <v>621103.26</v>
      </c>
    </row>
    <row r="58" spans="1:39" x14ac:dyDescent="0.15">
      <c r="A58">
        <v>2031</v>
      </c>
      <c r="B58">
        <v>66132.149999999994</v>
      </c>
      <c r="C58">
        <v>50674.080000000002</v>
      </c>
      <c r="D58">
        <v>6131.47</v>
      </c>
      <c r="E58">
        <v>6578.46</v>
      </c>
      <c r="F58">
        <v>2748.14</v>
      </c>
      <c r="G58">
        <v>97782.65</v>
      </c>
      <c r="H58">
        <v>72382.02</v>
      </c>
      <c r="I58">
        <v>10809.1</v>
      </c>
      <c r="J58">
        <v>10162.59</v>
      </c>
      <c r="K58">
        <v>4428.9399999999996</v>
      </c>
      <c r="L58">
        <v>87183.94</v>
      </c>
      <c r="M58">
        <v>66805.11</v>
      </c>
      <c r="N58">
        <v>8083.3</v>
      </c>
      <c r="O58">
        <v>8672.57</v>
      </c>
      <c r="P58">
        <v>3622.95</v>
      </c>
      <c r="Q58">
        <v>128909.71</v>
      </c>
      <c r="R58">
        <v>95423.32</v>
      </c>
      <c r="S58">
        <v>14249.95</v>
      </c>
      <c r="T58">
        <v>13397.64</v>
      </c>
      <c r="U58">
        <v>5838.8</v>
      </c>
      <c r="V58">
        <v>712.71</v>
      </c>
      <c r="W58">
        <v>512.27</v>
      </c>
      <c r="X58">
        <v>77.400000000000006</v>
      </c>
      <c r="Y58">
        <v>86.96</v>
      </c>
      <c r="Z58">
        <v>36.08</v>
      </c>
      <c r="AA58">
        <v>1488.21</v>
      </c>
      <c r="AB58">
        <v>1010.12</v>
      </c>
      <c r="AC58">
        <v>219.81</v>
      </c>
      <c r="AD58">
        <v>181.09</v>
      </c>
      <c r="AE58">
        <v>77.19</v>
      </c>
      <c r="AF58">
        <v>11759.86</v>
      </c>
      <c r="AG58">
        <v>7046.49</v>
      </c>
      <c r="AH58">
        <v>2148.88</v>
      </c>
      <c r="AI58">
        <v>3685.03</v>
      </c>
      <c r="AJ58">
        <v>1603.15</v>
      </c>
      <c r="AK58">
        <v>131.83000000000001</v>
      </c>
      <c r="AL58">
        <v>26058.91</v>
      </c>
      <c r="AM58">
        <v>625667.72</v>
      </c>
    </row>
    <row r="59" spans="1:39" x14ac:dyDescent="0.15">
      <c r="A59">
        <v>2032</v>
      </c>
      <c r="B59">
        <v>66802.990000000005</v>
      </c>
      <c r="C59">
        <v>51186.65</v>
      </c>
      <c r="D59">
        <v>6201.5</v>
      </c>
      <c r="E59">
        <v>6642.24</v>
      </c>
      <c r="F59">
        <v>2772.6</v>
      </c>
      <c r="G59">
        <v>99044.23</v>
      </c>
      <c r="H59">
        <v>73262.929999999993</v>
      </c>
      <c r="I59">
        <v>10986.44</v>
      </c>
      <c r="J59">
        <v>10306.59</v>
      </c>
      <c r="K59">
        <v>4488.2700000000004</v>
      </c>
      <c r="L59">
        <v>90155.68</v>
      </c>
      <c r="M59">
        <v>69080.25</v>
      </c>
      <c r="N59">
        <v>8369.39</v>
      </c>
      <c r="O59">
        <v>8964.2099999999991</v>
      </c>
      <c r="P59">
        <v>3741.83</v>
      </c>
      <c r="Q59">
        <v>133667.66</v>
      </c>
      <c r="R59">
        <v>98873.85</v>
      </c>
      <c r="S59">
        <v>14827.03</v>
      </c>
      <c r="T59">
        <v>13909.51</v>
      </c>
      <c r="U59">
        <v>6057.26</v>
      </c>
      <c r="V59">
        <v>716.11</v>
      </c>
      <c r="W59">
        <v>514.51</v>
      </c>
      <c r="X59">
        <v>77.849999999999994</v>
      </c>
      <c r="Y59">
        <v>87.5</v>
      </c>
      <c r="Z59">
        <v>36.26</v>
      </c>
      <c r="AA59">
        <v>1497.2</v>
      </c>
      <c r="AB59">
        <v>1015.4</v>
      </c>
      <c r="AC59">
        <v>221.7</v>
      </c>
      <c r="AD59">
        <v>182.45</v>
      </c>
      <c r="AE59">
        <v>77.650000000000006</v>
      </c>
      <c r="AF59">
        <v>11879.72</v>
      </c>
      <c r="AG59">
        <v>7113.44</v>
      </c>
      <c r="AH59">
        <v>2179.4499999999998</v>
      </c>
      <c r="AI59">
        <v>3724.33</v>
      </c>
      <c r="AJ59">
        <v>1620.68</v>
      </c>
      <c r="AK59">
        <v>134.96</v>
      </c>
      <c r="AL59">
        <v>26757.599999999999</v>
      </c>
      <c r="AM59">
        <v>631087.76</v>
      </c>
    </row>
    <row r="60" spans="1:39" x14ac:dyDescent="0.15">
      <c r="A60">
        <v>2033</v>
      </c>
      <c r="B60">
        <v>67558.990000000005</v>
      </c>
      <c r="C60">
        <v>51758.01</v>
      </c>
      <c r="D60">
        <v>6282.21</v>
      </c>
      <c r="E60">
        <v>6717.26</v>
      </c>
      <c r="F60">
        <v>2801.51</v>
      </c>
      <c r="G60">
        <v>100406.94</v>
      </c>
      <c r="H60">
        <v>74212.63</v>
      </c>
      <c r="I60">
        <v>11177.91</v>
      </c>
      <c r="J60">
        <v>10463.620000000001</v>
      </c>
      <c r="K60">
        <v>4552.79</v>
      </c>
      <c r="L60">
        <v>93405.52</v>
      </c>
      <c r="M60">
        <v>71559.44</v>
      </c>
      <c r="N60">
        <v>8685.64</v>
      </c>
      <c r="O60">
        <v>9287.1299999999992</v>
      </c>
      <c r="P60">
        <v>3873.31</v>
      </c>
      <c r="Q60">
        <v>138820.35</v>
      </c>
      <c r="R60">
        <v>102604.69</v>
      </c>
      <c r="S60">
        <v>15454.32</v>
      </c>
      <c r="T60">
        <v>14466.76</v>
      </c>
      <c r="U60">
        <v>6294.58</v>
      </c>
      <c r="V60">
        <v>719.54</v>
      </c>
      <c r="W60">
        <v>516.72</v>
      </c>
      <c r="X60">
        <v>78.319999999999993</v>
      </c>
      <c r="Y60">
        <v>88.06</v>
      </c>
      <c r="Z60">
        <v>36.44</v>
      </c>
      <c r="AA60">
        <v>1505.61</v>
      </c>
      <c r="AB60">
        <v>1020.33</v>
      </c>
      <c r="AC60">
        <v>223.49</v>
      </c>
      <c r="AD60">
        <v>183.72</v>
      </c>
      <c r="AE60">
        <v>78.069999999999993</v>
      </c>
      <c r="AF60">
        <v>11990.87</v>
      </c>
      <c r="AG60">
        <v>7174.05</v>
      </c>
      <c r="AH60">
        <v>2208.15</v>
      </c>
      <c r="AI60">
        <v>3761.21</v>
      </c>
      <c r="AJ60">
        <v>1637.27</v>
      </c>
      <c r="AK60">
        <v>138.26</v>
      </c>
      <c r="AL60">
        <v>27428.720000000001</v>
      </c>
      <c r="AM60">
        <v>634340.94999999995</v>
      </c>
    </row>
    <row r="61" spans="1:39" x14ac:dyDescent="0.15">
      <c r="A61">
        <v>2034</v>
      </c>
      <c r="B61">
        <v>68389.37</v>
      </c>
      <c r="C61">
        <v>52378.36</v>
      </c>
      <c r="D61">
        <v>6373.25</v>
      </c>
      <c r="E61">
        <v>6803.05</v>
      </c>
      <c r="F61">
        <v>2834.71</v>
      </c>
      <c r="G61">
        <v>101849.37</v>
      </c>
      <c r="H61">
        <v>75213.98</v>
      </c>
      <c r="I61">
        <v>11381.53</v>
      </c>
      <c r="J61">
        <v>10632.11</v>
      </c>
      <c r="K61">
        <v>4621.74</v>
      </c>
      <c r="L61">
        <v>96536.81</v>
      </c>
      <c r="M61">
        <v>73936.039999999994</v>
      </c>
      <c r="N61">
        <v>8996.33</v>
      </c>
      <c r="O61">
        <v>9603.0300000000007</v>
      </c>
      <c r="P61">
        <v>4001.41</v>
      </c>
      <c r="Q61">
        <v>143768.15</v>
      </c>
      <c r="R61">
        <v>106170.27</v>
      </c>
      <c r="S61">
        <v>16065.9</v>
      </c>
      <c r="T61">
        <v>15008.04</v>
      </c>
      <c r="U61">
        <v>6523.94</v>
      </c>
      <c r="V61">
        <v>723.99</v>
      </c>
      <c r="W61">
        <v>519.61</v>
      </c>
      <c r="X61">
        <v>78.92</v>
      </c>
      <c r="Y61">
        <v>88.78</v>
      </c>
      <c r="Z61">
        <v>36.69</v>
      </c>
      <c r="AA61">
        <v>1514.11</v>
      </c>
      <c r="AB61">
        <v>1025.3599999999999</v>
      </c>
      <c r="AC61">
        <v>225.28</v>
      </c>
      <c r="AD61">
        <v>184.98</v>
      </c>
      <c r="AE61">
        <v>78.48</v>
      </c>
      <c r="AF61">
        <v>12121.59</v>
      </c>
      <c r="AG61">
        <v>7245.7</v>
      </c>
      <c r="AH61">
        <v>2240.19</v>
      </c>
      <c r="AI61">
        <v>3804.37</v>
      </c>
      <c r="AJ61">
        <v>1656.67</v>
      </c>
      <c r="AK61">
        <v>141.16</v>
      </c>
      <c r="AL61">
        <v>28040.7</v>
      </c>
      <c r="AM61">
        <v>639716</v>
      </c>
    </row>
    <row r="62" spans="1:39" x14ac:dyDescent="0.15">
      <c r="A62">
        <v>2035</v>
      </c>
      <c r="B62">
        <v>69320.56</v>
      </c>
      <c r="C62">
        <v>53068.56</v>
      </c>
      <c r="D62">
        <v>6476.86</v>
      </c>
      <c r="E62">
        <v>6901.98</v>
      </c>
      <c r="F62">
        <v>2873.17</v>
      </c>
      <c r="G62">
        <v>103410.57</v>
      </c>
      <c r="H62">
        <v>76296.210000000006</v>
      </c>
      <c r="I62">
        <v>11601.48</v>
      </c>
      <c r="J62">
        <v>10816.03</v>
      </c>
      <c r="K62">
        <v>4696.8599999999997</v>
      </c>
      <c r="L62">
        <v>99939.22</v>
      </c>
      <c r="M62">
        <v>76508.759999999995</v>
      </c>
      <c r="N62">
        <v>9337.66</v>
      </c>
      <c r="O62">
        <v>9950.5499999999993</v>
      </c>
      <c r="P62">
        <v>4142.24</v>
      </c>
      <c r="Q62">
        <v>149086.67000000001</v>
      </c>
      <c r="R62">
        <v>109995.98</v>
      </c>
      <c r="S62">
        <v>16725.810000000001</v>
      </c>
      <c r="T62">
        <v>15593.44</v>
      </c>
      <c r="U62">
        <v>6771.44</v>
      </c>
      <c r="V62">
        <v>728.92</v>
      </c>
      <c r="W62">
        <v>522.79999999999995</v>
      </c>
      <c r="X62">
        <v>79.599999999999994</v>
      </c>
      <c r="Y62">
        <v>89.57</v>
      </c>
      <c r="Z62">
        <v>36.96</v>
      </c>
      <c r="AA62">
        <v>1522.83</v>
      </c>
      <c r="AB62">
        <v>1030.58</v>
      </c>
      <c r="AC62">
        <v>227.1</v>
      </c>
      <c r="AD62">
        <v>186.26</v>
      </c>
      <c r="AE62">
        <v>78.89</v>
      </c>
      <c r="AF62">
        <v>12241.94</v>
      </c>
      <c r="AG62">
        <v>7310.6</v>
      </c>
      <c r="AH62">
        <v>2270.0700000000002</v>
      </c>
      <c r="AI62">
        <v>3844.38</v>
      </c>
      <c r="AJ62">
        <v>1674.76</v>
      </c>
      <c r="AK62">
        <v>144.16999999999999</v>
      </c>
      <c r="AL62">
        <v>28690.85</v>
      </c>
      <c r="AM62">
        <v>644254.67000000004</v>
      </c>
    </row>
    <row r="63" spans="1:39" x14ac:dyDescent="0.15">
      <c r="A63">
        <v>2036</v>
      </c>
      <c r="B63">
        <v>70225.929999999993</v>
      </c>
      <c r="C63">
        <v>53735.16</v>
      </c>
      <c r="D63">
        <v>6579.83</v>
      </c>
      <c r="E63">
        <v>6999.91</v>
      </c>
      <c r="F63">
        <v>2911.03</v>
      </c>
      <c r="G63">
        <v>104909.5</v>
      </c>
      <c r="H63">
        <v>77328.649999999994</v>
      </c>
      <c r="I63">
        <v>11816.29</v>
      </c>
      <c r="J63">
        <v>10995.16</v>
      </c>
      <c r="K63">
        <v>4769.41</v>
      </c>
      <c r="L63">
        <v>103407.49</v>
      </c>
      <c r="M63">
        <v>79124.88</v>
      </c>
      <c r="N63">
        <v>9688.7800000000007</v>
      </c>
      <c r="O63">
        <v>10307.35</v>
      </c>
      <c r="P63">
        <v>4286.4799999999996</v>
      </c>
      <c r="Q63">
        <v>154478.96</v>
      </c>
      <c r="R63">
        <v>113866.23</v>
      </c>
      <c r="S63">
        <v>17399.45</v>
      </c>
      <c r="T63">
        <v>16190.34</v>
      </c>
      <c r="U63">
        <v>7022.94</v>
      </c>
      <c r="V63">
        <v>734.57</v>
      </c>
      <c r="W63">
        <v>526.51</v>
      </c>
      <c r="X63">
        <v>80.349999999999994</v>
      </c>
      <c r="Y63">
        <v>90.45</v>
      </c>
      <c r="Z63">
        <v>37.270000000000003</v>
      </c>
      <c r="AA63">
        <v>1531.55</v>
      </c>
      <c r="AB63">
        <v>1035.82</v>
      </c>
      <c r="AC63">
        <v>228.9</v>
      </c>
      <c r="AD63">
        <v>187.53</v>
      </c>
      <c r="AE63">
        <v>79.290000000000006</v>
      </c>
      <c r="AF63">
        <v>12332.44</v>
      </c>
      <c r="AG63">
        <v>7357.24</v>
      </c>
      <c r="AH63">
        <v>2294.16</v>
      </c>
      <c r="AI63">
        <v>3875.13</v>
      </c>
      <c r="AJ63">
        <v>1688.86</v>
      </c>
      <c r="AK63">
        <v>147.25</v>
      </c>
      <c r="AL63">
        <v>29395.38</v>
      </c>
      <c r="AM63">
        <v>647134.31999999995</v>
      </c>
    </row>
    <row r="64" spans="1:39" x14ac:dyDescent="0.15">
      <c r="A64">
        <v>2037</v>
      </c>
      <c r="B64">
        <v>71104.210000000006</v>
      </c>
      <c r="C64">
        <v>54380.35</v>
      </c>
      <c r="D64">
        <v>6680.78</v>
      </c>
      <c r="E64">
        <v>7095.39</v>
      </c>
      <c r="F64">
        <v>2947.69</v>
      </c>
      <c r="G64">
        <v>106357.35</v>
      </c>
      <c r="H64">
        <v>78322.42</v>
      </c>
      <c r="I64">
        <v>12026.2</v>
      </c>
      <c r="J64">
        <v>11169.32</v>
      </c>
      <c r="K64">
        <v>4839.41</v>
      </c>
      <c r="L64">
        <v>107038.76</v>
      </c>
      <c r="M64">
        <v>81863.02</v>
      </c>
      <c r="N64">
        <v>10057.11</v>
      </c>
      <c r="O64">
        <v>10681.25</v>
      </c>
      <c r="P64">
        <v>4437.38</v>
      </c>
      <c r="Q64">
        <v>160108.09</v>
      </c>
      <c r="R64">
        <v>117904.91</v>
      </c>
      <c r="S64">
        <v>18103.98</v>
      </c>
      <c r="T64">
        <v>16814.060000000001</v>
      </c>
      <c r="U64">
        <v>7285.15</v>
      </c>
      <c r="V64">
        <v>739.44</v>
      </c>
      <c r="W64">
        <v>529.69000000000005</v>
      </c>
      <c r="X64">
        <v>81</v>
      </c>
      <c r="Y64">
        <v>91.22</v>
      </c>
      <c r="Z64">
        <v>37.53</v>
      </c>
      <c r="AA64">
        <v>1539.27</v>
      </c>
      <c r="AB64">
        <v>1040.4100000000001</v>
      </c>
      <c r="AC64">
        <v>230.55</v>
      </c>
      <c r="AD64">
        <v>188.66</v>
      </c>
      <c r="AE64">
        <v>79.64</v>
      </c>
      <c r="AF64">
        <v>12422.32</v>
      </c>
      <c r="AG64">
        <v>7403.26</v>
      </c>
      <c r="AH64">
        <v>2317.85</v>
      </c>
      <c r="AI64">
        <v>3905.71</v>
      </c>
      <c r="AJ64">
        <v>1702.93</v>
      </c>
      <c r="AK64">
        <v>150.54</v>
      </c>
      <c r="AL64">
        <v>30137.7</v>
      </c>
      <c r="AM64">
        <v>650144.79</v>
      </c>
    </row>
    <row r="65" spans="1:39" x14ac:dyDescent="0.15">
      <c r="A65">
        <v>2038</v>
      </c>
      <c r="B65">
        <v>72018.759999999995</v>
      </c>
      <c r="C65">
        <v>55056.24</v>
      </c>
      <c r="D65">
        <v>6784.21</v>
      </c>
      <c r="E65">
        <v>7193.17</v>
      </c>
      <c r="F65">
        <v>2985.14</v>
      </c>
      <c r="G65">
        <v>107858.48</v>
      </c>
      <c r="H65">
        <v>79357.509999999995</v>
      </c>
      <c r="I65">
        <v>12241.86</v>
      </c>
      <c r="J65">
        <v>11348.01</v>
      </c>
      <c r="K65">
        <v>4911.09</v>
      </c>
      <c r="L65">
        <v>111113.94</v>
      </c>
      <c r="M65">
        <v>84943.37</v>
      </c>
      <c r="N65">
        <v>10466.99</v>
      </c>
      <c r="O65">
        <v>11097.97</v>
      </c>
      <c r="P65">
        <v>4605.62</v>
      </c>
      <c r="Q65">
        <v>166409.14000000001</v>
      </c>
      <c r="R65">
        <v>122436.5</v>
      </c>
      <c r="S65">
        <v>18887.32</v>
      </c>
      <c r="T65">
        <v>17508.25</v>
      </c>
      <c r="U65">
        <v>7577.07</v>
      </c>
      <c r="V65">
        <v>744.53</v>
      </c>
      <c r="W65">
        <v>533.09</v>
      </c>
      <c r="X65">
        <v>81.66</v>
      </c>
      <c r="Y65">
        <v>91.99</v>
      </c>
      <c r="Z65">
        <v>37.79</v>
      </c>
      <c r="AA65">
        <v>1546.66</v>
      </c>
      <c r="AB65">
        <v>1044.82</v>
      </c>
      <c r="AC65">
        <v>232.15</v>
      </c>
      <c r="AD65">
        <v>189.74</v>
      </c>
      <c r="AE65">
        <v>79.95</v>
      </c>
      <c r="AF65">
        <v>12524.32</v>
      </c>
      <c r="AG65">
        <v>7456.31</v>
      </c>
      <c r="AH65">
        <v>2343.54</v>
      </c>
      <c r="AI65">
        <v>3940.15</v>
      </c>
      <c r="AJ65">
        <v>1718.69</v>
      </c>
      <c r="AK65">
        <v>154.28</v>
      </c>
      <c r="AL65">
        <v>30704.02</v>
      </c>
      <c r="AM65">
        <v>652084.74</v>
      </c>
    </row>
    <row r="66" spans="1:39" x14ac:dyDescent="0.15">
      <c r="A66">
        <v>2039</v>
      </c>
      <c r="B66">
        <v>72812.92</v>
      </c>
      <c r="C66">
        <v>55644.3</v>
      </c>
      <c r="D66">
        <v>6874.83</v>
      </c>
      <c r="E66">
        <v>7277.08</v>
      </c>
      <c r="F66">
        <v>3016.7</v>
      </c>
      <c r="G66">
        <v>109184.06</v>
      </c>
      <c r="H66">
        <v>80266.67</v>
      </c>
      <c r="I66">
        <v>12436.97</v>
      </c>
      <c r="J66">
        <v>11506.58</v>
      </c>
      <c r="K66">
        <v>4973.84</v>
      </c>
      <c r="L66">
        <v>115104.63</v>
      </c>
      <c r="M66">
        <v>87964.01</v>
      </c>
      <c r="N66">
        <v>10867.92</v>
      </c>
      <c r="O66">
        <v>11503.81</v>
      </c>
      <c r="P66">
        <v>4768.88</v>
      </c>
      <c r="Q66">
        <v>172601.1</v>
      </c>
      <c r="R66">
        <v>126887.71</v>
      </c>
      <c r="S66">
        <v>19660.7</v>
      </c>
      <c r="T66">
        <v>18189.91</v>
      </c>
      <c r="U66">
        <v>7862.77</v>
      </c>
      <c r="V66">
        <v>749.84</v>
      </c>
      <c r="W66">
        <v>536.72</v>
      </c>
      <c r="X66">
        <v>82.31</v>
      </c>
      <c r="Y66">
        <v>92.77</v>
      </c>
      <c r="Z66">
        <v>38.049999999999997</v>
      </c>
      <c r="AA66">
        <v>1554.28</v>
      </c>
      <c r="AB66">
        <v>1049.3900000000001</v>
      </c>
      <c r="AC66">
        <v>233.77</v>
      </c>
      <c r="AD66">
        <v>190.84</v>
      </c>
      <c r="AE66">
        <v>80.28</v>
      </c>
      <c r="AF66">
        <v>12642.53</v>
      </c>
      <c r="AG66">
        <v>7518.83</v>
      </c>
      <c r="AH66">
        <v>2372.0100000000002</v>
      </c>
      <c r="AI66">
        <v>3979.73</v>
      </c>
      <c r="AJ66">
        <v>1736.72</v>
      </c>
      <c r="AK66">
        <v>158.08000000000001</v>
      </c>
      <c r="AL66">
        <v>31351.61</v>
      </c>
      <c r="AM66">
        <v>653602.67000000004</v>
      </c>
    </row>
    <row r="67" spans="1:39" x14ac:dyDescent="0.15">
      <c r="A67">
        <v>2040</v>
      </c>
      <c r="B67">
        <v>73568.27</v>
      </c>
      <c r="C67">
        <v>56206</v>
      </c>
      <c r="D67">
        <v>6960.69</v>
      </c>
      <c r="E67">
        <v>7355.65</v>
      </c>
      <c r="F67">
        <v>3045.92</v>
      </c>
      <c r="G67">
        <v>110471.83</v>
      </c>
      <c r="H67">
        <v>81148.56</v>
      </c>
      <c r="I67">
        <v>12628.3</v>
      </c>
      <c r="J67">
        <v>11660.52</v>
      </c>
      <c r="K67">
        <v>5034.45</v>
      </c>
      <c r="L67">
        <v>119462.29</v>
      </c>
      <c r="M67">
        <v>91268.93</v>
      </c>
      <c r="N67">
        <v>11302.97</v>
      </c>
      <c r="O67">
        <v>11944.32</v>
      </c>
      <c r="P67">
        <v>4946.0600000000004</v>
      </c>
      <c r="Q67">
        <v>179387.36</v>
      </c>
      <c r="R67">
        <v>131771.39000000001</v>
      </c>
      <c r="S67">
        <v>20506.2</v>
      </c>
      <c r="T67">
        <v>18934.68</v>
      </c>
      <c r="U67">
        <v>8175.08</v>
      </c>
      <c r="V67">
        <v>753.02</v>
      </c>
      <c r="W67">
        <v>538.89</v>
      </c>
      <c r="X67">
        <v>82.71</v>
      </c>
      <c r="Y67">
        <v>93.25</v>
      </c>
      <c r="Z67">
        <v>38.18</v>
      </c>
      <c r="AA67">
        <v>1562.42</v>
      </c>
      <c r="AB67">
        <v>1054.3499999999999</v>
      </c>
      <c r="AC67">
        <v>235.46</v>
      </c>
      <c r="AD67">
        <v>191.99</v>
      </c>
      <c r="AE67">
        <v>80.62</v>
      </c>
      <c r="AF67">
        <v>12743.74</v>
      </c>
      <c r="AG67">
        <v>7571.17</v>
      </c>
      <c r="AH67">
        <v>2397.04</v>
      </c>
      <c r="AI67">
        <v>4013.98</v>
      </c>
      <c r="AJ67">
        <v>1752.42</v>
      </c>
      <c r="AK67">
        <v>162.38</v>
      </c>
      <c r="AL67">
        <v>32138.74</v>
      </c>
      <c r="AM67">
        <v>657365.27</v>
      </c>
    </row>
    <row r="68" spans="1:39" x14ac:dyDescent="0.15">
      <c r="A68">
        <v>2041</v>
      </c>
      <c r="B68">
        <v>74294.7</v>
      </c>
      <c r="C68">
        <v>56748.71</v>
      </c>
      <c r="D68">
        <v>7042.77</v>
      </c>
      <c r="E68">
        <v>7429.94</v>
      </c>
      <c r="F68">
        <v>3073.27</v>
      </c>
      <c r="G68">
        <v>111743.78</v>
      </c>
      <c r="H68">
        <v>82018.080000000002</v>
      </c>
      <c r="I68">
        <v>12818.68</v>
      </c>
      <c r="J68">
        <v>11812.78</v>
      </c>
      <c r="K68">
        <v>5094.24</v>
      </c>
      <c r="L68">
        <v>123780.06</v>
      </c>
      <c r="M68">
        <v>94547.24</v>
      </c>
      <c r="N68">
        <v>11733.74</v>
      </c>
      <c r="O68">
        <v>12378.79</v>
      </c>
      <c r="P68">
        <v>5120.29</v>
      </c>
      <c r="Q68">
        <v>186172.79</v>
      </c>
      <c r="R68">
        <v>136647.74</v>
      </c>
      <c r="S68">
        <v>21356.79</v>
      </c>
      <c r="T68">
        <v>19680.91</v>
      </c>
      <c r="U68">
        <v>8487.35</v>
      </c>
      <c r="V68">
        <v>756.72</v>
      </c>
      <c r="W68">
        <v>541.46</v>
      </c>
      <c r="X68">
        <v>83.15</v>
      </c>
      <c r="Y68">
        <v>93.78</v>
      </c>
      <c r="Z68">
        <v>38.340000000000003</v>
      </c>
      <c r="AA68">
        <v>1571.22</v>
      </c>
      <c r="AB68">
        <v>1059.78</v>
      </c>
      <c r="AC68">
        <v>237.25</v>
      </c>
      <c r="AD68">
        <v>193.21</v>
      </c>
      <c r="AE68">
        <v>80.989999999999995</v>
      </c>
      <c r="AF68">
        <v>12857.27</v>
      </c>
      <c r="AG68">
        <v>7630.89</v>
      </c>
      <c r="AH68">
        <v>2424.27</v>
      </c>
      <c r="AI68">
        <v>4052.08</v>
      </c>
      <c r="AJ68">
        <v>1769.8</v>
      </c>
      <c r="AK68">
        <v>166.61</v>
      </c>
      <c r="AL68">
        <v>33043.74</v>
      </c>
      <c r="AM68">
        <v>662609.81000000006</v>
      </c>
    </row>
    <row r="69" spans="1:39" x14ac:dyDescent="0.15">
      <c r="A69">
        <v>2042</v>
      </c>
      <c r="B69">
        <v>75093.78</v>
      </c>
      <c r="C69">
        <v>57349.82</v>
      </c>
      <c r="D69">
        <v>7130.78</v>
      </c>
      <c r="E69">
        <v>7510.18</v>
      </c>
      <c r="F69">
        <v>3102.99</v>
      </c>
      <c r="G69">
        <v>113128.6</v>
      </c>
      <c r="H69">
        <v>82972.83</v>
      </c>
      <c r="I69">
        <v>13021.52</v>
      </c>
      <c r="J69">
        <v>11975.78</v>
      </c>
      <c r="K69">
        <v>5158.47</v>
      </c>
      <c r="L69">
        <v>127998.97</v>
      </c>
      <c r="M69">
        <v>97754.01</v>
      </c>
      <c r="N69">
        <v>12154.57</v>
      </c>
      <c r="O69">
        <v>12801.27</v>
      </c>
      <c r="P69">
        <v>5289.12</v>
      </c>
      <c r="Q69">
        <v>192830.15</v>
      </c>
      <c r="R69">
        <v>141428.98000000001</v>
      </c>
      <c r="S69">
        <v>22195.46</v>
      </c>
      <c r="T69">
        <v>20412.98</v>
      </c>
      <c r="U69">
        <v>8792.7199999999993</v>
      </c>
      <c r="V69">
        <v>760.43</v>
      </c>
      <c r="W69">
        <v>544.05999999999995</v>
      </c>
      <c r="X69">
        <v>83.58</v>
      </c>
      <c r="Y69">
        <v>94.3</v>
      </c>
      <c r="Z69">
        <v>38.49</v>
      </c>
      <c r="AA69">
        <v>1578.64</v>
      </c>
      <c r="AB69">
        <v>1064.29</v>
      </c>
      <c r="AC69">
        <v>238.83</v>
      </c>
      <c r="AD69">
        <v>194.25</v>
      </c>
      <c r="AE69">
        <v>81.28</v>
      </c>
      <c r="AF69">
        <v>12957.58</v>
      </c>
      <c r="AG69">
        <v>7682.71</v>
      </c>
      <c r="AH69">
        <v>2449.31</v>
      </c>
      <c r="AI69">
        <v>4085.98</v>
      </c>
      <c r="AJ69">
        <v>1785.36</v>
      </c>
      <c r="AK69">
        <v>170.45</v>
      </c>
      <c r="AL69">
        <v>33791.32</v>
      </c>
      <c r="AM69">
        <v>666440.99</v>
      </c>
    </row>
    <row r="70" spans="1:39" x14ac:dyDescent="0.15">
      <c r="A70">
        <v>2043</v>
      </c>
      <c r="B70">
        <v>75988.53</v>
      </c>
      <c r="C70">
        <v>58025.69</v>
      </c>
      <c r="D70">
        <v>7227.42</v>
      </c>
      <c r="E70">
        <v>7599.19</v>
      </c>
      <c r="F70">
        <v>3136.25</v>
      </c>
      <c r="G70">
        <v>114664.16</v>
      </c>
      <c r="H70">
        <v>84038.59</v>
      </c>
      <c r="I70">
        <v>13242.08</v>
      </c>
      <c r="J70">
        <v>12154.29</v>
      </c>
      <c r="K70">
        <v>5229.21</v>
      </c>
      <c r="L70">
        <v>132470.72</v>
      </c>
      <c r="M70">
        <v>101156.11</v>
      </c>
      <c r="N70">
        <v>12599.55</v>
      </c>
      <c r="O70">
        <v>13247.65</v>
      </c>
      <c r="P70">
        <v>5467.41</v>
      </c>
      <c r="Q70">
        <v>199893.89</v>
      </c>
      <c r="R70">
        <v>146504.37</v>
      </c>
      <c r="S70">
        <v>23084.9</v>
      </c>
      <c r="T70">
        <v>21188.560000000001</v>
      </c>
      <c r="U70">
        <v>9116.07</v>
      </c>
      <c r="V70">
        <v>763.97</v>
      </c>
      <c r="W70">
        <v>546.54999999999995</v>
      </c>
      <c r="X70">
        <v>83.99</v>
      </c>
      <c r="Y70">
        <v>94.8</v>
      </c>
      <c r="Z70">
        <v>38.630000000000003</v>
      </c>
      <c r="AA70">
        <v>1586.14</v>
      </c>
      <c r="AB70">
        <v>1068.8800000000001</v>
      </c>
      <c r="AC70">
        <v>240.41</v>
      </c>
      <c r="AD70">
        <v>195.29</v>
      </c>
      <c r="AE70">
        <v>81.569999999999993</v>
      </c>
      <c r="AF70">
        <v>13070.35</v>
      </c>
      <c r="AG70">
        <v>7741.89</v>
      </c>
      <c r="AH70">
        <v>2477.1999999999998</v>
      </c>
      <c r="AI70">
        <v>4123.7700000000004</v>
      </c>
      <c r="AJ70">
        <v>1802.62</v>
      </c>
      <c r="AK70">
        <v>174.33</v>
      </c>
      <c r="AL70">
        <v>34328.160000000003</v>
      </c>
      <c r="AM70">
        <v>665625.14</v>
      </c>
    </row>
    <row r="71" spans="1:39" x14ac:dyDescent="0.15">
      <c r="A71">
        <v>2044</v>
      </c>
      <c r="B71">
        <v>76718.66</v>
      </c>
      <c r="C71">
        <v>58576.84</v>
      </c>
      <c r="D71">
        <v>7308.21</v>
      </c>
      <c r="E71">
        <v>7671.2</v>
      </c>
      <c r="F71">
        <v>3162.41</v>
      </c>
      <c r="G71">
        <v>115957.49</v>
      </c>
      <c r="H71">
        <v>84926.57</v>
      </c>
      <c r="I71">
        <v>13435.29</v>
      </c>
      <c r="J71">
        <v>12306.97</v>
      </c>
      <c r="K71">
        <v>5288.67</v>
      </c>
      <c r="L71">
        <v>137249.51999999999</v>
      </c>
      <c r="M71">
        <v>104793.84</v>
      </c>
      <c r="N71">
        <v>13074.36</v>
      </c>
      <c r="O71">
        <v>13723.77</v>
      </c>
      <c r="P71">
        <v>5657.55</v>
      </c>
      <c r="Q71">
        <v>207447.7</v>
      </c>
      <c r="R71">
        <v>151933.45000000001</v>
      </c>
      <c r="S71">
        <v>24035.7</v>
      </c>
      <c r="T71">
        <v>22017.14</v>
      </c>
      <c r="U71">
        <v>9461.41</v>
      </c>
      <c r="V71">
        <v>767.65</v>
      </c>
      <c r="W71">
        <v>549.13</v>
      </c>
      <c r="X71">
        <v>84.42</v>
      </c>
      <c r="Y71">
        <v>95.32</v>
      </c>
      <c r="Z71">
        <v>38.78</v>
      </c>
      <c r="AA71">
        <v>1593.78</v>
      </c>
      <c r="AB71">
        <v>1073.5899999999999</v>
      </c>
      <c r="AC71">
        <v>242</v>
      </c>
      <c r="AD71">
        <v>196.33</v>
      </c>
      <c r="AE71">
        <v>81.86</v>
      </c>
      <c r="AF71">
        <v>13152.66</v>
      </c>
      <c r="AG71">
        <v>7783.04</v>
      </c>
      <c r="AH71">
        <v>2499.81</v>
      </c>
      <c r="AI71">
        <v>4151.8599999999997</v>
      </c>
      <c r="AJ71">
        <v>1815.66</v>
      </c>
      <c r="AK71">
        <v>178.9</v>
      </c>
      <c r="AL71">
        <v>35409.339999999997</v>
      </c>
      <c r="AM71">
        <v>668094.24</v>
      </c>
    </row>
    <row r="72" spans="1:39" x14ac:dyDescent="0.15">
      <c r="A72">
        <v>2045</v>
      </c>
      <c r="B72">
        <v>77688.62</v>
      </c>
      <c r="C72">
        <v>59311.78</v>
      </c>
      <c r="D72">
        <v>7411.79</v>
      </c>
      <c r="E72">
        <v>7766.81</v>
      </c>
      <c r="F72">
        <v>3198.23</v>
      </c>
      <c r="G72">
        <v>117620.09</v>
      </c>
      <c r="H72">
        <v>86084.28</v>
      </c>
      <c r="I72">
        <v>13672.12</v>
      </c>
      <c r="J72">
        <v>12498.87</v>
      </c>
      <c r="K72">
        <v>5364.82</v>
      </c>
      <c r="L72">
        <v>142451.63</v>
      </c>
      <c r="M72">
        <v>108755.44</v>
      </c>
      <c r="N72">
        <v>13590.43</v>
      </c>
      <c r="O72">
        <v>14241.41</v>
      </c>
      <c r="P72">
        <v>5864.35</v>
      </c>
      <c r="Q72">
        <v>215670.9</v>
      </c>
      <c r="R72">
        <v>157846.10999999999</v>
      </c>
      <c r="S72">
        <v>25069.52</v>
      </c>
      <c r="T72">
        <v>22918.21</v>
      </c>
      <c r="U72">
        <v>9837.06</v>
      </c>
      <c r="V72">
        <v>772.76</v>
      </c>
      <c r="W72">
        <v>552.73</v>
      </c>
      <c r="X72">
        <v>85.01</v>
      </c>
      <c r="Y72">
        <v>96.02</v>
      </c>
      <c r="Z72">
        <v>39</v>
      </c>
      <c r="AA72">
        <v>1601.9</v>
      </c>
      <c r="AB72">
        <v>1078.6400000000001</v>
      </c>
      <c r="AC72">
        <v>243.67</v>
      </c>
      <c r="AD72">
        <v>197.42</v>
      </c>
      <c r="AE72">
        <v>82.17</v>
      </c>
      <c r="AF72">
        <v>13256.22</v>
      </c>
      <c r="AG72">
        <v>7836.81</v>
      </c>
      <c r="AH72">
        <v>2526.96</v>
      </c>
      <c r="AI72">
        <v>4186.5600000000004</v>
      </c>
      <c r="AJ72">
        <v>1831.59</v>
      </c>
      <c r="AK72">
        <v>183.36</v>
      </c>
      <c r="AL72">
        <v>36171.46</v>
      </c>
      <c r="AM72">
        <v>671979.53</v>
      </c>
    </row>
    <row r="73" spans="1:39" x14ac:dyDescent="0.15">
      <c r="A73">
        <v>2046</v>
      </c>
      <c r="B73">
        <v>78559.360000000001</v>
      </c>
      <c r="C73">
        <v>59970.75</v>
      </c>
      <c r="D73">
        <v>7506.24</v>
      </c>
      <c r="E73">
        <v>7852.49</v>
      </c>
      <c r="F73">
        <v>3229.88</v>
      </c>
      <c r="G73">
        <v>119140.21</v>
      </c>
      <c r="H73">
        <v>87135.98</v>
      </c>
      <c r="I73">
        <v>13893.68</v>
      </c>
      <c r="J73">
        <v>12676.04</v>
      </c>
      <c r="K73">
        <v>5434.5</v>
      </c>
      <c r="L73">
        <v>147380.64000000001</v>
      </c>
      <c r="M73">
        <v>112507.63</v>
      </c>
      <c r="N73">
        <v>14082.02</v>
      </c>
      <c r="O73">
        <v>14731.59</v>
      </c>
      <c r="P73">
        <v>6059.4</v>
      </c>
      <c r="Q73">
        <v>223512.01</v>
      </c>
      <c r="R73">
        <v>163470.74</v>
      </c>
      <c r="S73">
        <v>26065.13</v>
      </c>
      <c r="T73">
        <v>23780.79</v>
      </c>
      <c r="U73">
        <v>10195.35</v>
      </c>
      <c r="V73">
        <v>778.01</v>
      </c>
      <c r="W73">
        <v>556.44000000000005</v>
      </c>
      <c r="X73">
        <v>85.61</v>
      </c>
      <c r="Y73">
        <v>96.73</v>
      </c>
      <c r="Z73">
        <v>39.22</v>
      </c>
      <c r="AA73">
        <v>1610.37</v>
      </c>
      <c r="AB73">
        <v>1083.94</v>
      </c>
      <c r="AC73">
        <v>245.38</v>
      </c>
      <c r="AD73">
        <v>198.55</v>
      </c>
      <c r="AE73">
        <v>82.49</v>
      </c>
      <c r="AF73">
        <v>13380.45</v>
      </c>
      <c r="AG73">
        <v>7902.79</v>
      </c>
      <c r="AH73">
        <v>2558.5700000000002</v>
      </c>
      <c r="AI73">
        <v>4227.7</v>
      </c>
      <c r="AJ73">
        <v>1850.36</v>
      </c>
      <c r="AK73">
        <v>187.6</v>
      </c>
      <c r="AL73">
        <v>36987.730000000003</v>
      </c>
      <c r="AM73">
        <v>673466.39</v>
      </c>
    </row>
    <row r="74" spans="1:39" x14ac:dyDescent="0.15">
      <c r="A74">
        <v>2047</v>
      </c>
      <c r="B74">
        <v>79537.75</v>
      </c>
      <c r="C74">
        <v>60711.86</v>
      </c>
      <c r="D74">
        <v>7611.23</v>
      </c>
      <c r="E74">
        <v>7948.81</v>
      </c>
      <c r="F74">
        <v>3265.85</v>
      </c>
      <c r="G74">
        <v>120832.27</v>
      </c>
      <c r="H74">
        <v>88311.8</v>
      </c>
      <c r="I74">
        <v>14136.56</v>
      </c>
      <c r="J74">
        <v>12871.88</v>
      </c>
      <c r="K74">
        <v>5512.04</v>
      </c>
      <c r="L74">
        <v>152733.79</v>
      </c>
      <c r="M74">
        <v>116583.03999999999</v>
      </c>
      <c r="N74">
        <v>14615.59</v>
      </c>
      <c r="O74">
        <v>15263.85</v>
      </c>
      <c r="P74">
        <v>6271.31</v>
      </c>
      <c r="Q74">
        <v>232030.32</v>
      </c>
      <c r="R74">
        <v>169582.3</v>
      </c>
      <c r="S74">
        <v>27145.98</v>
      </c>
      <c r="T74">
        <v>24717.46</v>
      </c>
      <c r="U74">
        <v>10584.58</v>
      </c>
      <c r="V74">
        <v>781.28</v>
      </c>
      <c r="W74">
        <v>558.73</v>
      </c>
      <c r="X74">
        <v>86</v>
      </c>
      <c r="Y74">
        <v>97.2</v>
      </c>
      <c r="Z74">
        <v>39.35</v>
      </c>
      <c r="AA74">
        <v>1617.64</v>
      </c>
      <c r="AB74">
        <v>1088.45</v>
      </c>
      <c r="AC74">
        <v>246.91</v>
      </c>
      <c r="AD74">
        <v>199.52</v>
      </c>
      <c r="AE74">
        <v>82.75</v>
      </c>
      <c r="AF74">
        <v>13466.43</v>
      </c>
      <c r="AG74">
        <v>7946.24</v>
      </c>
      <c r="AH74">
        <v>2583.4</v>
      </c>
      <c r="AI74">
        <v>4256.6099999999997</v>
      </c>
      <c r="AJ74">
        <v>1863.79</v>
      </c>
      <c r="AK74">
        <v>192.03</v>
      </c>
      <c r="AL74">
        <v>37973.18</v>
      </c>
      <c r="AM74">
        <v>676701.58</v>
      </c>
    </row>
    <row r="75" spans="1:39" x14ac:dyDescent="0.15">
      <c r="A75">
        <v>2048</v>
      </c>
      <c r="B75">
        <v>80370.240000000005</v>
      </c>
      <c r="C75">
        <v>61341.61</v>
      </c>
      <c r="D75">
        <v>7702.48</v>
      </c>
      <c r="E75">
        <v>8030.43</v>
      </c>
      <c r="F75">
        <v>3295.72</v>
      </c>
      <c r="G75">
        <v>122311.56</v>
      </c>
      <c r="H75">
        <v>89330.51</v>
      </c>
      <c r="I75">
        <v>14355.79</v>
      </c>
      <c r="J75">
        <v>13045.38</v>
      </c>
      <c r="K75">
        <v>5579.88</v>
      </c>
      <c r="L75">
        <v>158087.76999999999</v>
      </c>
      <c r="M75">
        <v>120658.57</v>
      </c>
      <c r="N75">
        <v>15150.73</v>
      </c>
      <c r="O75">
        <v>15795.81</v>
      </c>
      <c r="P75">
        <v>6482.67</v>
      </c>
      <c r="Q75">
        <v>240586.1</v>
      </c>
      <c r="R75">
        <v>175712.57</v>
      </c>
      <c r="S75">
        <v>28237.75</v>
      </c>
      <c r="T75">
        <v>25660.19</v>
      </c>
      <c r="U75">
        <v>10975.58</v>
      </c>
      <c r="V75">
        <v>785.04</v>
      </c>
      <c r="W75">
        <v>561.38</v>
      </c>
      <c r="X75">
        <v>86.44</v>
      </c>
      <c r="Y75">
        <v>97.73</v>
      </c>
      <c r="Z75">
        <v>39.49</v>
      </c>
      <c r="AA75">
        <v>1626.16</v>
      </c>
      <c r="AB75">
        <v>1093.83</v>
      </c>
      <c r="AC75">
        <v>248.62</v>
      </c>
      <c r="AD75">
        <v>200.64</v>
      </c>
      <c r="AE75">
        <v>83.07</v>
      </c>
      <c r="AF75">
        <v>13550.47</v>
      </c>
      <c r="AG75">
        <v>7988.64</v>
      </c>
      <c r="AH75">
        <v>2608.36</v>
      </c>
      <c r="AI75">
        <v>4284.74</v>
      </c>
      <c r="AJ75">
        <v>1876.89</v>
      </c>
      <c r="AK75">
        <v>196.7</v>
      </c>
      <c r="AL75">
        <v>38554.1</v>
      </c>
      <c r="AM75">
        <v>681365.68</v>
      </c>
    </row>
    <row r="76" spans="1:39" x14ac:dyDescent="0.15">
      <c r="A76">
        <v>2049</v>
      </c>
      <c r="B76">
        <v>81215.41</v>
      </c>
      <c r="C76">
        <v>61980.75</v>
      </c>
      <c r="D76">
        <v>7795.28</v>
      </c>
      <c r="E76">
        <v>8113.32</v>
      </c>
      <c r="F76">
        <v>3326.07</v>
      </c>
      <c r="G76">
        <v>123821.05</v>
      </c>
      <c r="H76">
        <v>90369.16</v>
      </c>
      <c r="I76">
        <v>14580</v>
      </c>
      <c r="J76">
        <v>13222.66</v>
      </c>
      <c r="K76">
        <v>5649.23</v>
      </c>
      <c r="L76">
        <v>163348.04</v>
      </c>
      <c r="M76">
        <v>124661.48</v>
      </c>
      <c r="N76">
        <v>15678.59</v>
      </c>
      <c r="O76">
        <v>16318.27</v>
      </c>
      <c r="P76">
        <v>6689.7</v>
      </c>
      <c r="Q76">
        <v>249040.49</v>
      </c>
      <c r="R76">
        <v>181758.91</v>
      </c>
      <c r="S76">
        <v>29324.67</v>
      </c>
      <c r="T76">
        <v>26594.65</v>
      </c>
      <c r="U76">
        <v>11362.26</v>
      </c>
      <c r="V76">
        <v>787.09</v>
      </c>
      <c r="W76">
        <v>562.79999999999995</v>
      </c>
      <c r="X76">
        <v>86.69</v>
      </c>
      <c r="Y76">
        <v>98.05</v>
      </c>
      <c r="Z76">
        <v>39.56</v>
      </c>
      <c r="AA76">
        <v>1634.07</v>
      </c>
      <c r="AB76">
        <v>1098.8</v>
      </c>
      <c r="AC76">
        <v>250.24</v>
      </c>
      <c r="AD76">
        <v>201.67</v>
      </c>
      <c r="AE76">
        <v>83.35</v>
      </c>
      <c r="AF76">
        <v>13684.84</v>
      </c>
      <c r="AG76">
        <v>8060.81</v>
      </c>
      <c r="AH76">
        <v>2643.56</v>
      </c>
      <c r="AI76">
        <v>4328.62</v>
      </c>
      <c r="AJ76">
        <v>1896.91</v>
      </c>
      <c r="AK76">
        <v>201.13</v>
      </c>
      <c r="AL76">
        <v>39375.440000000002</v>
      </c>
      <c r="AM76">
        <v>684852.5</v>
      </c>
    </row>
    <row r="77" spans="1:39" x14ac:dyDescent="0.15">
      <c r="A77">
        <v>2050</v>
      </c>
      <c r="B77">
        <v>82006.399999999994</v>
      </c>
      <c r="C77">
        <v>62578.71</v>
      </c>
      <c r="D77">
        <v>7883.01</v>
      </c>
      <c r="E77">
        <v>8190.6</v>
      </c>
      <c r="F77">
        <v>3354.07</v>
      </c>
      <c r="G77">
        <v>125261.73</v>
      </c>
      <c r="H77">
        <v>91355.47</v>
      </c>
      <c r="I77">
        <v>14797.57</v>
      </c>
      <c r="J77">
        <v>13393.1</v>
      </c>
      <c r="K77">
        <v>5715.59</v>
      </c>
      <c r="L77">
        <v>169078.6</v>
      </c>
      <c r="M77">
        <v>129023.12</v>
      </c>
      <c r="N77">
        <v>16252.98</v>
      </c>
      <c r="O77">
        <v>16887.169999999998</v>
      </c>
      <c r="P77">
        <v>6915.34</v>
      </c>
      <c r="Q77">
        <v>258261.28</v>
      </c>
      <c r="R77">
        <v>188354.26</v>
      </c>
      <c r="S77">
        <v>30509.23</v>
      </c>
      <c r="T77">
        <v>27613.53</v>
      </c>
      <c r="U77">
        <v>11784.26</v>
      </c>
      <c r="V77">
        <v>790.51</v>
      </c>
      <c r="W77">
        <v>565.19000000000005</v>
      </c>
      <c r="X77">
        <v>87.09</v>
      </c>
      <c r="Y77">
        <v>98.54</v>
      </c>
      <c r="Z77">
        <v>39.69</v>
      </c>
      <c r="AA77">
        <v>1642.15</v>
      </c>
      <c r="AB77">
        <v>1103.9100000000001</v>
      </c>
      <c r="AC77">
        <v>251.88</v>
      </c>
      <c r="AD77">
        <v>202.72</v>
      </c>
      <c r="AE77">
        <v>83.64</v>
      </c>
      <c r="AF77">
        <v>13761.55</v>
      </c>
      <c r="AG77">
        <v>8099.04</v>
      </c>
      <c r="AH77">
        <v>2668.17</v>
      </c>
      <c r="AI77">
        <v>4354.12</v>
      </c>
      <c r="AJ77">
        <v>1908.88</v>
      </c>
      <c r="AK77">
        <v>206.18</v>
      </c>
      <c r="AL77">
        <v>40176.68</v>
      </c>
      <c r="AM77">
        <v>688220.31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77"/>
  <sheetViews>
    <sheetView topLeftCell="A25" workbookViewId="0">
      <selection activeCell="Y75" sqref="Y75"/>
    </sheetView>
  </sheetViews>
  <sheetFormatPr baseColWidth="10" defaultRowHeight="13" x14ac:dyDescent="0.15"/>
  <cols>
    <col min="1" max="256" width="8.83203125" customWidth="1"/>
  </cols>
  <sheetData>
    <row r="1" spans="1:39" x14ac:dyDescent="0.15">
      <c r="A1" t="s">
        <v>0</v>
      </c>
      <c r="B1" t="s">
        <v>28</v>
      </c>
      <c r="C1" t="s">
        <v>66</v>
      </c>
      <c r="D1" t="s">
        <v>103</v>
      </c>
      <c r="E1" t="s">
        <v>138</v>
      </c>
      <c r="F1" t="s">
        <v>173</v>
      </c>
      <c r="G1" t="s">
        <v>29</v>
      </c>
      <c r="H1" t="s">
        <v>67</v>
      </c>
      <c r="I1" t="s">
        <v>104</v>
      </c>
      <c r="J1" t="s">
        <v>139</v>
      </c>
      <c r="K1" t="s">
        <v>174</v>
      </c>
      <c r="L1" t="s">
        <v>30</v>
      </c>
      <c r="M1" t="s">
        <v>68</v>
      </c>
      <c r="N1" t="s">
        <v>105</v>
      </c>
      <c r="O1" t="s">
        <v>140</v>
      </c>
      <c r="P1" t="s">
        <v>175</v>
      </c>
      <c r="Q1" t="s">
        <v>31</v>
      </c>
      <c r="R1" t="s">
        <v>69</v>
      </c>
      <c r="S1" t="s">
        <v>106</v>
      </c>
      <c r="T1" t="s">
        <v>141</v>
      </c>
      <c r="U1" t="s">
        <v>176</v>
      </c>
      <c r="V1" t="s">
        <v>32</v>
      </c>
      <c r="W1" t="s">
        <v>70</v>
      </c>
      <c r="X1" t="s">
        <v>107</v>
      </c>
      <c r="Y1" t="s">
        <v>142</v>
      </c>
      <c r="Z1" t="s">
        <v>177</v>
      </c>
      <c r="AA1" t="s">
        <v>33</v>
      </c>
      <c r="AB1" t="s">
        <v>71</v>
      </c>
      <c r="AC1" t="s">
        <v>108</v>
      </c>
      <c r="AD1" t="s">
        <v>143</v>
      </c>
      <c r="AE1" t="s">
        <v>178</v>
      </c>
      <c r="AF1" t="s">
        <v>34</v>
      </c>
      <c r="AG1" t="s">
        <v>72</v>
      </c>
      <c r="AH1" t="s">
        <v>109</v>
      </c>
      <c r="AI1" t="s">
        <v>144</v>
      </c>
      <c r="AJ1" t="s">
        <v>179</v>
      </c>
      <c r="AK1" t="s">
        <v>73</v>
      </c>
      <c r="AL1" t="s">
        <v>2</v>
      </c>
      <c r="AM1" t="s">
        <v>5</v>
      </c>
    </row>
    <row r="2" spans="1:39" x14ac:dyDescent="0.15">
      <c r="A2">
        <v>1975</v>
      </c>
      <c r="B2" t="e">
        <f>BASE!B2*LOW_ratio!B2</f>
        <v>#N/A</v>
      </c>
      <c r="C2">
        <f>BASE!C2*LOW_ratio!C2</f>
        <v>23307.9</v>
      </c>
      <c r="D2">
        <f>BASE!D2*LOW_ratio!D2</f>
        <v>1900.01</v>
      </c>
      <c r="E2">
        <f>BASE!E2*LOW_ratio!E2</f>
        <v>1444.42</v>
      </c>
      <c r="F2">
        <f>BASE!F2*LOW_ratio!F2</f>
        <v>822.28</v>
      </c>
      <c r="G2">
        <f>BASE!G2*LOW_ratio!G2</f>
        <v>34631.01</v>
      </c>
      <c r="H2">
        <f>BASE!H2*LOW_ratio!H2</f>
        <v>29136.25</v>
      </c>
      <c r="I2">
        <f>BASE!I2*LOW_ratio!I2</f>
        <v>2538.02</v>
      </c>
      <c r="J2">
        <f>BASE!J2*LOW_ratio!J2</f>
        <v>1899.77</v>
      </c>
      <c r="K2">
        <f>BASE!K2*LOW_ratio!K2</f>
        <v>1057.0999999999999</v>
      </c>
      <c r="L2" t="e">
        <f>BASE!L2*LOW_ratio!L2</f>
        <v>#N/A</v>
      </c>
      <c r="M2">
        <f>BASE!M2*LOW_ratio!M2</f>
        <v>4656.7299999999996</v>
      </c>
      <c r="N2">
        <f>BASE!N2*LOW_ratio!N2</f>
        <v>379.61</v>
      </c>
      <c r="O2">
        <f>BASE!O2*LOW_ratio!O2</f>
        <v>288.58</v>
      </c>
      <c r="P2">
        <f>BASE!P2*LOW_ratio!P2</f>
        <v>164.28</v>
      </c>
      <c r="Q2">
        <f>BASE!Q2*LOW_ratio!Q2</f>
        <v>6919</v>
      </c>
      <c r="R2">
        <f>BASE!R2*LOW_ratio!R2</f>
        <v>5821.19</v>
      </c>
      <c r="S2">
        <f>BASE!S2*LOW_ratio!S2</f>
        <v>507.08</v>
      </c>
      <c r="T2">
        <f>BASE!T2*LOW_ratio!T2</f>
        <v>379.56</v>
      </c>
      <c r="U2">
        <f>BASE!U2*LOW_ratio!U2</f>
        <v>211.2</v>
      </c>
      <c r="V2">
        <f>BASE!V2*LOW_ratio!V2</f>
        <v>342.81</v>
      </c>
      <c r="W2">
        <f>BASE!W2*LOW_ratio!W2</f>
        <v>287.42</v>
      </c>
      <c r="X2">
        <f>BASE!X2*LOW_ratio!X2</f>
        <v>24.37</v>
      </c>
      <c r="Y2">
        <f>BASE!Y2*LOW_ratio!Y2</f>
        <v>19.48</v>
      </c>
      <c r="Z2">
        <f>BASE!Z2*LOW_ratio!Z2</f>
        <v>11.6</v>
      </c>
      <c r="AA2">
        <f>BASE!AA2*LOW_ratio!AA2</f>
        <v>886.2</v>
      </c>
      <c r="AB2">
        <f>BASE!AB2*LOW_ratio!AB2</f>
        <v>718.6</v>
      </c>
      <c r="AC2">
        <f>BASE!AC2*LOW_ratio!AC2</f>
        <v>77.400000000000006</v>
      </c>
      <c r="AD2">
        <f>BASE!AD2*LOW_ratio!AD2</f>
        <v>56.8</v>
      </c>
      <c r="AE2">
        <f>BASE!AE2*LOW_ratio!AE2</f>
        <v>33.4</v>
      </c>
      <c r="AF2">
        <f>BASE!AF2*LOW_ratio!AF2</f>
        <v>2829.11</v>
      </c>
      <c r="AG2" t="e">
        <f>BASE!AG2*LOW_ratio!AG2</f>
        <v>#N/A</v>
      </c>
      <c r="AH2" t="e">
        <f>BASE!AH2*LOW_ratio!AH2</f>
        <v>#N/A</v>
      </c>
      <c r="AI2" t="e">
        <f>BASE!AI2*LOW_ratio!AI2</f>
        <v>#N/A</v>
      </c>
      <c r="AJ2" t="e">
        <f>BASE!AJ2*LOW_ratio!AJ2</f>
        <v>#N/A</v>
      </c>
      <c r="AK2">
        <f>BASE!AK2*LOW_ratio!AK2</f>
        <v>19.98</v>
      </c>
      <c r="AL2">
        <f>BASE!AL2*LOW_ratio!AL2</f>
        <v>5644.84</v>
      </c>
      <c r="AM2" t="e">
        <f>BASE!AM2*LOW_ratio!AM2</f>
        <v>#N/A</v>
      </c>
    </row>
    <row r="3" spans="1:39" x14ac:dyDescent="0.15">
      <c r="A3">
        <v>1976</v>
      </c>
      <c r="B3" t="e">
        <f>BASE!B3*LOW_ratio!B3</f>
        <v>#N/A</v>
      </c>
      <c r="C3">
        <f>BASE!C3*LOW_ratio!C3</f>
        <v>23864.62</v>
      </c>
      <c r="D3">
        <f>BASE!D3*LOW_ratio!D3</f>
        <v>1861.23</v>
      </c>
      <c r="E3">
        <f>BASE!E3*LOW_ratio!E3</f>
        <v>1540.59</v>
      </c>
      <c r="F3">
        <f>BASE!F3*LOW_ratio!F3</f>
        <v>850.34</v>
      </c>
      <c r="G3">
        <f>BASE!G3*LOW_ratio!G3</f>
        <v>35556.58</v>
      </c>
      <c r="H3">
        <f>BASE!H3*LOW_ratio!H3</f>
        <v>29915.96</v>
      </c>
      <c r="I3">
        <f>BASE!I3*LOW_ratio!I3</f>
        <v>2539.4299999999998</v>
      </c>
      <c r="J3">
        <f>BASE!J3*LOW_ratio!J3</f>
        <v>2015.13</v>
      </c>
      <c r="K3">
        <f>BASE!K3*LOW_ratio!K3</f>
        <v>1086.17</v>
      </c>
      <c r="L3" t="e">
        <f>BASE!L3*LOW_ratio!L3</f>
        <v>#N/A</v>
      </c>
      <c r="M3">
        <f>BASE!M3*LOW_ratio!M3</f>
        <v>5010.91</v>
      </c>
      <c r="N3">
        <f>BASE!N3*LOW_ratio!N3</f>
        <v>390.81</v>
      </c>
      <c r="O3">
        <f>BASE!O3*LOW_ratio!O3</f>
        <v>323.48</v>
      </c>
      <c r="P3">
        <f>BASE!P3*LOW_ratio!P3</f>
        <v>178.55</v>
      </c>
      <c r="Q3">
        <f>BASE!Q3*LOW_ratio!Q3</f>
        <v>7465.9</v>
      </c>
      <c r="R3">
        <f>BASE!R3*LOW_ratio!R3</f>
        <v>6281.53</v>
      </c>
      <c r="S3">
        <f>BASE!S3*LOW_ratio!S3</f>
        <v>533.21</v>
      </c>
      <c r="T3">
        <f>BASE!T3*LOW_ratio!T3</f>
        <v>423.12</v>
      </c>
      <c r="U3">
        <f>BASE!U3*LOW_ratio!U3</f>
        <v>228.06</v>
      </c>
      <c r="V3">
        <f>BASE!V3*LOW_ratio!V3</f>
        <v>349.19</v>
      </c>
      <c r="W3">
        <f>BASE!W3*LOW_ratio!W3</f>
        <v>291.23</v>
      </c>
      <c r="X3">
        <f>BASE!X3*LOW_ratio!X3</f>
        <v>24.92</v>
      </c>
      <c r="Y3">
        <f>BASE!Y3*LOW_ratio!Y3</f>
        <v>20.82</v>
      </c>
      <c r="Z3">
        <f>BASE!Z3*LOW_ratio!Z3</f>
        <v>12.3</v>
      </c>
      <c r="AA3">
        <f>BASE!AA3*LOW_ratio!AA3</f>
        <v>904.2</v>
      </c>
      <c r="AB3">
        <f>BASE!AB3*LOW_ratio!AB3</f>
        <v>728.3</v>
      </c>
      <c r="AC3">
        <f>BASE!AC3*LOW_ratio!AC3</f>
        <v>80.7</v>
      </c>
      <c r="AD3">
        <f>BASE!AD3*LOW_ratio!AD3</f>
        <v>60.3</v>
      </c>
      <c r="AE3">
        <f>BASE!AE3*LOW_ratio!AE3</f>
        <v>34.9</v>
      </c>
      <c r="AF3">
        <f>BASE!AF3*LOW_ratio!AF3</f>
        <v>3220.16</v>
      </c>
      <c r="AG3" t="e">
        <f>BASE!AG3*LOW_ratio!AG3</f>
        <v>#N/A</v>
      </c>
      <c r="AH3" t="e">
        <f>BASE!AH3*LOW_ratio!AH3</f>
        <v>#N/A</v>
      </c>
      <c r="AI3" t="e">
        <f>BASE!AI3*LOW_ratio!AI3</f>
        <v>#N/A</v>
      </c>
      <c r="AJ3" t="e">
        <f>BASE!AJ3*LOW_ratio!AJ3</f>
        <v>#N/A</v>
      </c>
      <c r="AK3">
        <f>BASE!AK3*LOW_ratio!AK3</f>
        <v>21</v>
      </c>
      <c r="AL3">
        <f>BASE!AL3*LOW_ratio!AL3</f>
        <v>5949</v>
      </c>
      <c r="AM3" t="e">
        <f>BASE!AM3*LOW_ratio!AM3</f>
        <v>#N/A</v>
      </c>
    </row>
    <row r="4" spans="1:39" x14ac:dyDescent="0.15">
      <c r="A4">
        <v>1977</v>
      </c>
      <c r="B4" t="e">
        <f>BASE!B4*LOW_ratio!B4</f>
        <v>#N/A</v>
      </c>
      <c r="C4">
        <f>BASE!C4*LOW_ratio!C4</f>
        <v>24494.68</v>
      </c>
      <c r="D4">
        <f>BASE!D4*LOW_ratio!D4</f>
        <v>1956.26</v>
      </c>
      <c r="E4">
        <f>BASE!E4*LOW_ratio!E4</f>
        <v>1684.19</v>
      </c>
      <c r="F4">
        <f>BASE!F4*LOW_ratio!F4</f>
        <v>903.36</v>
      </c>
      <c r="G4">
        <f>BASE!G4*LOW_ratio!G4</f>
        <v>36660.78</v>
      </c>
      <c r="H4">
        <f>BASE!H4*LOW_ratio!H4</f>
        <v>30707.83</v>
      </c>
      <c r="I4">
        <f>BASE!I4*LOW_ratio!I4</f>
        <v>2661.69</v>
      </c>
      <c r="J4">
        <f>BASE!J4*LOW_ratio!J4</f>
        <v>2155.25</v>
      </c>
      <c r="K4">
        <f>BASE!K4*LOW_ratio!K4</f>
        <v>1136.18</v>
      </c>
      <c r="L4" t="e">
        <f>BASE!L4*LOW_ratio!L4</f>
        <v>#N/A</v>
      </c>
      <c r="M4">
        <f>BASE!M4*LOW_ratio!M4</f>
        <v>5401.28</v>
      </c>
      <c r="N4">
        <f>BASE!N4*LOW_ratio!N4</f>
        <v>431.37</v>
      </c>
      <c r="O4">
        <f>BASE!O4*LOW_ratio!O4</f>
        <v>371.38</v>
      </c>
      <c r="P4">
        <f>BASE!P4*LOW_ratio!P4</f>
        <v>199.2</v>
      </c>
      <c r="Q4">
        <f>BASE!Q4*LOW_ratio!Q4</f>
        <v>8084</v>
      </c>
      <c r="R4">
        <f>BASE!R4*LOW_ratio!R4</f>
        <v>6771.33</v>
      </c>
      <c r="S4">
        <f>BASE!S4*LOW_ratio!S4</f>
        <v>586.91999999999996</v>
      </c>
      <c r="T4">
        <f>BASE!T4*LOW_ratio!T4</f>
        <v>475.25</v>
      </c>
      <c r="U4">
        <f>BASE!U4*LOW_ratio!U4</f>
        <v>250.54</v>
      </c>
      <c r="V4">
        <f>BASE!V4*LOW_ratio!V4</f>
        <v>359.43</v>
      </c>
      <c r="W4">
        <f>BASE!W4*LOW_ratio!W4</f>
        <v>298.43</v>
      </c>
      <c r="X4">
        <f>BASE!X4*LOW_ratio!X4</f>
        <v>25.63</v>
      </c>
      <c r="Y4">
        <f>BASE!Y4*LOW_ratio!Y4</f>
        <v>22.41</v>
      </c>
      <c r="Z4">
        <f>BASE!Z4*LOW_ratio!Z4</f>
        <v>13.04</v>
      </c>
      <c r="AA4">
        <f>BASE!AA4*LOW_ratio!AA4</f>
        <v>918.3</v>
      </c>
      <c r="AB4">
        <f>BASE!AB4*LOW_ratio!AB4</f>
        <v>737</v>
      </c>
      <c r="AC4">
        <f>BASE!AC4*LOW_ratio!AC4</f>
        <v>82.8</v>
      </c>
      <c r="AD4">
        <f>BASE!AD4*LOW_ratio!AD4</f>
        <v>63</v>
      </c>
      <c r="AE4">
        <f>BASE!AE4*LOW_ratio!AE4</f>
        <v>35.5</v>
      </c>
      <c r="AF4">
        <f>BASE!AF4*LOW_ratio!AF4</f>
        <v>3433.68</v>
      </c>
      <c r="AG4" t="e">
        <f>BASE!AG4*LOW_ratio!AG4</f>
        <v>#N/A</v>
      </c>
      <c r="AH4" t="e">
        <f>BASE!AH4*LOW_ratio!AH4</f>
        <v>#N/A</v>
      </c>
      <c r="AI4" t="e">
        <f>BASE!AI4*LOW_ratio!AI4</f>
        <v>#N/A</v>
      </c>
      <c r="AJ4" t="e">
        <f>BASE!AJ4*LOW_ratio!AJ4</f>
        <v>#N/A</v>
      </c>
      <c r="AK4">
        <f>BASE!AK4*LOW_ratio!AK4</f>
        <v>22.05</v>
      </c>
      <c r="AL4">
        <f>BASE!AL4*LOW_ratio!AL4</f>
        <v>6224.09</v>
      </c>
      <c r="AM4" t="e">
        <f>BASE!AM4*LOW_ratio!AM4</f>
        <v>#N/A</v>
      </c>
    </row>
    <row r="5" spans="1:39" x14ac:dyDescent="0.15">
      <c r="A5">
        <v>1978</v>
      </c>
      <c r="B5" t="e">
        <f>BASE!B5*LOW_ratio!B5</f>
        <v>#N/A</v>
      </c>
      <c r="C5">
        <f>BASE!C5*LOW_ratio!C5</f>
        <v>25095.040000000001</v>
      </c>
      <c r="D5">
        <f>BASE!D5*LOW_ratio!D5</f>
        <v>1984.93</v>
      </c>
      <c r="E5">
        <f>BASE!E5*LOW_ratio!E5</f>
        <v>1739.81</v>
      </c>
      <c r="F5">
        <f>BASE!F5*LOW_ratio!F5</f>
        <v>915.26</v>
      </c>
      <c r="G5">
        <f>BASE!G5*LOW_ratio!G5</f>
        <v>37687.300000000003</v>
      </c>
      <c r="H5">
        <f>BASE!H5*LOW_ratio!H5</f>
        <v>31551.43</v>
      </c>
      <c r="I5">
        <f>BASE!I5*LOW_ratio!I5</f>
        <v>2748.16</v>
      </c>
      <c r="J5">
        <f>BASE!J5*LOW_ratio!J5</f>
        <v>2228.89</v>
      </c>
      <c r="K5">
        <f>BASE!K5*LOW_ratio!K5</f>
        <v>1158.9100000000001</v>
      </c>
      <c r="L5" t="e">
        <f>BASE!L5*LOW_ratio!L5</f>
        <v>#N/A</v>
      </c>
      <c r="M5">
        <f>BASE!M5*LOW_ratio!M5</f>
        <v>5962.18</v>
      </c>
      <c r="N5">
        <f>BASE!N5*LOW_ratio!N5</f>
        <v>471.59</v>
      </c>
      <c r="O5">
        <f>BASE!O5*LOW_ratio!O5</f>
        <v>413.35</v>
      </c>
      <c r="P5">
        <f>BASE!P5*LOW_ratio!P5</f>
        <v>217.45</v>
      </c>
      <c r="Q5">
        <f>BASE!Q5*LOW_ratio!Q5</f>
        <v>8953.9</v>
      </c>
      <c r="R5">
        <f>BASE!R5*LOW_ratio!R5</f>
        <v>7496.12</v>
      </c>
      <c r="S5">
        <f>BASE!S5*LOW_ratio!S5</f>
        <v>652.91999999999996</v>
      </c>
      <c r="T5">
        <f>BASE!T5*LOW_ratio!T5</f>
        <v>529.54999999999995</v>
      </c>
      <c r="U5">
        <f>BASE!U5*LOW_ratio!U5</f>
        <v>275.33999999999997</v>
      </c>
      <c r="V5">
        <f>BASE!V5*LOW_ratio!V5</f>
        <v>377.33</v>
      </c>
      <c r="W5">
        <f>BASE!W5*LOW_ratio!W5</f>
        <v>312.54000000000002</v>
      </c>
      <c r="X5">
        <f>BASE!X5*LOW_ratio!X5</f>
        <v>26.59</v>
      </c>
      <c r="Y5">
        <f>BASE!Y5*LOW_ratio!Y5</f>
        <v>24.55</v>
      </c>
      <c r="Z5">
        <f>BASE!Z5*LOW_ratio!Z5</f>
        <v>13.68</v>
      </c>
      <c r="AA5">
        <f>BASE!AA5*LOW_ratio!AA5</f>
        <v>931.6</v>
      </c>
      <c r="AB5">
        <f>BASE!AB5*LOW_ratio!AB5</f>
        <v>742.6</v>
      </c>
      <c r="AC5">
        <f>BASE!AC5*LOW_ratio!AC5</f>
        <v>85.9</v>
      </c>
      <c r="AD5">
        <f>BASE!AD5*LOW_ratio!AD5</f>
        <v>66.2</v>
      </c>
      <c r="AE5">
        <f>BASE!AE5*LOW_ratio!AE5</f>
        <v>36.799999999999997</v>
      </c>
      <c r="AF5">
        <f>BASE!AF5*LOW_ratio!AF5</f>
        <v>3670.34</v>
      </c>
      <c r="AG5" t="e">
        <f>BASE!AG5*LOW_ratio!AG5</f>
        <v>#N/A</v>
      </c>
      <c r="AH5" t="e">
        <f>BASE!AH5*LOW_ratio!AH5</f>
        <v>#N/A</v>
      </c>
      <c r="AI5" t="e">
        <f>BASE!AI5*LOW_ratio!AI5</f>
        <v>#N/A</v>
      </c>
      <c r="AJ5" t="e">
        <f>BASE!AJ5*LOW_ratio!AJ5</f>
        <v>#N/A</v>
      </c>
      <c r="AK5">
        <f>BASE!AK5*LOW_ratio!AK5</f>
        <v>23.76</v>
      </c>
      <c r="AL5">
        <f>BASE!AL5*LOW_ratio!AL5</f>
        <v>6568.61</v>
      </c>
      <c r="AM5" t="e">
        <f>BASE!AM5*LOW_ratio!AM5</f>
        <v>#N/A</v>
      </c>
    </row>
    <row r="6" spans="1:39" x14ac:dyDescent="0.15">
      <c r="A6">
        <v>1979</v>
      </c>
      <c r="B6" t="e">
        <f>BASE!B6*LOW_ratio!B6</f>
        <v>#N/A</v>
      </c>
      <c r="C6">
        <f>BASE!C6*LOW_ratio!C6</f>
        <v>25319.040000000001</v>
      </c>
      <c r="D6">
        <f>BASE!D6*LOW_ratio!D6</f>
        <v>2021.99</v>
      </c>
      <c r="E6">
        <f>BASE!E6*LOW_ratio!E6</f>
        <v>1813.81</v>
      </c>
      <c r="F6">
        <f>BASE!F6*LOW_ratio!F6</f>
        <v>938.09</v>
      </c>
      <c r="G6">
        <f>BASE!G6*LOW_ratio!G6</f>
        <v>38037.050000000003</v>
      </c>
      <c r="H6">
        <f>BASE!H6*LOW_ratio!H6</f>
        <v>31712.22</v>
      </c>
      <c r="I6">
        <f>BASE!I6*LOW_ratio!I6</f>
        <v>2817.12</v>
      </c>
      <c r="J6">
        <f>BASE!J6*LOW_ratio!J6</f>
        <v>2318.25</v>
      </c>
      <c r="K6">
        <f>BASE!K6*LOW_ratio!K6</f>
        <v>1189.42</v>
      </c>
      <c r="L6" t="e">
        <f>BASE!L6*LOW_ratio!L6</f>
        <v>#N/A</v>
      </c>
      <c r="M6">
        <f>BASE!M6*LOW_ratio!M6</f>
        <v>6684.9</v>
      </c>
      <c r="N6">
        <f>BASE!N6*LOW_ratio!N6</f>
        <v>533.86</v>
      </c>
      <c r="O6">
        <f>BASE!O6*LOW_ratio!O6</f>
        <v>478.89</v>
      </c>
      <c r="P6">
        <f>BASE!P6*LOW_ratio!P6</f>
        <v>247.68</v>
      </c>
      <c r="Q6">
        <f>BASE!Q6*LOW_ratio!Q6</f>
        <v>10042.799999999999</v>
      </c>
      <c r="R6">
        <f>BASE!R6*LOW_ratio!R6</f>
        <v>8372.8700000000008</v>
      </c>
      <c r="S6">
        <f>BASE!S6*LOW_ratio!S6</f>
        <v>743.8</v>
      </c>
      <c r="T6">
        <f>BASE!T6*LOW_ratio!T6</f>
        <v>612.08000000000004</v>
      </c>
      <c r="U6">
        <f>BASE!U6*LOW_ratio!U6</f>
        <v>314.04000000000002</v>
      </c>
      <c r="V6">
        <f>BASE!V6*LOW_ratio!V6</f>
        <v>394.02</v>
      </c>
      <c r="W6">
        <f>BASE!W6*LOW_ratio!W6</f>
        <v>325.77</v>
      </c>
      <c r="X6">
        <f>BASE!X6*LOW_ratio!X6</f>
        <v>27.66</v>
      </c>
      <c r="Y6">
        <f>BASE!Y6*LOW_ratio!Y6</f>
        <v>26.37</v>
      </c>
      <c r="Z6">
        <f>BASE!Z6*LOW_ratio!Z6</f>
        <v>14.28</v>
      </c>
      <c r="AA6">
        <f>BASE!AA6*LOW_ratio!AA6</f>
        <v>953.3</v>
      </c>
      <c r="AB6">
        <f>BASE!AB6*LOW_ratio!AB6</f>
        <v>756</v>
      </c>
      <c r="AC6">
        <f>BASE!AC6*LOW_ratio!AC6</f>
        <v>89.4</v>
      </c>
      <c r="AD6">
        <f>BASE!AD6*LOW_ratio!AD6</f>
        <v>69.7</v>
      </c>
      <c r="AE6">
        <f>BASE!AE6*LOW_ratio!AE6</f>
        <v>38.1</v>
      </c>
      <c r="AF6">
        <f>BASE!AF6*LOW_ratio!AF6</f>
        <v>3960.54</v>
      </c>
      <c r="AG6" t="e">
        <f>BASE!AG6*LOW_ratio!AG6</f>
        <v>#N/A</v>
      </c>
      <c r="AH6" t="e">
        <f>BASE!AH6*LOW_ratio!AH6</f>
        <v>#N/A</v>
      </c>
      <c r="AI6" t="e">
        <f>BASE!AI6*LOW_ratio!AI6</f>
        <v>#N/A</v>
      </c>
      <c r="AJ6" t="e">
        <f>BASE!AJ6*LOW_ratio!AJ6</f>
        <v>#N/A</v>
      </c>
      <c r="AK6">
        <f>BASE!AK6*LOW_ratio!AK6</f>
        <v>26.4</v>
      </c>
      <c r="AL6">
        <f>BASE!AL6*LOW_ratio!AL6</f>
        <v>6776.58</v>
      </c>
      <c r="AM6" t="e">
        <f>BASE!AM6*LOW_ratio!AM6</f>
        <v>#N/A</v>
      </c>
    </row>
    <row r="7" spans="1:39" x14ac:dyDescent="0.15">
      <c r="A7">
        <v>1980</v>
      </c>
      <c r="B7" t="e">
        <f>BASE!B7*LOW_ratio!B7</f>
        <v>#N/A</v>
      </c>
      <c r="C7">
        <f>BASE!C7*LOW_ratio!C7</f>
        <v>25226.87</v>
      </c>
      <c r="D7">
        <f>BASE!D7*LOW_ratio!D7</f>
        <v>2306.2199999999998</v>
      </c>
      <c r="E7">
        <f>BASE!E7*LOW_ratio!E7</f>
        <v>1922.92</v>
      </c>
      <c r="F7">
        <f>BASE!F7*LOW_ratio!F7</f>
        <v>1068.79</v>
      </c>
      <c r="G7">
        <f>BASE!G7*LOW_ratio!G7</f>
        <v>38956.199999999997</v>
      </c>
      <c r="H7">
        <f>BASE!H7*LOW_ratio!H7</f>
        <v>31962.799999999999</v>
      </c>
      <c r="I7">
        <f>BASE!I7*LOW_ratio!I7</f>
        <v>3174.95</v>
      </c>
      <c r="J7">
        <f>BASE!J7*LOW_ratio!J7</f>
        <v>2488.2399999999998</v>
      </c>
      <c r="K7">
        <f>BASE!K7*LOW_ratio!K7</f>
        <v>1330.34</v>
      </c>
      <c r="L7" t="e">
        <f>BASE!L7*LOW_ratio!L7</f>
        <v>#N/A</v>
      </c>
      <c r="M7">
        <f>BASE!M7*LOW_ratio!M7</f>
        <v>7436.63</v>
      </c>
      <c r="N7">
        <f>BASE!N7*LOW_ratio!N7</f>
        <v>679.85</v>
      </c>
      <c r="O7">
        <f>BASE!O7*LOW_ratio!O7</f>
        <v>566.86</v>
      </c>
      <c r="P7">
        <f>BASE!P7*LOW_ratio!P7</f>
        <v>315.07</v>
      </c>
      <c r="Q7">
        <f>BASE!Q7*LOW_ratio!Q7</f>
        <v>11483.9</v>
      </c>
      <c r="R7">
        <f>BASE!R7*LOW_ratio!R7</f>
        <v>9422.32</v>
      </c>
      <c r="S7">
        <f>BASE!S7*LOW_ratio!S7</f>
        <v>935.94</v>
      </c>
      <c r="T7">
        <f>BASE!T7*LOW_ratio!T7</f>
        <v>733.51</v>
      </c>
      <c r="U7">
        <f>BASE!U7*LOW_ratio!U7</f>
        <v>392.17</v>
      </c>
      <c r="V7">
        <f>BASE!V7*LOW_ratio!V7</f>
        <v>404.11</v>
      </c>
      <c r="W7">
        <f>BASE!W7*LOW_ratio!W7</f>
        <v>333.04</v>
      </c>
      <c r="X7">
        <f>BASE!X7*LOW_ratio!X7</f>
        <v>28.47</v>
      </c>
      <c r="Y7">
        <f>BASE!Y7*LOW_ratio!Y7</f>
        <v>27.5</v>
      </c>
      <c r="Z7">
        <f>BASE!Z7*LOW_ratio!Z7</f>
        <v>15.16</v>
      </c>
      <c r="AA7">
        <f>BASE!AA7*LOW_ratio!AA7</f>
        <v>967.71</v>
      </c>
      <c r="AB7">
        <f>BASE!AB7*LOW_ratio!AB7</f>
        <v>764.6</v>
      </c>
      <c r="AC7">
        <f>BASE!AC7*LOW_ratio!AC7</f>
        <v>92.9</v>
      </c>
      <c r="AD7">
        <f>BASE!AD7*LOW_ratio!AD7</f>
        <v>71.599999999999994</v>
      </c>
      <c r="AE7">
        <f>BASE!AE7*LOW_ratio!AE7</f>
        <v>39.4</v>
      </c>
      <c r="AF7">
        <f>BASE!AF7*LOW_ratio!AF7</f>
        <v>3934.51</v>
      </c>
      <c r="AG7" t="e">
        <f>BASE!AG7*LOW_ratio!AG7</f>
        <v>#N/A</v>
      </c>
      <c r="AH7" t="e">
        <f>BASE!AH7*LOW_ratio!AH7</f>
        <v>#N/A</v>
      </c>
      <c r="AI7" t="e">
        <f>BASE!AI7*LOW_ratio!AI7</f>
        <v>#N/A</v>
      </c>
      <c r="AJ7" t="e">
        <f>BASE!AJ7*LOW_ratio!AJ7</f>
        <v>#N/A</v>
      </c>
      <c r="AK7">
        <f>BASE!AK7*LOW_ratio!AK7</f>
        <v>29.48</v>
      </c>
      <c r="AL7">
        <f>BASE!AL7*LOW_ratio!AL7</f>
        <v>6759.18</v>
      </c>
      <c r="AM7" t="e">
        <f>BASE!AM7*LOW_ratio!AM7</f>
        <v>#N/A</v>
      </c>
    </row>
    <row r="8" spans="1:39" x14ac:dyDescent="0.15">
      <c r="A8">
        <v>1981</v>
      </c>
      <c r="B8" t="e">
        <f>BASE!B8*LOW_ratio!B8</f>
        <v>#N/A</v>
      </c>
      <c r="C8">
        <f>BASE!C8*LOW_ratio!C8</f>
        <v>24553.83</v>
      </c>
      <c r="D8">
        <f>BASE!D8*LOW_ratio!D8</f>
        <v>1988.73</v>
      </c>
      <c r="E8">
        <f>BASE!E8*LOW_ratio!E8</f>
        <v>1741.05</v>
      </c>
      <c r="F8">
        <f>BASE!F8*LOW_ratio!F8</f>
        <v>939.06</v>
      </c>
      <c r="G8">
        <f>BASE!G8*LOW_ratio!G8</f>
        <v>38181.56</v>
      </c>
      <c r="H8">
        <f>BASE!H8*LOW_ratio!H8</f>
        <v>31669.75</v>
      </c>
      <c r="I8">
        <f>BASE!I8*LOW_ratio!I8</f>
        <v>2909.87</v>
      </c>
      <c r="J8">
        <f>BASE!J8*LOW_ratio!J8</f>
        <v>2363.5300000000002</v>
      </c>
      <c r="K8">
        <f>BASE!K8*LOW_ratio!K8</f>
        <v>1238.3</v>
      </c>
      <c r="L8" t="e">
        <f>BASE!L8*LOW_ratio!L8</f>
        <v>#N/A</v>
      </c>
      <c r="M8">
        <f>BASE!M8*LOW_ratio!M8</f>
        <v>7996.13</v>
      </c>
      <c r="N8">
        <f>BASE!N8*LOW_ratio!N8</f>
        <v>647.64</v>
      </c>
      <c r="O8">
        <f>BASE!O8*LOW_ratio!O8</f>
        <v>566.99</v>
      </c>
      <c r="P8">
        <f>BASE!P8*LOW_ratio!P8</f>
        <v>305.81</v>
      </c>
      <c r="Q8">
        <f>BASE!Q8*LOW_ratio!Q8</f>
        <v>12434.1</v>
      </c>
      <c r="R8">
        <f>BASE!R8*LOW_ratio!R8</f>
        <v>10313.48</v>
      </c>
      <c r="S8">
        <f>BASE!S8*LOW_ratio!S8</f>
        <v>947.62</v>
      </c>
      <c r="T8">
        <f>BASE!T8*LOW_ratio!T8</f>
        <v>769.7</v>
      </c>
      <c r="U8">
        <f>BASE!U8*LOW_ratio!U8</f>
        <v>403.26</v>
      </c>
      <c r="V8">
        <f>BASE!V8*LOW_ratio!V8</f>
        <v>404.79</v>
      </c>
      <c r="W8">
        <f>BASE!W8*LOW_ratio!W8</f>
        <v>332.3</v>
      </c>
      <c r="X8">
        <f>BASE!X8*LOW_ratio!X8</f>
        <v>28.87</v>
      </c>
      <c r="Y8">
        <f>BASE!Y8*LOW_ratio!Y8</f>
        <v>28.48</v>
      </c>
      <c r="Z8">
        <f>BASE!Z8*LOW_ratio!Z8</f>
        <v>15.24</v>
      </c>
      <c r="AA8">
        <f>BASE!AA8*LOW_ratio!AA8</f>
        <v>978.2</v>
      </c>
      <c r="AB8">
        <f>BASE!AB8*LOW_ratio!AB8</f>
        <v>767.57</v>
      </c>
      <c r="AC8">
        <f>BASE!AC8*LOW_ratio!AC8</f>
        <v>96.12</v>
      </c>
      <c r="AD8">
        <f>BASE!AD8*LOW_ratio!AD8</f>
        <v>74.040000000000006</v>
      </c>
      <c r="AE8">
        <f>BASE!AE8*LOW_ratio!AE8</f>
        <v>40.46</v>
      </c>
      <c r="AF8">
        <f>BASE!AF8*LOW_ratio!AF8</f>
        <v>3934.62</v>
      </c>
      <c r="AG8" t="e">
        <f>BASE!AG8*LOW_ratio!AG8</f>
        <v>#N/A</v>
      </c>
      <c r="AH8" t="e">
        <f>BASE!AH8*LOW_ratio!AH8</f>
        <v>#N/A</v>
      </c>
      <c r="AI8" t="e">
        <f>BASE!AI8*LOW_ratio!AI8</f>
        <v>#N/A</v>
      </c>
      <c r="AJ8" t="e">
        <f>BASE!AJ8*LOW_ratio!AJ8</f>
        <v>#N/A</v>
      </c>
      <c r="AK8">
        <f>BASE!AK8*LOW_ratio!AK8</f>
        <v>32.57</v>
      </c>
      <c r="AL8">
        <f>BASE!AL8*LOW_ratio!AL8</f>
        <v>6930.71</v>
      </c>
      <c r="AM8" t="e">
        <f>BASE!AM8*LOW_ratio!AM8</f>
        <v>#N/A</v>
      </c>
    </row>
    <row r="9" spans="1:39" x14ac:dyDescent="0.15">
      <c r="A9">
        <v>1982</v>
      </c>
      <c r="B9" t="e">
        <f>BASE!B9*LOW_ratio!B9</f>
        <v>#N/A</v>
      </c>
      <c r="C9">
        <f>BASE!C9*LOW_ratio!C9</f>
        <v>24605.279999999999</v>
      </c>
      <c r="D9">
        <f>BASE!D9*LOW_ratio!D9</f>
        <v>1991.35</v>
      </c>
      <c r="E9">
        <f>BASE!E9*LOW_ratio!E9</f>
        <v>1820.56</v>
      </c>
      <c r="F9">
        <f>BASE!F9*LOW_ratio!F9</f>
        <v>971.19</v>
      </c>
      <c r="G9">
        <f>BASE!G9*LOW_ratio!G9</f>
        <v>38132.14</v>
      </c>
      <c r="H9">
        <f>BASE!H9*LOW_ratio!H9</f>
        <v>31546.19</v>
      </c>
      <c r="I9">
        <f>BASE!I9*LOW_ratio!I9</f>
        <v>2892.51</v>
      </c>
      <c r="J9">
        <f>BASE!J9*LOW_ratio!J9</f>
        <v>2427.1999999999998</v>
      </c>
      <c r="K9">
        <f>BASE!K9*LOW_ratio!K9</f>
        <v>1266.32</v>
      </c>
      <c r="L9" t="e">
        <f>BASE!L9*LOW_ratio!L9</f>
        <v>#N/A</v>
      </c>
      <c r="M9">
        <f>BASE!M9*LOW_ratio!M9</f>
        <v>8495.67</v>
      </c>
      <c r="N9">
        <f>BASE!N9*LOW_ratio!N9</f>
        <v>687.57</v>
      </c>
      <c r="O9">
        <f>BASE!O9*LOW_ratio!O9</f>
        <v>628.6</v>
      </c>
      <c r="P9">
        <f>BASE!P9*LOW_ratio!P9</f>
        <v>335.33</v>
      </c>
      <c r="Q9">
        <f>BASE!Q9*LOW_ratio!Q9</f>
        <v>13166.2</v>
      </c>
      <c r="R9">
        <f>BASE!R9*LOW_ratio!R9</f>
        <v>10892.21</v>
      </c>
      <c r="S9">
        <f>BASE!S9*LOW_ratio!S9</f>
        <v>998.72</v>
      </c>
      <c r="T9">
        <f>BASE!T9*LOW_ratio!T9</f>
        <v>838.06</v>
      </c>
      <c r="U9">
        <f>BASE!U9*LOW_ratio!U9</f>
        <v>437.23</v>
      </c>
      <c r="V9">
        <f>BASE!V9*LOW_ratio!V9</f>
        <v>399.38</v>
      </c>
      <c r="W9">
        <f>BASE!W9*LOW_ratio!W9</f>
        <v>325.68</v>
      </c>
      <c r="X9">
        <f>BASE!X9*LOW_ratio!X9</f>
        <v>28.72</v>
      </c>
      <c r="Y9">
        <f>BASE!Y9*LOW_ratio!Y9</f>
        <v>29.91</v>
      </c>
      <c r="Z9">
        <f>BASE!Z9*LOW_ratio!Z9</f>
        <v>15.15</v>
      </c>
      <c r="AA9">
        <f>BASE!AA9*LOW_ratio!AA9</f>
        <v>993.78</v>
      </c>
      <c r="AB9">
        <f>BASE!AB9*LOW_ratio!AB9</f>
        <v>776.08</v>
      </c>
      <c r="AC9">
        <f>BASE!AC9*LOW_ratio!AC9</f>
        <v>98.8</v>
      </c>
      <c r="AD9">
        <f>BASE!AD9*LOW_ratio!AD9</f>
        <v>77.099999999999994</v>
      </c>
      <c r="AE9">
        <f>BASE!AE9*LOW_ratio!AE9</f>
        <v>41.8</v>
      </c>
      <c r="AF9">
        <f>BASE!AF9*LOW_ratio!AF9</f>
        <v>4242.95</v>
      </c>
      <c r="AG9" t="e">
        <f>BASE!AG9*LOW_ratio!AG9</f>
        <v>#N/A</v>
      </c>
      <c r="AH9" t="e">
        <f>BASE!AH9*LOW_ratio!AH9</f>
        <v>#N/A</v>
      </c>
      <c r="AI9" t="e">
        <f>BASE!AI9*LOW_ratio!AI9</f>
        <v>#N/A</v>
      </c>
      <c r="AJ9" t="e">
        <f>BASE!AJ9*LOW_ratio!AJ9</f>
        <v>#N/A</v>
      </c>
      <c r="AK9">
        <f>BASE!AK9*LOW_ratio!AK9</f>
        <v>34.53</v>
      </c>
      <c r="AL9">
        <f>BASE!AL9*LOW_ratio!AL9</f>
        <v>6805.76</v>
      </c>
      <c r="AM9" t="e">
        <f>BASE!AM9*LOW_ratio!AM9</f>
        <v>#N/A</v>
      </c>
    </row>
    <row r="10" spans="1:39" x14ac:dyDescent="0.15">
      <c r="A10">
        <v>1983</v>
      </c>
      <c r="B10" t="e">
        <f>BASE!B10*LOW_ratio!B10</f>
        <v>#N/A</v>
      </c>
      <c r="C10">
        <f>BASE!C10*LOW_ratio!C10</f>
        <v>25915.99</v>
      </c>
      <c r="D10">
        <f>BASE!D10*LOW_ratio!D10</f>
        <v>2140.61</v>
      </c>
      <c r="E10">
        <f>BASE!E10*LOW_ratio!E10</f>
        <v>2090.88</v>
      </c>
      <c r="F10">
        <f>BASE!F10*LOW_ratio!F10</f>
        <v>1046.8900000000001</v>
      </c>
      <c r="G10">
        <f>BASE!G10*LOW_ratio!G10</f>
        <v>40948.19</v>
      </c>
      <c r="H10">
        <f>BASE!H10*LOW_ratio!H10</f>
        <v>33602.519999999997</v>
      </c>
      <c r="I10">
        <f>BASE!I10*LOW_ratio!I10</f>
        <v>3179.23</v>
      </c>
      <c r="J10">
        <f>BASE!J10*LOW_ratio!J10</f>
        <v>2777.29</v>
      </c>
      <c r="K10">
        <f>BASE!K10*LOW_ratio!K10</f>
        <v>1389.22</v>
      </c>
      <c r="L10" t="e">
        <f>BASE!L10*LOW_ratio!L10</f>
        <v>#N/A</v>
      </c>
      <c r="M10">
        <f>BASE!M10*LOW_ratio!M10</f>
        <v>9141.1200000000008</v>
      </c>
      <c r="N10">
        <f>BASE!N10*LOW_ratio!N10</f>
        <v>755.04</v>
      </c>
      <c r="O10">
        <f>BASE!O10*LOW_ratio!O10</f>
        <v>737.5</v>
      </c>
      <c r="P10">
        <f>BASE!P10*LOW_ratio!P10</f>
        <v>369.26</v>
      </c>
      <c r="Q10">
        <f>BASE!Q10*LOW_ratio!Q10</f>
        <v>14443.29</v>
      </c>
      <c r="R10">
        <f>BASE!R10*LOW_ratio!R10</f>
        <v>11852.32</v>
      </c>
      <c r="S10">
        <f>BASE!S10*LOW_ratio!S10</f>
        <v>1121.3800000000001</v>
      </c>
      <c r="T10">
        <f>BASE!T10*LOW_ratio!T10</f>
        <v>979.61</v>
      </c>
      <c r="U10">
        <f>BASE!U10*LOW_ratio!U10</f>
        <v>490.01</v>
      </c>
      <c r="V10">
        <f>BASE!V10*LOW_ratio!V10</f>
        <v>406.22</v>
      </c>
      <c r="W10">
        <f>BASE!W10*LOW_ratio!W10</f>
        <v>330.1</v>
      </c>
      <c r="X10">
        <f>BASE!X10*LOW_ratio!X10</f>
        <v>29.38</v>
      </c>
      <c r="Y10">
        <f>BASE!Y10*LOW_ratio!Y10</f>
        <v>31.12</v>
      </c>
      <c r="Z10">
        <f>BASE!Z10*LOW_ratio!Z10</f>
        <v>15.74</v>
      </c>
      <c r="AA10">
        <f>BASE!AA10*LOW_ratio!AA10</f>
        <v>1012.72</v>
      </c>
      <c r="AB10">
        <f>BASE!AB10*LOW_ratio!AB10</f>
        <v>789.1</v>
      </c>
      <c r="AC10">
        <f>BASE!AC10*LOW_ratio!AC10</f>
        <v>100.76</v>
      </c>
      <c r="AD10">
        <f>BASE!AD10*LOW_ratio!AD10</f>
        <v>80.06</v>
      </c>
      <c r="AE10">
        <f>BASE!AE10*LOW_ratio!AE10</f>
        <v>42.8</v>
      </c>
      <c r="AF10">
        <f>BASE!AF10*LOW_ratio!AF10</f>
        <v>4368.13</v>
      </c>
      <c r="AG10" t="e">
        <f>BASE!AG10*LOW_ratio!AG10</f>
        <v>#N/A</v>
      </c>
      <c r="AH10" t="e">
        <f>BASE!AH10*LOW_ratio!AH10</f>
        <v>#N/A</v>
      </c>
      <c r="AI10" t="e">
        <f>BASE!AI10*LOW_ratio!AI10</f>
        <v>#N/A</v>
      </c>
      <c r="AJ10" t="e">
        <f>BASE!AJ10*LOW_ratio!AJ10</f>
        <v>#N/A</v>
      </c>
      <c r="AK10">
        <f>BASE!AK10*LOW_ratio!AK10</f>
        <v>35.270000000000003</v>
      </c>
      <c r="AL10">
        <f>BASE!AL10*LOW_ratio!AL10</f>
        <v>7117.73</v>
      </c>
      <c r="AM10" t="e">
        <f>BASE!AM10*LOW_ratio!AM10</f>
        <v>#N/A</v>
      </c>
    </row>
    <row r="11" spans="1:39" x14ac:dyDescent="0.15">
      <c r="A11">
        <v>1984</v>
      </c>
      <c r="B11" t="e">
        <f>BASE!B11*LOW_ratio!B11</f>
        <v>#N/A</v>
      </c>
      <c r="C11">
        <f>BASE!C11*LOW_ratio!C11</f>
        <v>26583.87</v>
      </c>
      <c r="D11">
        <f>BASE!D11*LOW_ratio!D11</f>
        <v>2099.69</v>
      </c>
      <c r="E11">
        <f>BASE!E11*LOW_ratio!E11</f>
        <v>2109.9499999999998</v>
      </c>
      <c r="F11">
        <f>BASE!F11*LOW_ratio!F11</f>
        <v>1009.52</v>
      </c>
      <c r="G11">
        <f>BASE!G11*LOW_ratio!G11</f>
        <v>42105.27</v>
      </c>
      <c r="H11">
        <f>BASE!H11*LOW_ratio!H11</f>
        <v>34710.980000000003</v>
      </c>
      <c r="I11">
        <f>BASE!I11*LOW_ratio!I11</f>
        <v>3187.1</v>
      </c>
      <c r="J11">
        <f>BASE!J11*LOW_ratio!J11</f>
        <v>2826.95</v>
      </c>
      <c r="K11">
        <f>BASE!K11*LOW_ratio!K11</f>
        <v>1380.2</v>
      </c>
      <c r="L11" t="e">
        <f>BASE!L11*LOW_ratio!L11</f>
        <v>#N/A</v>
      </c>
      <c r="M11">
        <f>BASE!M11*LOW_ratio!M11</f>
        <v>9768.8799999999992</v>
      </c>
      <c r="N11">
        <f>BASE!N11*LOW_ratio!N11</f>
        <v>771.58</v>
      </c>
      <c r="O11">
        <f>BASE!O11*LOW_ratio!O11</f>
        <v>775.35</v>
      </c>
      <c r="P11">
        <f>BASE!P11*LOW_ratio!P11</f>
        <v>370.97</v>
      </c>
      <c r="Q11">
        <f>BASE!Q11*LOW_ratio!Q11</f>
        <v>15472.6</v>
      </c>
      <c r="R11">
        <f>BASE!R11*LOW_ratio!R11</f>
        <v>12755.38</v>
      </c>
      <c r="S11">
        <f>BASE!S11*LOW_ratio!S11</f>
        <v>1171.18</v>
      </c>
      <c r="T11">
        <f>BASE!T11*LOW_ratio!T11</f>
        <v>1038.83</v>
      </c>
      <c r="U11">
        <f>BASE!U11*LOW_ratio!U11</f>
        <v>507.19</v>
      </c>
      <c r="V11">
        <f>BASE!V11*LOW_ratio!V11</f>
        <v>412.66</v>
      </c>
      <c r="W11">
        <f>BASE!W11*LOW_ratio!W11</f>
        <v>334.38</v>
      </c>
      <c r="X11">
        <f>BASE!X11*LOW_ratio!X11</f>
        <v>30.43</v>
      </c>
      <c r="Y11">
        <f>BASE!Y11*LOW_ratio!Y11</f>
        <v>32.19</v>
      </c>
      <c r="Z11">
        <f>BASE!Z11*LOW_ratio!Z11</f>
        <v>15.74</v>
      </c>
      <c r="AA11">
        <f>BASE!AA11*LOW_ratio!AA11</f>
        <v>1027.92</v>
      </c>
      <c r="AB11">
        <f>BASE!AB11*LOW_ratio!AB11</f>
        <v>797.79</v>
      </c>
      <c r="AC11">
        <f>BASE!AC11*LOW_ratio!AC11</f>
        <v>103.53</v>
      </c>
      <c r="AD11">
        <f>BASE!AD11*LOW_ratio!AD11</f>
        <v>82.97</v>
      </c>
      <c r="AE11">
        <f>BASE!AE11*LOW_ratio!AE11</f>
        <v>43.63</v>
      </c>
      <c r="AF11">
        <f>BASE!AF11*LOW_ratio!AF11</f>
        <v>4855.58</v>
      </c>
      <c r="AG11" t="e">
        <f>BASE!AG11*LOW_ratio!AG11</f>
        <v>#N/A</v>
      </c>
      <c r="AH11" t="e">
        <f>BASE!AH11*LOW_ratio!AH11</f>
        <v>#N/A</v>
      </c>
      <c r="AI11" t="e">
        <f>BASE!AI11*LOW_ratio!AI11</f>
        <v>#N/A</v>
      </c>
      <c r="AJ11" t="e">
        <f>BASE!AJ11*LOW_ratio!AJ11</f>
        <v>#N/A</v>
      </c>
      <c r="AK11">
        <f>BASE!AK11*LOW_ratio!AK11</f>
        <v>36.75</v>
      </c>
      <c r="AL11">
        <f>BASE!AL11*LOW_ratio!AL11</f>
        <v>7632.81</v>
      </c>
      <c r="AM11" t="e">
        <f>BASE!AM11*LOW_ratio!AM11</f>
        <v>#N/A</v>
      </c>
    </row>
    <row r="12" spans="1:39" x14ac:dyDescent="0.15">
      <c r="A12">
        <v>1985</v>
      </c>
      <c r="B12" t="e">
        <f>BASE!B12*LOW_ratio!B12</f>
        <v>#N/A</v>
      </c>
      <c r="C12">
        <f>BASE!C12*LOW_ratio!C12</f>
        <v>27431.38</v>
      </c>
      <c r="D12">
        <f>BASE!D12*LOW_ratio!D12</f>
        <v>2118.58</v>
      </c>
      <c r="E12">
        <f>BASE!E12*LOW_ratio!E12</f>
        <v>2244.0700000000002</v>
      </c>
      <c r="F12">
        <f>BASE!F12*LOW_ratio!F12</f>
        <v>1059.67</v>
      </c>
      <c r="G12">
        <f>BASE!G12*LOW_ratio!G12</f>
        <v>43355.99</v>
      </c>
      <c r="H12">
        <f>BASE!H12*LOW_ratio!H12</f>
        <v>35705.870000000003</v>
      </c>
      <c r="I12">
        <f>BASE!I12*LOW_ratio!I12</f>
        <v>3239.11</v>
      </c>
      <c r="J12">
        <f>BASE!J12*LOW_ratio!J12</f>
        <v>2970.87</v>
      </c>
      <c r="K12">
        <f>BASE!K12*LOW_ratio!K12</f>
        <v>1440.17</v>
      </c>
      <c r="L12" t="e">
        <f>BASE!L12*LOW_ratio!L12</f>
        <v>#N/A</v>
      </c>
      <c r="M12">
        <f>BASE!M12*LOW_ratio!M12</f>
        <v>10409.52</v>
      </c>
      <c r="N12">
        <f>BASE!N12*LOW_ratio!N12</f>
        <v>803.95</v>
      </c>
      <c r="O12">
        <f>BASE!O12*LOW_ratio!O12</f>
        <v>851.57</v>
      </c>
      <c r="P12">
        <f>BASE!P12*LOW_ratio!P12</f>
        <v>402.12</v>
      </c>
      <c r="Q12">
        <f>BASE!Q12*LOW_ratio!Q12</f>
        <v>16452.5</v>
      </c>
      <c r="R12">
        <f>BASE!R12*LOW_ratio!R12</f>
        <v>13549.48</v>
      </c>
      <c r="S12">
        <f>BASE!S12*LOW_ratio!S12</f>
        <v>1229.1600000000001</v>
      </c>
      <c r="T12">
        <f>BASE!T12*LOW_ratio!T12</f>
        <v>1127.3699999999999</v>
      </c>
      <c r="U12">
        <f>BASE!U12*LOW_ratio!U12</f>
        <v>546.51</v>
      </c>
      <c r="V12">
        <f>BASE!V12*LOW_ratio!V12</f>
        <v>425.75</v>
      </c>
      <c r="W12">
        <f>BASE!W12*LOW_ratio!W12</f>
        <v>342.28</v>
      </c>
      <c r="X12">
        <f>BASE!X12*LOW_ratio!X12</f>
        <v>32.26</v>
      </c>
      <c r="Y12">
        <f>BASE!Y12*LOW_ratio!Y12</f>
        <v>34.58</v>
      </c>
      <c r="Z12">
        <f>BASE!Z12*LOW_ratio!Z12</f>
        <v>16.73</v>
      </c>
      <c r="AA12">
        <f>BASE!AA12*LOW_ratio!AA12</f>
        <v>1039.7</v>
      </c>
      <c r="AB12">
        <f>BASE!AB12*LOW_ratio!AB12</f>
        <v>804.29</v>
      </c>
      <c r="AC12">
        <f>BASE!AC12*LOW_ratio!AC12</f>
        <v>105.9</v>
      </c>
      <c r="AD12">
        <f>BASE!AD12*LOW_ratio!AD12</f>
        <v>85.15</v>
      </c>
      <c r="AE12">
        <f>BASE!AE12*LOW_ratio!AE12</f>
        <v>44.36</v>
      </c>
      <c r="AF12">
        <f>BASE!AF12*LOW_ratio!AF12</f>
        <v>4884.1099999999997</v>
      </c>
      <c r="AG12" t="e">
        <f>BASE!AG12*LOW_ratio!AG12</f>
        <v>#N/A</v>
      </c>
      <c r="AH12" t="e">
        <f>BASE!AH12*LOW_ratio!AH12</f>
        <v>#N/A</v>
      </c>
      <c r="AI12" t="e">
        <f>BASE!AI12*LOW_ratio!AI12</f>
        <v>#N/A</v>
      </c>
      <c r="AJ12" t="e">
        <f>BASE!AJ12*LOW_ratio!AJ12</f>
        <v>#N/A</v>
      </c>
      <c r="AK12">
        <f>BASE!AK12*LOW_ratio!AK12</f>
        <v>37.950000000000003</v>
      </c>
      <c r="AL12">
        <f>BASE!AL12*LOW_ratio!AL12</f>
        <v>7951.07</v>
      </c>
      <c r="AM12" t="e">
        <f>BASE!AM12*LOW_ratio!AM12</f>
        <v>#N/A</v>
      </c>
    </row>
    <row r="13" spans="1:39" x14ac:dyDescent="0.15">
      <c r="A13">
        <v>1986</v>
      </c>
      <c r="B13" t="e">
        <f>BASE!B13*LOW_ratio!B13</f>
        <v>#N/A</v>
      </c>
      <c r="C13">
        <f>BASE!C13*LOW_ratio!C13</f>
        <v>28554.639999999999</v>
      </c>
      <c r="D13">
        <f>BASE!D13*LOW_ratio!D13</f>
        <v>2274.73</v>
      </c>
      <c r="E13">
        <f>BASE!E13*LOW_ratio!E13</f>
        <v>2416.48</v>
      </c>
      <c r="F13">
        <f>BASE!F13*LOW_ratio!F13</f>
        <v>1134.83</v>
      </c>
      <c r="G13">
        <f>BASE!G13*LOW_ratio!G13</f>
        <v>44943.93</v>
      </c>
      <c r="H13">
        <f>BASE!H13*LOW_ratio!H13</f>
        <v>36809.040000000001</v>
      </c>
      <c r="I13">
        <f>BASE!I13*LOW_ratio!I13</f>
        <v>3447.41</v>
      </c>
      <c r="J13">
        <f>BASE!J13*LOW_ratio!J13</f>
        <v>3162.12</v>
      </c>
      <c r="K13">
        <f>BASE!K13*LOW_ratio!K13</f>
        <v>1525.48</v>
      </c>
      <c r="L13" t="e">
        <f>BASE!L13*LOW_ratio!L13</f>
        <v>#N/A</v>
      </c>
      <c r="M13">
        <f>BASE!M13*LOW_ratio!M13</f>
        <v>11091.82</v>
      </c>
      <c r="N13">
        <f>BASE!N13*LOW_ratio!N13</f>
        <v>883.6</v>
      </c>
      <c r="O13">
        <f>BASE!O13*LOW_ratio!O13</f>
        <v>938.66</v>
      </c>
      <c r="P13">
        <f>BASE!P13*LOW_ratio!P13</f>
        <v>440.82</v>
      </c>
      <c r="Q13">
        <f>BASE!Q13*LOW_ratio!Q13</f>
        <v>17458.099999999999</v>
      </c>
      <c r="R13">
        <f>BASE!R13*LOW_ratio!R13</f>
        <v>14298.17</v>
      </c>
      <c r="S13">
        <f>BASE!S13*LOW_ratio!S13</f>
        <v>1339.12</v>
      </c>
      <c r="T13">
        <f>BASE!T13*LOW_ratio!T13</f>
        <v>1228.3</v>
      </c>
      <c r="U13">
        <f>BASE!U13*LOW_ratio!U13</f>
        <v>592.55999999999995</v>
      </c>
      <c r="V13">
        <f>BASE!V13*LOW_ratio!V13</f>
        <v>438.56</v>
      </c>
      <c r="W13">
        <f>BASE!W13*LOW_ratio!W13</f>
        <v>351.43</v>
      </c>
      <c r="X13">
        <f>BASE!X13*LOW_ratio!X13</f>
        <v>33.200000000000003</v>
      </c>
      <c r="Y13">
        <f>BASE!Y13*LOW_ratio!Y13</f>
        <v>36.090000000000003</v>
      </c>
      <c r="Z13">
        <f>BASE!Z13*LOW_ratio!Z13</f>
        <v>17.920000000000002</v>
      </c>
      <c r="AA13">
        <f>BASE!AA13*LOW_ratio!AA13</f>
        <v>1051.76</v>
      </c>
      <c r="AB13">
        <f>BASE!AB13*LOW_ratio!AB13</f>
        <v>810.44</v>
      </c>
      <c r="AC13">
        <f>BASE!AC13*LOW_ratio!AC13</f>
        <v>108.36</v>
      </c>
      <c r="AD13">
        <f>BASE!AD13*LOW_ratio!AD13</f>
        <v>87.39</v>
      </c>
      <c r="AE13">
        <f>BASE!AE13*LOW_ratio!AE13</f>
        <v>45.57</v>
      </c>
      <c r="AF13">
        <f>BASE!AF13*LOW_ratio!AF13</f>
        <v>5606.98</v>
      </c>
      <c r="AG13" t="e">
        <f>BASE!AG13*LOW_ratio!AG13</f>
        <v>#N/A</v>
      </c>
      <c r="AH13" t="e">
        <f>BASE!AH13*LOW_ratio!AH13</f>
        <v>#N/A</v>
      </c>
      <c r="AI13" t="e">
        <f>BASE!AI13*LOW_ratio!AI13</f>
        <v>#N/A</v>
      </c>
      <c r="AJ13" t="e">
        <f>BASE!AJ13*LOW_ratio!AJ13</f>
        <v>#N/A</v>
      </c>
      <c r="AK13">
        <f>BASE!AK13*LOW_ratio!AK13</f>
        <v>38.840000000000003</v>
      </c>
      <c r="AL13">
        <f>BASE!AL13*LOW_ratio!AL13</f>
        <v>8226.39</v>
      </c>
      <c r="AM13" t="e">
        <f>BASE!AM13*LOW_ratio!AM13</f>
        <v>#N/A</v>
      </c>
    </row>
    <row r="14" spans="1:39" x14ac:dyDescent="0.15">
      <c r="A14">
        <v>1987</v>
      </c>
      <c r="B14" t="e">
        <f>BASE!B14*LOW_ratio!B14</f>
        <v>#N/A</v>
      </c>
      <c r="C14">
        <f>BASE!C14*LOW_ratio!C14</f>
        <v>29361.63</v>
      </c>
      <c r="D14">
        <f>BASE!D14*LOW_ratio!D14</f>
        <v>2332.61</v>
      </c>
      <c r="E14">
        <f>BASE!E14*LOW_ratio!E14</f>
        <v>2537.08</v>
      </c>
      <c r="F14">
        <f>BASE!F14*LOW_ratio!F14</f>
        <v>1169.44</v>
      </c>
      <c r="G14">
        <f>BASE!G14*LOW_ratio!G14</f>
        <v>45628.68</v>
      </c>
      <c r="H14">
        <f>BASE!H14*LOW_ratio!H14</f>
        <v>37319.58</v>
      </c>
      <c r="I14">
        <f>BASE!I14*LOW_ratio!I14</f>
        <v>3497.96</v>
      </c>
      <c r="J14">
        <f>BASE!J14*LOW_ratio!J14</f>
        <v>3259.11</v>
      </c>
      <c r="K14">
        <f>BASE!K14*LOW_ratio!K14</f>
        <v>1552.06</v>
      </c>
      <c r="L14" t="e">
        <f>BASE!L14*LOW_ratio!L14</f>
        <v>#N/A</v>
      </c>
      <c r="M14">
        <f>BASE!M14*LOW_ratio!M14</f>
        <v>11980.96</v>
      </c>
      <c r="N14">
        <f>BASE!N14*LOW_ratio!N14</f>
        <v>951.82</v>
      </c>
      <c r="O14">
        <f>BASE!O14*LOW_ratio!O14</f>
        <v>1035.25</v>
      </c>
      <c r="P14">
        <f>BASE!P14*LOW_ratio!P14</f>
        <v>477.19</v>
      </c>
      <c r="Q14">
        <f>BASE!Q14*LOW_ratio!Q14</f>
        <v>18618.689999999999</v>
      </c>
      <c r="R14">
        <f>BASE!R14*LOW_ratio!R14</f>
        <v>15228.18</v>
      </c>
      <c r="S14">
        <f>BASE!S14*LOW_ratio!S14</f>
        <v>1427.33</v>
      </c>
      <c r="T14">
        <f>BASE!T14*LOW_ratio!T14</f>
        <v>1329.87</v>
      </c>
      <c r="U14">
        <f>BASE!U14*LOW_ratio!U14</f>
        <v>633.32000000000005</v>
      </c>
      <c r="V14">
        <f>BASE!V14*LOW_ratio!V14</f>
        <v>459.96</v>
      </c>
      <c r="W14">
        <f>BASE!W14*LOW_ratio!W14</f>
        <v>366.53</v>
      </c>
      <c r="X14">
        <f>BASE!X14*LOW_ratio!X14</f>
        <v>35.299999999999997</v>
      </c>
      <c r="Y14">
        <f>BASE!Y14*LOW_ratio!Y14</f>
        <v>38.880000000000003</v>
      </c>
      <c r="Z14">
        <f>BASE!Z14*LOW_ratio!Z14</f>
        <v>19.32</v>
      </c>
      <c r="AA14">
        <f>BASE!AA14*LOW_ratio!AA14</f>
        <v>1067.92</v>
      </c>
      <c r="AB14">
        <f>BASE!AB14*LOW_ratio!AB14</f>
        <v>818.45</v>
      </c>
      <c r="AC14">
        <f>BASE!AC14*LOW_ratio!AC14</f>
        <v>111.74</v>
      </c>
      <c r="AD14">
        <f>BASE!AD14*LOW_ratio!AD14</f>
        <v>90.53</v>
      </c>
      <c r="AE14">
        <f>BASE!AE14*LOW_ratio!AE14</f>
        <v>47.2</v>
      </c>
      <c r="AF14">
        <f>BASE!AF14*LOW_ratio!AF14</f>
        <v>5799.83</v>
      </c>
      <c r="AG14" t="e">
        <f>BASE!AG14*LOW_ratio!AG14</f>
        <v>#N/A</v>
      </c>
      <c r="AH14" t="e">
        <f>BASE!AH14*LOW_ratio!AH14</f>
        <v>#N/A</v>
      </c>
      <c r="AI14" t="e">
        <f>BASE!AI14*LOW_ratio!AI14</f>
        <v>#N/A</v>
      </c>
      <c r="AJ14" t="e">
        <f>BASE!AJ14*LOW_ratio!AJ14</f>
        <v>#N/A</v>
      </c>
      <c r="AK14">
        <f>BASE!AK14*LOW_ratio!AK14</f>
        <v>40.799999999999997</v>
      </c>
      <c r="AL14">
        <f>BASE!AL14*LOW_ratio!AL14</f>
        <v>8510.99</v>
      </c>
      <c r="AM14" t="e">
        <f>BASE!AM14*LOW_ratio!AM14</f>
        <v>#N/A</v>
      </c>
    </row>
    <row r="15" spans="1:39" x14ac:dyDescent="0.15">
      <c r="A15">
        <v>1988</v>
      </c>
      <c r="B15" t="e">
        <f>BASE!B15*LOW_ratio!B15</f>
        <v>#N/A</v>
      </c>
      <c r="C15">
        <f>BASE!C15*LOW_ratio!C15</f>
        <v>30609.22</v>
      </c>
      <c r="D15">
        <f>BASE!D15*LOW_ratio!D15</f>
        <v>2490.63</v>
      </c>
      <c r="E15">
        <f>BASE!E15*LOW_ratio!E15</f>
        <v>2754.31</v>
      </c>
      <c r="F15">
        <f>BASE!F15*LOW_ratio!F15</f>
        <v>1328.34</v>
      </c>
      <c r="G15">
        <f>BASE!G15*LOW_ratio!G15</f>
        <v>47360.54</v>
      </c>
      <c r="H15">
        <f>BASE!H15*LOW_ratio!H15</f>
        <v>38512.82</v>
      </c>
      <c r="I15">
        <f>BASE!I15*LOW_ratio!I15</f>
        <v>3633.25</v>
      </c>
      <c r="J15">
        <f>BASE!J15*LOW_ratio!J15</f>
        <v>3470.23</v>
      </c>
      <c r="K15">
        <f>BASE!K15*LOW_ratio!K15</f>
        <v>1744.29</v>
      </c>
      <c r="L15" t="e">
        <f>BASE!L15*LOW_ratio!L15</f>
        <v>#N/A</v>
      </c>
      <c r="M15">
        <f>BASE!M15*LOW_ratio!M15</f>
        <v>13234.65</v>
      </c>
      <c r="N15">
        <f>BASE!N15*LOW_ratio!N15</f>
        <v>1076.8900000000001</v>
      </c>
      <c r="O15">
        <f>BASE!O15*LOW_ratio!O15</f>
        <v>1190.8900000000001</v>
      </c>
      <c r="P15">
        <f>BASE!P15*LOW_ratio!P15</f>
        <v>574.34</v>
      </c>
      <c r="Q15">
        <f>BASE!Q15*LOW_ratio!Q15</f>
        <v>20477.5</v>
      </c>
      <c r="R15">
        <f>BASE!R15*LOW_ratio!R15</f>
        <v>16651.97</v>
      </c>
      <c r="S15">
        <f>BASE!S15*LOW_ratio!S15</f>
        <v>1570.92</v>
      </c>
      <c r="T15">
        <f>BASE!T15*LOW_ratio!T15</f>
        <v>1500.44</v>
      </c>
      <c r="U15">
        <f>BASE!U15*LOW_ratio!U15</f>
        <v>754.19</v>
      </c>
      <c r="V15">
        <f>BASE!V15*LOW_ratio!V15</f>
        <v>478.08</v>
      </c>
      <c r="W15">
        <f>BASE!W15*LOW_ratio!W15</f>
        <v>378.12</v>
      </c>
      <c r="X15">
        <f>BASE!X15*LOW_ratio!X15</f>
        <v>37.11</v>
      </c>
      <c r="Y15">
        <f>BASE!Y15*LOW_ratio!Y15</f>
        <v>41.87</v>
      </c>
      <c r="Z15">
        <f>BASE!Z15*LOW_ratio!Z15</f>
        <v>21.03</v>
      </c>
      <c r="AA15">
        <f>BASE!AA15*LOW_ratio!AA15</f>
        <v>1079.83</v>
      </c>
      <c r="AB15">
        <f>BASE!AB15*LOW_ratio!AB15</f>
        <v>824.07</v>
      </c>
      <c r="AC15">
        <f>BASE!AC15*LOW_ratio!AC15</f>
        <v>113.44</v>
      </c>
      <c r="AD15">
        <f>BASE!AD15*LOW_ratio!AD15</f>
        <v>93.77</v>
      </c>
      <c r="AE15">
        <f>BASE!AE15*LOW_ratio!AE15</f>
        <v>48.55</v>
      </c>
      <c r="AF15">
        <f>BASE!AF15*LOW_ratio!AF15</f>
        <v>6142.42</v>
      </c>
      <c r="AG15" t="e">
        <f>BASE!AG15*LOW_ratio!AG15</f>
        <v>#N/A</v>
      </c>
      <c r="AH15" t="e">
        <f>BASE!AH15*LOW_ratio!AH15</f>
        <v>#N/A</v>
      </c>
      <c r="AI15" t="e">
        <f>BASE!AI15*LOW_ratio!AI15</f>
        <v>#N/A</v>
      </c>
      <c r="AJ15" t="e">
        <f>BASE!AJ15*LOW_ratio!AJ15</f>
        <v>#N/A</v>
      </c>
      <c r="AK15">
        <f>BASE!AK15*LOW_ratio!AK15</f>
        <v>43.24</v>
      </c>
      <c r="AL15">
        <f>BASE!AL15*LOW_ratio!AL15</f>
        <v>8866.5</v>
      </c>
      <c r="AM15" t="e">
        <f>BASE!AM15*LOW_ratio!AM15</f>
        <v>#N/A</v>
      </c>
    </row>
    <row r="16" spans="1:39" x14ac:dyDescent="0.15">
      <c r="A16">
        <v>1989</v>
      </c>
      <c r="B16" t="e">
        <f>BASE!B16*LOW_ratio!B16</f>
        <v>#N/A</v>
      </c>
      <c r="C16">
        <f>BASE!C16*LOW_ratio!C16</f>
        <v>31751.78</v>
      </c>
      <c r="D16">
        <f>BASE!D16*LOW_ratio!D16</f>
        <v>2763.88</v>
      </c>
      <c r="E16">
        <f>BASE!E16*LOW_ratio!E16</f>
        <v>3029.08</v>
      </c>
      <c r="F16">
        <f>BASE!F16*LOW_ratio!F16</f>
        <v>1478.86</v>
      </c>
      <c r="G16">
        <f>BASE!G16*LOW_ratio!G16</f>
        <v>50026.02</v>
      </c>
      <c r="H16">
        <f>BASE!H16*LOW_ratio!H16</f>
        <v>40306.120000000003</v>
      </c>
      <c r="I16">
        <f>BASE!I16*LOW_ratio!I16</f>
        <v>3975.13</v>
      </c>
      <c r="J16">
        <f>BASE!J16*LOW_ratio!J16</f>
        <v>3823.04</v>
      </c>
      <c r="K16">
        <f>BASE!K16*LOW_ratio!K16</f>
        <v>1921.71</v>
      </c>
      <c r="L16" t="e">
        <f>BASE!L16*LOW_ratio!L16</f>
        <v>#N/A</v>
      </c>
      <c r="M16">
        <f>BASE!M16*LOW_ratio!M16</f>
        <v>14517.99</v>
      </c>
      <c r="N16">
        <f>BASE!N16*LOW_ratio!N16</f>
        <v>1263.74</v>
      </c>
      <c r="O16">
        <f>BASE!O16*LOW_ratio!O16</f>
        <v>1385</v>
      </c>
      <c r="P16">
        <f>BASE!P16*LOW_ratio!P16</f>
        <v>676.19</v>
      </c>
      <c r="Q16">
        <f>BASE!Q16*LOW_ratio!Q16</f>
        <v>22873.599999999999</v>
      </c>
      <c r="R16">
        <f>BASE!R16*LOW_ratio!R16</f>
        <v>18429.330000000002</v>
      </c>
      <c r="S16">
        <f>BASE!S16*LOW_ratio!S16</f>
        <v>1817.56</v>
      </c>
      <c r="T16">
        <f>BASE!T16*LOW_ratio!T16</f>
        <v>1748.02</v>
      </c>
      <c r="U16">
        <f>BASE!U16*LOW_ratio!U16</f>
        <v>878.67</v>
      </c>
      <c r="V16">
        <f>BASE!V16*LOW_ratio!V16</f>
        <v>505.46</v>
      </c>
      <c r="W16">
        <f>BASE!W16*LOW_ratio!W16</f>
        <v>395.55</v>
      </c>
      <c r="X16">
        <f>BASE!X16*LOW_ratio!X16</f>
        <v>41.39</v>
      </c>
      <c r="Y16">
        <f>BASE!Y16*LOW_ratio!Y16</f>
        <v>45.38</v>
      </c>
      <c r="Z16">
        <f>BASE!Z16*LOW_ratio!Z16</f>
        <v>23.19</v>
      </c>
      <c r="AA16">
        <f>BASE!AA16*LOW_ratio!AA16</f>
        <v>1094.5899999999999</v>
      </c>
      <c r="AB16">
        <f>BASE!AB16*LOW_ratio!AB16</f>
        <v>831.34</v>
      </c>
      <c r="AC16">
        <f>BASE!AC16*LOW_ratio!AC16</f>
        <v>116.59</v>
      </c>
      <c r="AD16">
        <f>BASE!AD16*LOW_ratio!AD16</f>
        <v>96.82</v>
      </c>
      <c r="AE16">
        <f>BASE!AE16*LOW_ratio!AE16</f>
        <v>49.85</v>
      </c>
      <c r="AF16">
        <f>BASE!AF16*LOW_ratio!AF16</f>
        <v>6488.42</v>
      </c>
      <c r="AG16" t="e">
        <f>BASE!AG16*LOW_ratio!AG16</f>
        <v>#N/A</v>
      </c>
      <c r="AH16" t="e">
        <f>BASE!AH16*LOW_ratio!AH16</f>
        <v>#N/A</v>
      </c>
      <c r="AI16" t="e">
        <f>BASE!AI16*LOW_ratio!AI16</f>
        <v>#N/A</v>
      </c>
      <c r="AJ16" t="e">
        <f>BASE!AJ16*LOW_ratio!AJ16</f>
        <v>#N/A</v>
      </c>
      <c r="AK16">
        <f>BASE!AK16*LOW_ratio!AK16</f>
        <v>45.72</v>
      </c>
      <c r="AL16">
        <f>BASE!AL16*LOW_ratio!AL16</f>
        <v>9192.1299999999992</v>
      </c>
      <c r="AM16" t="e">
        <f>BASE!AM16*LOW_ratio!AM16</f>
        <v>#N/A</v>
      </c>
    </row>
    <row r="17" spans="1:39" x14ac:dyDescent="0.15">
      <c r="A17">
        <v>1990</v>
      </c>
      <c r="B17" t="e">
        <f>BASE!B17*LOW_ratio!B17</f>
        <v>#N/A</v>
      </c>
      <c r="C17">
        <f>BASE!C17*LOW_ratio!C17</f>
        <v>32648.68</v>
      </c>
      <c r="D17">
        <f>BASE!D17*LOW_ratio!D17</f>
        <v>2950.77</v>
      </c>
      <c r="E17">
        <f>BASE!E17*LOW_ratio!E17</f>
        <v>3201.69</v>
      </c>
      <c r="F17">
        <f>BASE!F17*LOW_ratio!F17</f>
        <v>1528.01</v>
      </c>
      <c r="G17">
        <f>BASE!G17*LOW_ratio!G17</f>
        <v>50913.69</v>
      </c>
      <c r="H17">
        <f>BASE!H17*LOW_ratio!H17</f>
        <v>40843.519999999997</v>
      </c>
      <c r="I17">
        <f>BASE!I17*LOW_ratio!I17</f>
        <v>4130.59</v>
      </c>
      <c r="J17">
        <f>BASE!J17*LOW_ratio!J17</f>
        <v>3982.1</v>
      </c>
      <c r="K17">
        <f>BASE!K17*LOW_ratio!K17</f>
        <v>1957.43</v>
      </c>
      <c r="L17" t="e">
        <f>BASE!L17*LOW_ratio!L17</f>
        <v>#N/A</v>
      </c>
      <c r="M17">
        <f>BASE!M17*LOW_ratio!M17</f>
        <v>16017.98</v>
      </c>
      <c r="N17">
        <f>BASE!N17*LOW_ratio!N17</f>
        <v>1447.7</v>
      </c>
      <c r="O17">
        <f>BASE!O17*LOW_ratio!O17</f>
        <v>1570.8</v>
      </c>
      <c r="P17">
        <f>BASE!P17*LOW_ratio!P17</f>
        <v>749.67</v>
      </c>
      <c r="Q17">
        <f>BASE!Q17*LOW_ratio!Q17</f>
        <v>24979.09</v>
      </c>
      <c r="R17">
        <f>BASE!R17*LOW_ratio!R17</f>
        <v>20038.509999999998</v>
      </c>
      <c r="S17">
        <f>BASE!S17*LOW_ratio!S17</f>
        <v>2026.54</v>
      </c>
      <c r="T17">
        <f>BASE!T17*LOW_ratio!T17</f>
        <v>1953.69</v>
      </c>
      <c r="U17">
        <f>BASE!U17*LOW_ratio!U17</f>
        <v>960.35</v>
      </c>
      <c r="V17">
        <f>BASE!V17*LOW_ratio!V17</f>
        <v>528.44000000000005</v>
      </c>
      <c r="W17">
        <f>BASE!W17*LOW_ratio!W17</f>
        <v>410.66</v>
      </c>
      <c r="X17">
        <f>BASE!X17*LOW_ratio!X17</f>
        <v>45.48</v>
      </c>
      <c r="Y17">
        <f>BASE!Y17*LOW_ratio!Y17</f>
        <v>48.34</v>
      </c>
      <c r="Z17">
        <f>BASE!Z17*LOW_ratio!Z17</f>
        <v>24.05</v>
      </c>
      <c r="AA17">
        <f>BASE!AA17*LOW_ratio!AA17</f>
        <v>1113.49</v>
      </c>
      <c r="AB17">
        <f>BASE!AB17*LOW_ratio!AB17</f>
        <v>838.53</v>
      </c>
      <c r="AC17">
        <f>BASE!AC17*LOW_ratio!AC17</f>
        <v>121.57</v>
      </c>
      <c r="AD17">
        <f>BASE!AD17*LOW_ratio!AD17</f>
        <v>101.71</v>
      </c>
      <c r="AE17">
        <f>BASE!AE17*LOW_ratio!AE17</f>
        <v>51.68</v>
      </c>
      <c r="AF17">
        <f>BASE!AF17*LOW_ratio!AF17</f>
        <v>6723.53</v>
      </c>
      <c r="AG17" t="e">
        <f>BASE!AG17*LOW_ratio!AG17</f>
        <v>#N/A</v>
      </c>
      <c r="AH17" t="e">
        <f>BASE!AH17*LOW_ratio!AH17</f>
        <v>#N/A</v>
      </c>
      <c r="AI17" t="e">
        <f>BASE!AI17*LOW_ratio!AI17</f>
        <v>#N/A</v>
      </c>
      <c r="AJ17" t="e">
        <f>BASE!AJ17*LOW_ratio!AJ17</f>
        <v>#N/A</v>
      </c>
      <c r="AK17">
        <f>BASE!AK17*LOW_ratio!AK17</f>
        <v>49.06</v>
      </c>
      <c r="AL17">
        <f>BASE!AL17*LOW_ratio!AL17</f>
        <v>9365.49</v>
      </c>
      <c r="AM17" t="e">
        <f>BASE!AM17*LOW_ratio!AM17</f>
        <v>#N/A</v>
      </c>
    </row>
    <row r="18" spans="1:39" x14ac:dyDescent="0.15">
      <c r="A18">
        <v>1991</v>
      </c>
      <c r="B18" t="e">
        <f>BASE!B18*LOW_ratio!B18</f>
        <v>#N/A</v>
      </c>
      <c r="C18">
        <f>BASE!C18*LOW_ratio!C18</f>
        <v>32203.439999999999</v>
      </c>
      <c r="D18">
        <f>BASE!D18*LOW_ratio!D18</f>
        <v>2999.88</v>
      </c>
      <c r="E18">
        <f>BASE!E18*LOW_ratio!E18</f>
        <v>3208.36</v>
      </c>
      <c r="F18">
        <f>BASE!F18*LOW_ratio!F18</f>
        <v>1561.8</v>
      </c>
      <c r="G18">
        <f>BASE!G18*LOW_ratio!G18</f>
        <v>50308.17</v>
      </c>
      <c r="H18">
        <f>BASE!H18*LOW_ratio!H18</f>
        <v>40167.97</v>
      </c>
      <c r="I18">
        <f>BASE!I18*LOW_ratio!I18</f>
        <v>4190.21</v>
      </c>
      <c r="J18">
        <f>BASE!J18*LOW_ratio!J18</f>
        <v>3959.93</v>
      </c>
      <c r="K18">
        <f>BASE!K18*LOW_ratio!K18</f>
        <v>1990.13</v>
      </c>
      <c r="L18" t="e">
        <f>BASE!L18*LOW_ratio!L18</f>
        <v>#N/A</v>
      </c>
      <c r="M18">
        <f>BASE!M18*LOW_ratio!M18</f>
        <v>16920.32</v>
      </c>
      <c r="N18">
        <f>BASE!N18*LOW_ratio!N18</f>
        <v>1576.2</v>
      </c>
      <c r="O18">
        <f>BASE!O18*LOW_ratio!O18</f>
        <v>1685.73</v>
      </c>
      <c r="P18">
        <f>BASE!P18*LOW_ratio!P18</f>
        <v>820.6</v>
      </c>
      <c r="Q18">
        <f>BASE!Q18*LOW_ratio!Q18</f>
        <v>26432.89</v>
      </c>
      <c r="R18">
        <f>BASE!R18*LOW_ratio!R18</f>
        <v>21105.040000000001</v>
      </c>
      <c r="S18">
        <f>BASE!S18*LOW_ratio!S18</f>
        <v>2201.62</v>
      </c>
      <c r="T18">
        <f>BASE!T18*LOW_ratio!T18</f>
        <v>2080.62</v>
      </c>
      <c r="U18">
        <f>BASE!U18*LOW_ratio!U18</f>
        <v>1045.6500000000001</v>
      </c>
      <c r="V18">
        <f>BASE!V18*LOW_ratio!V18</f>
        <v>539.12</v>
      </c>
      <c r="W18">
        <f>BASE!W18*LOW_ratio!W18</f>
        <v>415.62</v>
      </c>
      <c r="X18">
        <f>BASE!X18*LOW_ratio!X18</f>
        <v>47.95</v>
      </c>
      <c r="Y18">
        <f>BASE!Y18*LOW_ratio!Y18</f>
        <v>50.35</v>
      </c>
      <c r="Z18">
        <f>BASE!Z18*LOW_ratio!Z18</f>
        <v>25.24</v>
      </c>
      <c r="AA18">
        <f>BASE!AA18*LOW_ratio!AA18</f>
        <v>1136.75</v>
      </c>
      <c r="AB18">
        <f>BASE!AB18*LOW_ratio!AB18</f>
        <v>850.51</v>
      </c>
      <c r="AC18">
        <f>BASE!AC18*LOW_ratio!AC18</f>
        <v>127.27</v>
      </c>
      <c r="AD18">
        <f>BASE!AD18*LOW_ratio!AD18</f>
        <v>105.6</v>
      </c>
      <c r="AE18">
        <f>BASE!AE18*LOW_ratio!AE18</f>
        <v>53.38</v>
      </c>
      <c r="AF18">
        <f>BASE!AF18*LOW_ratio!AF18</f>
        <v>6518.46</v>
      </c>
      <c r="AG18">
        <f>BASE!AG18*LOW_ratio!AG18</f>
        <v>4831.03</v>
      </c>
      <c r="AH18">
        <f>BASE!AH18*LOW_ratio!AH18</f>
        <v>1111.04</v>
      </c>
      <c r="AI18">
        <f>BASE!AI18*LOW_ratio!AI18</f>
        <v>2175.61</v>
      </c>
      <c r="AJ18">
        <f>BASE!AJ18*LOW_ratio!AJ18</f>
        <v>1182.33</v>
      </c>
      <c r="AK18">
        <f>BASE!AK18*LOW_ratio!AK18</f>
        <v>52.54</v>
      </c>
      <c r="AL18">
        <f>BASE!AL18*LOW_ratio!AL18</f>
        <v>9355.36</v>
      </c>
      <c r="AM18" t="e">
        <f>BASE!AM18*LOW_ratio!AM18</f>
        <v>#N/A</v>
      </c>
    </row>
    <row r="19" spans="1:39" x14ac:dyDescent="0.15">
      <c r="A19">
        <v>1992</v>
      </c>
      <c r="B19" t="e">
        <f>BASE!B19*LOW_ratio!B19</f>
        <v>#N/A</v>
      </c>
      <c r="C19">
        <f>BASE!C19*LOW_ratio!C19</f>
        <v>32834.720000000001</v>
      </c>
      <c r="D19">
        <f>BASE!D19*LOW_ratio!D19</f>
        <v>2944.78</v>
      </c>
      <c r="E19">
        <f>BASE!E19*LOW_ratio!E19</f>
        <v>3370.86</v>
      </c>
      <c r="F19">
        <f>BASE!F19*LOW_ratio!F19</f>
        <v>1526.23</v>
      </c>
      <c r="G19">
        <f>BASE!G19*LOW_ratio!G19</f>
        <v>51606.27</v>
      </c>
      <c r="H19">
        <f>BASE!H19*LOW_ratio!H19</f>
        <v>41136.82</v>
      </c>
      <c r="I19">
        <f>BASE!I19*LOW_ratio!I19</f>
        <v>4237.79</v>
      </c>
      <c r="J19">
        <f>BASE!J19*LOW_ratio!J19</f>
        <v>4179.6400000000003</v>
      </c>
      <c r="K19">
        <f>BASE!K19*LOW_ratio!K19</f>
        <v>2052.0300000000002</v>
      </c>
      <c r="L19" t="e">
        <f>BASE!L19*LOW_ratio!L19</f>
        <v>#N/A</v>
      </c>
      <c r="M19">
        <f>BASE!M19*LOW_ratio!M19</f>
        <v>18091.580000000002</v>
      </c>
      <c r="N19">
        <f>BASE!N19*LOW_ratio!N19</f>
        <v>1622.54</v>
      </c>
      <c r="O19">
        <f>BASE!O19*LOW_ratio!O19</f>
        <v>1857.31</v>
      </c>
      <c r="P19">
        <f>BASE!P19*LOW_ratio!P19</f>
        <v>840.94</v>
      </c>
      <c r="Q19">
        <f>BASE!Q19*LOW_ratio!Q19</f>
        <v>28434.5</v>
      </c>
      <c r="R19">
        <f>BASE!R19*LOW_ratio!R19</f>
        <v>22665.94</v>
      </c>
      <c r="S19">
        <f>BASE!S19*LOW_ratio!S19</f>
        <v>2334.98</v>
      </c>
      <c r="T19">
        <f>BASE!T19*LOW_ratio!T19</f>
        <v>2302.94</v>
      </c>
      <c r="U19">
        <f>BASE!U19*LOW_ratio!U19</f>
        <v>1130.6500000000001</v>
      </c>
      <c r="V19">
        <f>BASE!V19*LOW_ratio!V19</f>
        <v>542.82000000000005</v>
      </c>
      <c r="W19">
        <f>BASE!W19*LOW_ratio!W19</f>
        <v>418.02</v>
      </c>
      <c r="X19">
        <f>BASE!X19*LOW_ratio!X19</f>
        <v>47.58</v>
      </c>
      <c r="Y19">
        <f>BASE!Y19*LOW_ratio!Y19</f>
        <v>52.81</v>
      </c>
      <c r="Z19">
        <f>BASE!Z19*LOW_ratio!Z19</f>
        <v>24.57</v>
      </c>
      <c r="AA19">
        <f>BASE!AA19*LOW_ratio!AA19</f>
        <v>1158.6099999999999</v>
      </c>
      <c r="AB19">
        <f>BASE!AB19*LOW_ratio!AB19</f>
        <v>863.96</v>
      </c>
      <c r="AC19">
        <f>BASE!AC19*LOW_ratio!AC19</f>
        <v>131.63</v>
      </c>
      <c r="AD19">
        <f>BASE!AD19*LOW_ratio!AD19</f>
        <v>108.59</v>
      </c>
      <c r="AE19">
        <f>BASE!AE19*LOW_ratio!AE19</f>
        <v>54.44</v>
      </c>
      <c r="AF19">
        <f>BASE!AF19*LOW_ratio!AF19</f>
        <v>6473.67</v>
      </c>
      <c r="AG19">
        <f>BASE!AG19*LOW_ratio!AG19</f>
        <v>4864.16</v>
      </c>
      <c r="AH19">
        <f>BASE!AH19*LOW_ratio!AH19</f>
        <v>1139.98</v>
      </c>
      <c r="AI19">
        <f>BASE!AI19*LOW_ratio!AI19</f>
        <v>2323.61</v>
      </c>
      <c r="AJ19">
        <f>BASE!AJ19*LOW_ratio!AJ19</f>
        <v>881.73</v>
      </c>
      <c r="AK19">
        <f>BASE!AK19*LOW_ratio!AK19</f>
        <v>55.1</v>
      </c>
      <c r="AL19">
        <f>BASE!AL19*LOW_ratio!AL19</f>
        <v>9684.89</v>
      </c>
      <c r="AM19" t="e">
        <f>BASE!AM19*LOW_ratio!AM19</f>
        <v>#N/A</v>
      </c>
    </row>
    <row r="20" spans="1:39" x14ac:dyDescent="0.15">
      <c r="A20">
        <v>1993</v>
      </c>
      <c r="B20" t="e">
        <f>BASE!B20*LOW_ratio!B20</f>
        <v>#N/A</v>
      </c>
      <c r="C20">
        <f>BASE!C20*LOW_ratio!C20</f>
        <v>32462.16</v>
      </c>
      <c r="D20">
        <f>BASE!D20*LOW_ratio!D20</f>
        <v>2955.6</v>
      </c>
      <c r="E20">
        <f>BASE!E20*LOW_ratio!E20</f>
        <v>3374.62</v>
      </c>
      <c r="F20">
        <f>BASE!F20*LOW_ratio!F20</f>
        <v>1540.01</v>
      </c>
      <c r="G20">
        <f>BASE!G20*LOW_ratio!G20</f>
        <v>51843.4</v>
      </c>
      <c r="H20">
        <f>BASE!H20*LOW_ratio!H20</f>
        <v>41139.160000000003</v>
      </c>
      <c r="I20">
        <f>BASE!I20*LOW_ratio!I20</f>
        <v>4330.87</v>
      </c>
      <c r="J20">
        <f>BASE!J20*LOW_ratio!J20</f>
        <v>4293.54</v>
      </c>
      <c r="K20">
        <f>BASE!K20*LOW_ratio!K20</f>
        <v>2079.8200000000002</v>
      </c>
      <c r="L20" t="e">
        <f>BASE!L20*LOW_ratio!L20</f>
        <v>#N/A</v>
      </c>
      <c r="M20">
        <f>BASE!M20*LOW_ratio!M20</f>
        <v>18456.95</v>
      </c>
      <c r="N20">
        <f>BASE!N20*LOW_ratio!N20</f>
        <v>1680.46</v>
      </c>
      <c r="O20">
        <f>BASE!O20*LOW_ratio!O20</f>
        <v>1918.7</v>
      </c>
      <c r="P20">
        <f>BASE!P20*LOW_ratio!P20</f>
        <v>875.6</v>
      </c>
      <c r="Q20">
        <f>BASE!Q20*LOW_ratio!Q20</f>
        <v>29476.51</v>
      </c>
      <c r="R20">
        <f>BASE!R20*LOW_ratio!R20</f>
        <v>23390.42</v>
      </c>
      <c r="S20">
        <f>BASE!S20*LOW_ratio!S20</f>
        <v>2462.4</v>
      </c>
      <c r="T20">
        <f>BASE!T20*LOW_ratio!T20</f>
        <v>2441.17</v>
      </c>
      <c r="U20">
        <f>BASE!U20*LOW_ratio!U20</f>
        <v>1182.52</v>
      </c>
      <c r="V20">
        <f>BASE!V20*LOW_ratio!V20</f>
        <v>538.75</v>
      </c>
      <c r="W20">
        <f>BASE!W20*LOW_ratio!W20</f>
        <v>414.78</v>
      </c>
      <c r="X20">
        <f>BASE!X20*LOW_ratio!X20</f>
        <v>47.71</v>
      </c>
      <c r="Y20">
        <f>BASE!Y20*LOW_ratio!Y20</f>
        <v>54.08</v>
      </c>
      <c r="Z20">
        <f>BASE!Z20*LOW_ratio!Z20</f>
        <v>22.41</v>
      </c>
      <c r="AA20">
        <f>BASE!AA20*LOW_ratio!AA20</f>
        <v>1172.8399999999999</v>
      </c>
      <c r="AB20">
        <f>BASE!AB20*LOW_ratio!AB20</f>
        <v>870.35</v>
      </c>
      <c r="AC20">
        <f>BASE!AC20*LOW_ratio!AC20</f>
        <v>135.09</v>
      </c>
      <c r="AD20">
        <f>BASE!AD20*LOW_ratio!AD20</f>
        <v>111.94</v>
      </c>
      <c r="AE20">
        <f>BASE!AE20*LOW_ratio!AE20</f>
        <v>55.46</v>
      </c>
      <c r="AF20">
        <f>BASE!AF20*LOW_ratio!AF20</f>
        <v>6071</v>
      </c>
      <c r="AG20">
        <f>BASE!AG20*LOW_ratio!AG20</f>
        <v>4472.24</v>
      </c>
      <c r="AH20">
        <f>BASE!AH20*LOW_ratio!AH20</f>
        <v>1117.6600000000001</v>
      </c>
      <c r="AI20">
        <f>BASE!AI20*LOW_ratio!AI20</f>
        <v>2263.11</v>
      </c>
      <c r="AJ20">
        <f>BASE!AJ20*LOW_ratio!AJ20</f>
        <v>576.37</v>
      </c>
      <c r="AK20">
        <f>BASE!AK20*LOW_ratio!AK20</f>
        <v>56.86</v>
      </c>
      <c r="AL20">
        <f>BASE!AL20*LOW_ratio!AL20</f>
        <v>9951.5</v>
      </c>
      <c r="AM20" t="e">
        <f>BASE!AM20*LOW_ratio!AM20</f>
        <v>#N/A</v>
      </c>
    </row>
    <row r="21" spans="1:39" x14ac:dyDescent="0.15">
      <c r="A21">
        <v>1994</v>
      </c>
      <c r="B21" t="e">
        <f>BASE!B21*LOW_ratio!B21</f>
        <v>#N/A</v>
      </c>
      <c r="C21">
        <f>BASE!C21*LOW_ratio!C21</f>
        <v>31708.22</v>
      </c>
      <c r="D21">
        <f>BASE!D21*LOW_ratio!D21</f>
        <v>2926.8</v>
      </c>
      <c r="E21">
        <f>BASE!E21*LOW_ratio!E21</f>
        <v>3424.46</v>
      </c>
      <c r="F21">
        <f>BASE!F21*LOW_ratio!F21</f>
        <v>1523.37</v>
      </c>
      <c r="G21">
        <f>BASE!G21*LOW_ratio!G21</f>
        <v>51617.31</v>
      </c>
      <c r="H21">
        <f>BASE!H21*LOW_ratio!H21</f>
        <v>40826.35</v>
      </c>
      <c r="I21">
        <f>BASE!I21*LOW_ratio!I21</f>
        <v>4375.92</v>
      </c>
      <c r="J21">
        <f>BASE!J21*LOW_ratio!J21</f>
        <v>4345.09</v>
      </c>
      <c r="K21">
        <f>BASE!K21*LOW_ratio!K21</f>
        <v>2069.9699999999998</v>
      </c>
      <c r="L21" t="e">
        <f>BASE!L21*LOW_ratio!L21</f>
        <v>#N/A</v>
      </c>
      <c r="M21">
        <f>BASE!M21*LOW_ratio!M21</f>
        <v>18529.38</v>
      </c>
      <c r="N21">
        <f>BASE!N21*LOW_ratio!N21</f>
        <v>1710.34</v>
      </c>
      <c r="O21">
        <f>BASE!O21*LOW_ratio!O21</f>
        <v>2001.16</v>
      </c>
      <c r="P21">
        <f>BASE!P21*LOW_ratio!P21</f>
        <v>890.21</v>
      </c>
      <c r="Q21">
        <f>BASE!Q21*LOW_ratio!Q21</f>
        <v>30163.69</v>
      </c>
      <c r="R21">
        <f>BASE!R21*LOW_ratio!R21</f>
        <v>23857.759999999998</v>
      </c>
      <c r="S21">
        <f>BASE!S21*LOW_ratio!S21</f>
        <v>2557.16</v>
      </c>
      <c r="T21">
        <f>BASE!T21*LOW_ratio!T21</f>
        <v>2539.15</v>
      </c>
      <c r="U21">
        <f>BASE!U21*LOW_ratio!U21</f>
        <v>1209.6300000000001</v>
      </c>
      <c r="V21">
        <f>BASE!V21*LOW_ratio!V21</f>
        <v>536.08000000000004</v>
      </c>
      <c r="W21">
        <f>BASE!W21*LOW_ratio!W21</f>
        <v>411.29</v>
      </c>
      <c r="X21">
        <f>BASE!X21*LOW_ratio!X21</f>
        <v>47.34</v>
      </c>
      <c r="Y21">
        <f>BASE!Y21*LOW_ratio!Y21</f>
        <v>54.44</v>
      </c>
      <c r="Z21">
        <f>BASE!Z21*LOW_ratio!Z21</f>
        <v>22.93</v>
      </c>
      <c r="AA21">
        <f>BASE!AA21*LOW_ratio!AA21</f>
        <v>1187.54</v>
      </c>
      <c r="AB21">
        <f>BASE!AB21*LOW_ratio!AB21</f>
        <v>878.59</v>
      </c>
      <c r="AC21">
        <f>BASE!AC21*LOW_ratio!AC21</f>
        <v>137.71</v>
      </c>
      <c r="AD21">
        <f>BASE!AD21*LOW_ratio!AD21</f>
        <v>114.75</v>
      </c>
      <c r="AE21">
        <f>BASE!AE21*LOW_ratio!AE21</f>
        <v>56.48</v>
      </c>
      <c r="AF21">
        <f>BASE!AF21*LOW_ratio!AF21</f>
        <v>6364.67</v>
      </c>
      <c r="AG21">
        <f>BASE!AG21*LOW_ratio!AG21</f>
        <v>4629.74</v>
      </c>
      <c r="AH21">
        <f>BASE!AH21*LOW_ratio!AH21</f>
        <v>1079.54</v>
      </c>
      <c r="AI21">
        <f>BASE!AI21*LOW_ratio!AI21</f>
        <v>2340.52</v>
      </c>
      <c r="AJ21">
        <f>BASE!AJ21*LOW_ratio!AJ21</f>
        <v>860.72</v>
      </c>
      <c r="AK21">
        <f>BASE!AK21*LOW_ratio!AK21</f>
        <v>58.44</v>
      </c>
      <c r="AL21">
        <f>BASE!AL21*LOW_ratio!AL21</f>
        <v>10352.43</v>
      </c>
      <c r="AM21" t="e">
        <f>BASE!AM21*LOW_ratio!AM21</f>
        <v>#N/A</v>
      </c>
    </row>
    <row r="22" spans="1:39" x14ac:dyDescent="0.15">
      <c r="A22">
        <v>1995</v>
      </c>
      <c r="B22" t="e">
        <f>BASE!B22*LOW_ratio!B22</f>
        <v>#N/A</v>
      </c>
      <c r="C22">
        <f>BASE!C22*LOW_ratio!C22</f>
        <v>30938.84</v>
      </c>
      <c r="D22">
        <f>BASE!D22*LOW_ratio!D22</f>
        <v>2866.07</v>
      </c>
      <c r="E22">
        <f>BASE!E22*LOW_ratio!E22</f>
        <v>3403.41</v>
      </c>
      <c r="F22">
        <f>BASE!F22*LOW_ratio!F22</f>
        <v>1534.49</v>
      </c>
      <c r="G22">
        <f>BASE!G22*LOW_ratio!G22</f>
        <v>51684.95</v>
      </c>
      <c r="H22">
        <f>BASE!H22*LOW_ratio!H22</f>
        <v>40764.17</v>
      </c>
      <c r="I22">
        <f>BASE!I22*LOW_ratio!I22</f>
        <v>4415.2299999999996</v>
      </c>
      <c r="J22">
        <f>BASE!J22*LOW_ratio!J22</f>
        <v>4387.51</v>
      </c>
      <c r="K22">
        <f>BASE!K22*LOW_ratio!K22</f>
        <v>2118.0700000000002</v>
      </c>
      <c r="L22" t="e">
        <f>BASE!L22*LOW_ratio!L22</f>
        <v>#N/A</v>
      </c>
      <c r="M22">
        <f>BASE!M22*LOW_ratio!M22</f>
        <v>18475.330000000002</v>
      </c>
      <c r="N22">
        <f>BASE!N22*LOW_ratio!N22</f>
        <v>1711.49</v>
      </c>
      <c r="O22">
        <f>BASE!O22*LOW_ratio!O22</f>
        <v>2032.37</v>
      </c>
      <c r="P22">
        <f>BASE!P22*LOW_ratio!P22</f>
        <v>916.33</v>
      </c>
      <c r="Q22">
        <f>BASE!Q22*LOW_ratio!Q22</f>
        <v>30864</v>
      </c>
      <c r="R22">
        <f>BASE!R22*LOW_ratio!R22</f>
        <v>24342.59</v>
      </c>
      <c r="S22">
        <f>BASE!S22*LOW_ratio!S22</f>
        <v>2636.59</v>
      </c>
      <c r="T22">
        <f>BASE!T22*LOW_ratio!T22</f>
        <v>2620.0300000000002</v>
      </c>
      <c r="U22">
        <f>BASE!U22*LOW_ratio!U22</f>
        <v>1264.82</v>
      </c>
      <c r="V22">
        <f>BASE!V22*LOW_ratio!V22</f>
        <v>532.94000000000005</v>
      </c>
      <c r="W22">
        <f>BASE!W22*LOW_ratio!W22</f>
        <v>407.87</v>
      </c>
      <c r="X22">
        <f>BASE!X22*LOW_ratio!X22</f>
        <v>47.09</v>
      </c>
      <c r="Y22">
        <f>BASE!Y22*LOW_ratio!Y22</f>
        <v>54.18</v>
      </c>
      <c r="Z22">
        <f>BASE!Z22*LOW_ratio!Z22</f>
        <v>23.51</v>
      </c>
      <c r="AA22">
        <f>BASE!AA22*LOW_ratio!AA22</f>
        <v>1196.8499999999999</v>
      </c>
      <c r="AB22">
        <f>BASE!AB22*LOW_ratio!AB22</f>
        <v>881.4</v>
      </c>
      <c r="AC22">
        <f>BASE!AC22*LOW_ratio!AC22</f>
        <v>140.49</v>
      </c>
      <c r="AD22">
        <f>BASE!AD22*LOW_ratio!AD22</f>
        <v>117.9</v>
      </c>
      <c r="AE22">
        <f>BASE!AE22*LOW_ratio!AE22</f>
        <v>57.07</v>
      </c>
      <c r="AF22">
        <f>BASE!AF22*LOW_ratio!AF22</f>
        <v>6546.76</v>
      </c>
      <c r="AG22">
        <f>BASE!AG22*LOW_ratio!AG22</f>
        <v>4817.55</v>
      </c>
      <c r="AH22">
        <f>BASE!AH22*LOW_ratio!AH22</f>
        <v>1081.05</v>
      </c>
      <c r="AI22">
        <f>BASE!AI22*LOW_ratio!AI22</f>
        <v>2326.8000000000002</v>
      </c>
      <c r="AJ22">
        <f>BASE!AJ22*LOW_ratio!AJ22</f>
        <v>929.15</v>
      </c>
      <c r="AK22">
        <f>BASE!AK22*LOW_ratio!AK22</f>
        <v>59.72</v>
      </c>
      <c r="AL22">
        <f>BASE!AL22*LOW_ratio!AL22</f>
        <v>10630.32</v>
      </c>
      <c r="AM22">
        <f>BASE!AM22*LOW_ratio!AM22</f>
        <v>437130.55</v>
      </c>
    </row>
    <row r="23" spans="1:39" x14ac:dyDescent="0.15">
      <c r="A23">
        <v>1996</v>
      </c>
      <c r="B23" t="e">
        <f>BASE!B23*LOW_ratio!B23</f>
        <v>#N/A</v>
      </c>
      <c r="C23">
        <f>BASE!C23*LOW_ratio!C23</f>
        <v>30341.32</v>
      </c>
      <c r="D23">
        <f>BASE!D23*LOW_ratio!D23</f>
        <v>2889.46</v>
      </c>
      <c r="E23">
        <f>BASE!E23*LOW_ratio!E23</f>
        <v>3371.05</v>
      </c>
      <c r="F23">
        <f>BASE!F23*LOW_ratio!F23</f>
        <v>1493.13</v>
      </c>
      <c r="G23">
        <f>BASE!G23*LOW_ratio!G23</f>
        <v>50948.91</v>
      </c>
      <c r="H23">
        <f>BASE!H23*LOW_ratio!H23</f>
        <v>40043.879999999997</v>
      </c>
      <c r="I23">
        <f>BASE!I23*LOW_ratio!I23</f>
        <v>4450.83</v>
      </c>
      <c r="J23">
        <f>BASE!J23*LOW_ratio!J23</f>
        <v>4374.47</v>
      </c>
      <c r="K23">
        <f>BASE!K23*LOW_ratio!K23</f>
        <v>2079.7800000000002</v>
      </c>
      <c r="L23" t="e">
        <f>BASE!L23*LOW_ratio!L23</f>
        <v>#N/A</v>
      </c>
      <c r="M23">
        <f>BASE!M23*LOW_ratio!M23</f>
        <v>18398.669999999998</v>
      </c>
      <c r="N23">
        <f>BASE!N23*LOW_ratio!N23</f>
        <v>1752.14</v>
      </c>
      <c r="O23">
        <f>BASE!O23*LOW_ratio!O23</f>
        <v>2044.17</v>
      </c>
      <c r="P23">
        <f>BASE!P23*LOW_ratio!P23</f>
        <v>905.42</v>
      </c>
      <c r="Q23">
        <f>BASE!Q23*LOW_ratio!Q23</f>
        <v>30894.91</v>
      </c>
      <c r="R23">
        <f>BASE!R23*LOW_ratio!R23</f>
        <v>24282.2</v>
      </c>
      <c r="S23">
        <f>BASE!S23*LOW_ratio!S23</f>
        <v>2698.94</v>
      </c>
      <c r="T23">
        <f>BASE!T23*LOW_ratio!T23</f>
        <v>2652.64</v>
      </c>
      <c r="U23">
        <f>BASE!U23*LOW_ratio!U23</f>
        <v>1261.1600000000001</v>
      </c>
      <c r="V23">
        <f>BASE!V23*LOW_ratio!V23</f>
        <v>530.86</v>
      </c>
      <c r="W23">
        <f>BASE!W23*LOW_ratio!W23</f>
        <v>404.22</v>
      </c>
      <c r="X23">
        <f>BASE!X23*LOW_ratio!X23</f>
        <v>48.19</v>
      </c>
      <c r="Y23">
        <f>BASE!Y23*LOW_ratio!Y23</f>
        <v>54.38</v>
      </c>
      <c r="Z23">
        <f>BASE!Z23*LOW_ratio!Z23</f>
        <v>23.33</v>
      </c>
      <c r="AA23">
        <f>BASE!AA23*LOW_ratio!AA23</f>
        <v>1203.76</v>
      </c>
      <c r="AB23">
        <f>BASE!AB23*LOW_ratio!AB23</f>
        <v>883.44</v>
      </c>
      <c r="AC23">
        <f>BASE!AC23*LOW_ratio!AC23</f>
        <v>141.94</v>
      </c>
      <c r="AD23">
        <f>BASE!AD23*LOW_ratio!AD23</f>
        <v>120.69</v>
      </c>
      <c r="AE23">
        <f>BASE!AE23*LOW_ratio!AE23</f>
        <v>57.69</v>
      </c>
      <c r="AF23">
        <f>BASE!AF23*LOW_ratio!AF23</f>
        <v>6723.14</v>
      </c>
      <c r="AG23">
        <f>BASE!AG23*LOW_ratio!AG23</f>
        <v>4903.88</v>
      </c>
      <c r="AH23">
        <f>BASE!AH23*LOW_ratio!AH23</f>
        <v>1163.7</v>
      </c>
      <c r="AI23">
        <f>BASE!AI23*LOW_ratio!AI23</f>
        <v>2318.61</v>
      </c>
      <c r="AJ23">
        <f>BASE!AJ23*LOW_ratio!AJ23</f>
        <v>975.44</v>
      </c>
      <c r="AK23">
        <f>BASE!AK23*LOW_ratio!AK23</f>
        <v>60.64</v>
      </c>
      <c r="AL23">
        <f>BASE!AL23*LOW_ratio!AL23</f>
        <v>11031.35</v>
      </c>
      <c r="AM23">
        <f>BASE!AM23*LOW_ratio!AM23</f>
        <v>450842.55</v>
      </c>
    </row>
    <row r="24" spans="1:39" x14ac:dyDescent="0.15">
      <c r="A24">
        <v>1997</v>
      </c>
      <c r="B24" t="e">
        <f>BASE!B24*LOW_ratio!B24</f>
        <v>#N/A</v>
      </c>
      <c r="C24">
        <f>BASE!C24*LOW_ratio!C24</f>
        <v>30979.279999999999</v>
      </c>
      <c r="D24">
        <f>BASE!D24*LOW_ratio!D24</f>
        <v>2965.64</v>
      </c>
      <c r="E24">
        <f>BASE!E24*LOW_ratio!E24</f>
        <v>3439.86</v>
      </c>
      <c r="F24">
        <f>BASE!F24*LOW_ratio!F24</f>
        <v>1495.09</v>
      </c>
      <c r="G24">
        <f>BASE!G24*LOW_ratio!G24</f>
        <v>52251.58</v>
      </c>
      <c r="H24">
        <f>BASE!H24*LOW_ratio!H24</f>
        <v>41106.160000000003</v>
      </c>
      <c r="I24">
        <f>BASE!I24*LOW_ratio!I24</f>
        <v>4548.16</v>
      </c>
      <c r="J24">
        <f>BASE!J24*LOW_ratio!J24</f>
        <v>4494.51</v>
      </c>
      <c r="K24">
        <f>BASE!K24*LOW_ratio!K24</f>
        <v>2102.8200000000002</v>
      </c>
      <c r="L24" t="e">
        <f>BASE!L24*LOW_ratio!L24</f>
        <v>#N/A</v>
      </c>
      <c r="M24">
        <f>BASE!M24*LOW_ratio!M24</f>
        <v>18917.54</v>
      </c>
      <c r="N24">
        <f>BASE!N24*LOW_ratio!N24</f>
        <v>1810.97</v>
      </c>
      <c r="O24">
        <f>BASE!O24*LOW_ratio!O24</f>
        <v>2100.56</v>
      </c>
      <c r="P24">
        <f>BASE!P24*LOW_ratio!P24</f>
        <v>912.98</v>
      </c>
      <c r="Q24">
        <f>BASE!Q24*LOW_ratio!Q24</f>
        <v>31907.51</v>
      </c>
      <c r="R24">
        <f>BASE!R24*LOW_ratio!R24</f>
        <v>25101.54</v>
      </c>
      <c r="S24">
        <f>BASE!S24*LOW_ratio!S24</f>
        <v>2777.34</v>
      </c>
      <c r="T24">
        <f>BASE!T24*LOW_ratio!T24</f>
        <v>2744.58</v>
      </c>
      <c r="U24">
        <f>BASE!U24*LOW_ratio!U24</f>
        <v>1284.0899999999999</v>
      </c>
      <c r="V24">
        <f>BASE!V24*LOW_ratio!V24</f>
        <v>531.82000000000005</v>
      </c>
      <c r="W24">
        <f>BASE!W24*LOW_ratio!W24</f>
        <v>403.26</v>
      </c>
      <c r="X24">
        <f>BASE!X24*LOW_ratio!X24</f>
        <v>49.36</v>
      </c>
      <c r="Y24">
        <f>BASE!Y24*LOW_ratio!Y24</f>
        <v>55.34</v>
      </c>
      <c r="Z24">
        <f>BASE!Z24*LOW_ratio!Z24</f>
        <v>23.39</v>
      </c>
      <c r="AA24">
        <f>BASE!AA24*LOW_ratio!AA24</f>
        <v>1211.6400000000001</v>
      </c>
      <c r="AB24">
        <f>BASE!AB24*LOW_ratio!AB24</f>
        <v>886.71</v>
      </c>
      <c r="AC24">
        <f>BASE!AC24*LOW_ratio!AC24</f>
        <v>144.44999999999999</v>
      </c>
      <c r="AD24">
        <f>BASE!AD24*LOW_ratio!AD24</f>
        <v>122.77</v>
      </c>
      <c r="AE24">
        <f>BASE!AE24*LOW_ratio!AE24</f>
        <v>57.71</v>
      </c>
      <c r="AF24">
        <f>BASE!AF24*LOW_ratio!AF24</f>
        <v>6761.14</v>
      </c>
      <c r="AG24">
        <f>BASE!AG24*LOW_ratio!AG24</f>
        <v>4875.6099999999997</v>
      </c>
      <c r="AH24">
        <f>BASE!AH24*LOW_ratio!AH24</f>
        <v>1205.08</v>
      </c>
      <c r="AI24">
        <f>BASE!AI24*LOW_ratio!AI24</f>
        <v>2330.38</v>
      </c>
      <c r="AJ24">
        <f>BASE!AJ24*LOW_ratio!AJ24</f>
        <v>997.09</v>
      </c>
      <c r="AK24">
        <f>BASE!AK24*LOW_ratio!AK24</f>
        <v>61.07</v>
      </c>
      <c r="AL24">
        <f>BASE!AL24*LOW_ratio!AL24</f>
        <v>11521.94</v>
      </c>
      <c r="AM24">
        <f>BASE!AM24*LOW_ratio!AM24</f>
        <v>455749.23</v>
      </c>
    </row>
    <row r="25" spans="1:39" x14ac:dyDescent="0.15">
      <c r="A25">
        <v>1998</v>
      </c>
      <c r="B25" t="e">
        <f>BASE!B25*LOW_ratio!B25</f>
        <v>#N/A</v>
      </c>
      <c r="C25">
        <f>BASE!C25*LOW_ratio!C25</f>
        <v>31363.02</v>
      </c>
      <c r="D25">
        <f>BASE!D25*LOW_ratio!D25</f>
        <v>3118.16</v>
      </c>
      <c r="E25">
        <f>BASE!E25*LOW_ratio!E25</f>
        <v>3595.67</v>
      </c>
      <c r="F25">
        <f>BASE!F25*LOW_ratio!F25</f>
        <v>1523.46</v>
      </c>
      <c r="G25">
        <f>BASE!G25*LOW_ratio!G25</f>
        <v>53412.55</v>
      </c>
      <c r="H25">
        <f>BASE!H25*LOW_ratio!H25</f>
        <v>41725.300000000003</v>
      </c>
      <c r="I25">
        <f>BASE!I25*LOW_ratio!I25</f>
        <v>4817.8500000000004</v>
      </c>
      <c r="J25">
        <f>BASE!J25*LOW_ratio!J25</f>
        <v>4714.88</v>
      </c>
      <c r="K25">
        <f>BASE!K25*LOW_ratio!K25</f>
        <v>2154.59</v>
      </c>
      <c r="L25" t="e">
        <f>BASE!L25*LOW_ratio!L25</f>
        <v>#N/A</v>
      </c>
      <c r="M25">
        <f>BASE!M25*LOW_ratio!M25</f>
        <v>19101.759999999998</v>
      </c>
      <c r="N25">
        <f>BASE!N25*LOW_ratio!N25</f>
        <v>1899.13</v>
      </c>
      <c r="O25">
        <f>BASE!O25*LOW_ratio!O25</f>
        <v>2189.9499999999998</v>
      </c>
      <c r="P25">
        <f>BASE!P25*LOW_ratio!P25</f>
        <v>927.87</v>
      </c>
      <c r="Q25">
        <f>BASE!Q25*LOW_ratio!Q25</f>
        <v>32531.1</v>
      </c>
      <c r="R25">
        <f>BASE!R25*LOW_ratio!R25</f>
        <v>25412.94</v>
      </c>
      <c r="S25">
        <f>BASE!S25*LOW_ratio!S25</f>
        <v>2934.33</v>
      </c>
      <c r="T25">
        <f>BASE!T25*LOW_ratio!T25</f>
        <v>2871.61</v>
      </c>
      <c r="U25">
        <f>BASE!U25*LOW_ratio!U25</f>
        <v>1312.26</v>
      </c>
      <c r="V25">
        <f>BASE!V25*LOW_ratio!V25</f>
        <v>531.54</v>
      </c>
      <c r="W25">
        <f>BASE!W25*LOW_ratio!W25</f>
        <v>400.38</v>
      </c>
      <c r="X25">
        <f>BASE!X25*LOW_ratio!X25</f>
        <v>49.92</v>
      </c>
      <c r="Y25">
        <f>BASE!Y25*LOW_ratio!Y25</f>
        <v>56.75</v>
      </c>
      <c r="Z25">
        <f>BASE!Z25*LOW_ratio!Z25</f>
        <v>23.94</v>
      </c>
      <c r="AA25">
        <f>BASE!AA25*LOW_ratio!AA25</f>
        <v>1215.23</v>
      </c>
      <c r="AB25">
        <f>BASE!AB25*LOW_ratio!AB25</f>
        <v>886.91</v>
      </c>
      <c r="AC25">
        <f>BASE!AC25*LOW_ratio!AC25</f>
        <v>145.83000000000001</v>
      </c>
      <c r="AD25">
        <f>BASE!AD25*LOW_ratio!AD25</f>
        <v>124.65</v>
      </c>
      <c r="AE25">
        <f>BASE!AE25*LOW_ratio!AE25</f>
        <v>57.84</v>
      </c>
      <c r="AF25">
        <f>BASE!AF25*LOW_ratio!AF25</f>
        <v>6595.79</v>
      </c>
      <c r="AG25">
        <f>BASE!AG25*LOW_ratio!AG25</f>
        <v>4601.83</v>
      </c>
      <c r="AH25">
        <f>BASE!AH25*LOW_ratio!AH25</f>
        <v>1340.77</v>
      </c>
      <c r="AI25">
        <f>BASE!AI25*LOW_ratio!AI25</f>
        <v>2304.12</v>
      </c>
      <c r="AJ25">
        <f>BASE!AJ25*LOW_ratio!AJ25</f>
        <v>1078.4000000000001</v>
      </c>
      <c r="AK25">
        <f>BASE!AK25*LOW_ratio!AK25</f>
        <v>60.91</v>
      </c>
      <c r="AL25">
        <f>BASE!AL25*LOW_ratio!AL25</f>
        <v>12038.28</v>
      </c>
      <c r="AM25">
        <f>BASE!AM25*LOW_ratio!AM25</f>
        <v>450369.9</v>
      </c>
    </row>
    <row r="26" spans="1:39" x14ac:dyDescent="0.15">
      <c r="A26">
        <v>1999</v>
      </c>
      <c r="B26">
        <f>BASE!B26*LOW_ratio!B26</f>
        <v>40754.32</v>
      </c>
      <c r="C26">
        <f>BASE!C26*LOW_ratio!C26</f>
        <v>31985.919999999998</v>
      </c>
      <c r="D26">
        <f>BASE!D26*LOW_ratio!D26</f>
        <v>3303.07</v>
      </c>
      <c r="E26">
        <f>BASE!E26*LOW_ratio!E26</f>
        <v>3882.64</v>
      </c>
      <c r="F26">
        <f>BASE!F26*LOW_ratio!F26</f>
        <v>1584.53</v>
      </c>
      <c r="G26">
        <f>BASE!G26*LOW_ratio!G26</f>
        <v>54703.79</v>
      </c>
      <c r="H26">
        <f>BASE!H26*LOW_ratio!H26</f>
        <v>42442.67</v>
      </c>
      <c r="I26">
        <f>BASE!I26*LOW_ratio!I26</f>
        <v>5007.78</v>
      </c>
      <c r="J26">
        <f>BASE!J26*LOW_ratio!J26</f>
        <v>5031.07</v>
      </c>
      <c r="K26">
        <f>BASE!K26*LOW_ratio!K26</f>
        <v>2222.3200000000002</v>
      </c>
      <c r="L26">
        <f>BASE!L26*LOW_ratio!L26</f>
        <v>25074.84</v>
      </c>
      <c r="M26">
        <f>BASE!M26*LOW_ratio!M26</f>
        <v>19679.919999999998</v>
      </c>
      <c r="N26">
        <f>BASE!N26*LOW_ratio!N26</f>
        <v>2032.28</v>
      </c>
      <c r="O26">
        <f>BASE!O26*LOW_ratio!O26</f>
        <v>2388.86</v>
      </c>
      <c r="P26">
        <f>BASE!P26*LOW_ratio!P26</f>
        <v>974.91</v>
      </c>
      <c r="Q26">
        <f>BASE!Q26*LOW_ratio!Q26</f>
        <v>33657.5</v>
      </c>
      <c r="R26">
        <f>BASE!R26*LOW_ratio!R26</f>
        <v>26113.63</v>
      </c>
      <c r="S26">
        <f>BASE!S26*LOW_ratio!S26</f>
        <v>3081.13</v>
      </c>
      <c r="T26">
        <f>BASE!T26*LOW_ratio!T26</f>
        <v>3095.46</v>
      </c>
      <c r="U26">
        <f>BASE!U26*LOW_ratio!U26</f>
        <v>1367.32</v>
      </c>
      <c r="V26">
        <f>BASE!V26*LOW_ratio!V26</f>
        <v>535.44000000000005</v>
      </c>
      <c r="W26">
        <f>BASE!W26*LOW_ratio!W26</f>
        <v>400.58</v>
      </c>
      <c r="X26">
        <f>BASE!X26*LOW_ratio!X26</f>
        <v>50.93</v>
      </c>
      <c r="Y26">
        <f>BASE!Y26*LOW_ratio!Y26</f>
        <v>58.39</v>
      </c>
      <c r="Z26">
        <f>BASE!Z26*LOW_ratio!Z26</f>
        <v>24.61</v>
      </c>
      <c r="AA26">
        <f>BASE!AA26*LOW_ratio!AA26</f>
        <v>1210.3</v>
      </c>
      <c r="AB26">
        <f>BASE!AB26*LOW_ratio!AB26</f>
        <v>878.91</v>
      </c>
      <c r="AC26">
        <f>BASE!AC26*LOW_ratio!AC26</f>
        <v>146.97</v>
      </c>
      <c r="AD26">
        <f>BASE!AD26*LOW_ratio!AD26</f>
        <v>126.16</v>
      </c>
      <c r="AE26">
        <f>BASE!AE26*LOW_ratio!AE26</f>
        <v>58.26</v>
      </c>
      <c r="AF26">
        <f>BASE!AF26*LOW_ratio!AF26</f>
        <v>6741.04</v>
      </c>
      <c r="AG26">
        <f>BASE!AG26*LOW_ratio!AG26</f>
        <v>4560.1400000000003</v>
      </c>
      <c r="AH26">
        <f>BASE!AH26*LOW_ratio!AH26</f>
        <v>1307.72</v>
      </c>
      <c r="AI26">
        <f>BASE!AI26*LOW_ratio!AI26</f>
        <v>2347</v>
      </c>
      <c r="AJ26">
        <f>BASE!AJ26*LOW_ratio!AJ26</f>
        <v>1089.29</v>
      </c>
      <c r="AK26">
        <f>BASE!AK26*LOW_ratio!AK26</f>
        <v>61.53</v>
      </c>
      <c r="AL26">
        <f>BASE!AL26*LOW_ratio!AL26</f>
        <v>12610.49</v>
      </c>
      <c r="AM26">
        <f>BASE!AM26*LOW_ratio!AM26</f>
        <v>449657.7</v>
      </c>
    </row>
    <row r="27" spans="1:39" x14ac:dyDescent="0.15">
      <c r="A27">
        <v>2000</v>
      </c>
      <c r="B27">
        <f>BASE!B27*LOW_ratio!B27</f>
        <v>42471.82</v>
      </c>
      <c r="C27">
        <f>BASE!C27*LOW_ratio!C27</f>
        <v>33174.879999999997</v>
      </c>
      <c r="D27">
        <f>BASE!D27*LOW_ratio!D27</f>
        <v>3560</v>
      </c>
      <c r="E27">
        <f>BASE!E27*LOW_ratio!E27</f>
        <v>4062.5</v>
      </c>
      <c r="F27">
        <f>BASE!F27*LOW_ratio!F27</f>
        <v>1676.13</v>
      </c>
      <c r="G27">
        <f>BASE!G27*LOW_ratio!G27</f>
        <v>56990.9</v>
      </c>
      <c r="H27">
        <f>BASE!H27*LOW_ratio!H27</f>
        <v>44036.58</v>
      </c>
      <c r="I27">
        <f>BASE!I27*LOW_ratio!I27</f>
        <v>5313.8</v>
      </c>
      <c r="J27">
        <f>BASE!J27*LOW_ratio!J27</f>
        <v>5293.74</v>
      </c>
      <c r="K27">
        <f>BASE!K27*LOW_ratio!K27</f>
        <v>2346.85</v>
      </c>
      <c r="L27">
        <f>BASE!L27*LOW_ratio!L27</f>
        <v>26591.599999999999</v>
      </c>
      <c r="M27">
        <f>BASE!M27*LOW_ratio!M27</f>
        <v>20770.78</v>
      </c>
      <c r="N27">
        <f>BASE!N27*LOW_ratio!N27</f>
        <v>2228.92</v>
      </c>
      <c r="O27">
        <f>BASE!O27*LOW_ratio!O27</f>
        <v>2543.5300000000002</v>
      </c>
      <c r="P27">
        <f>BASE!P27*LOW_ratio!P27</f>
        <v>1049.42</v>
      </c>
      <c r="Q27">
        <f>BASE!Q27*LOW_ratio!Q27</f>
        <v>35681.99</v>
      </c>
      <c r="R27">
        <f>BASE!R27*LOW_ratio!R27</f>
        <v>27571.29</v>
      </c>
      <c r="S27">
        <f>BASE!S27*LOW_ratio!S27</f>
        <v>3326.97</v>
      </c>
      <c r="T27">
        <f>BASE!T27*LOW_ratio!T27</f>
        <v>3314.41</v>
      </c>
      <c r="U27">
        <f>BASE!U27*LOW_ratio!U27</f>
        <v>1469.36</v>
      </c>
      <c r="V27">
        <f>BASE!V27*LOW_ratio!V27</f>
        <v>551.94000000000005</v>
      </c>
      <c r="W27">
        <f>BASE!W27*LOW_ratio!W27</f>
        <v>410.89</v>
      </c>
      <c r="X27">
        <f>BASE!X27*LOW_ratio!X27</f>
        <v>53.29</v>
      </c>
      <c r="Y27">
        <f>BASE!Y27*LOW_ratio!Y27</f>
        <v>60.82</v>
      </c>
      <c r="Z27">
        <f>BASE!Z27*LOW_ratio!Z27</f>
        <v>25.57</v>
      </c>
      <c r="AA27">
        <f>BASE!AA27*LOW_ratio!AA27</f>
        <v>1213.52</v>
      </c>
      <c r="AB27">
        <f>BASE!AB27*LOW_ratio!AB27</f>
        <v>876.63</v>
      </c>
      <c r="AC27">
        <f>BASE!AC27*LOW_ratio!AC27</f>
        <v>149.24</v>
      </c>
      <c r="AD27">
        <f>BASE!AD27*LOW_ratio!AD27</f>
        <v>129.08000000000001</v>
      </c>
      <c r="AE27">
        <f>BASE!AE27*LOW_ratio!AE27</f>
        <v>58.57</v>
      </c>
      <c r="AF27">
        <f>BASE!AF27*LOW_ratio!AF27</f>
        <v>6948.59</v>
      </c>
      <c r="AG27">
        <f>BASE!AG27*LOW_ratio!AG27</f>
        <v>4719.24</v>
      </c>
      <c r="AH27">
        <f>BASE!AH27*LOW_ratio!AH27</f>
        <v>1267.97</v>
      </c>
      <c r="AI27">
        <f>BASE!AI27*LOW_ratio!AI27</f>
        <v>2304.67</v>
      </c>
      <c r="AJ27">
        <f>BASE!AJ27*LOW_ratio!AJ27</f>
        <v>1074.82</v>
      </c>
      <c r="AK27">
        <f>BASE!AK27*LOW_ratio!AK27</f>
        <v>62.61</v>
      </c>
      <c r="AL27">
        <f>BASE!AL27*LOW_ratio!AL27</f>
        <v>13130.99</v>
      </c>
      <c r="AM27">
        <f>BASE!AM27*LOW_ratio!AM27</f>
        <v>462028.73</v>
      </c>
    </row>
    <row r="28" spans="1:39" x14ac:dyDescent="0.15">
      <c r="A28">
        <v>2001</v>
      </c>
      <c r="B28">
        <f>BASE!B28*LOW_ratio!B28</f>
        <v>44294.11</v>
      </c>
      <c r="C28">
        <f>BASE!C28*LOW_ratio!C28</f>
        <v>34498.07</v>
      </c>
      <c r="D28">
        <f>BASE!D28*LOW_ratio!D28</f>
        <v>3716.33</v>
      </c>
      <c r="E28">
        <f>BASE!E28*LOW_ratio!E28</f>
        <v>4328.07</v>
      </c>
      <c r="F28">
        <f>BASE!F28*LOW_ratio!F28</f>
        <v>1752</v>
      </c>
      <c r="G28">
        <f>BASE!G28*LOW_ratio!G28</f>
        <v>58722.36</v>
      </c>
      <c r="H28">
        <f>BASE!H28*LOW_ratio!H28</f>
        <v>45183.08</v>
      </c>
      <c r="I28">
        <f>BASE!I28*LOW_ratio!I28</f>
        <v>5541.57</v>
      </c>
      <c r="J28">
        <f>BASE!J28*LOW_ratio!J28</f>
        <v>5573.71</v>
      </c>
      <c r="K28">
        <f>BASE!K28*LOW_ratio!K28</f>
        <v>2424.06</v>
      </c>
      <c r="L28">
        <f>BASE!L28*LOW_ratio!L28</f>
        <v>28062.87</v>
      </c>
      <c r="M28">
        <f>BASE!M28*LOW_ratio!M28</f>
        <v>21856.52</v>
      </c>
      <c r="N28">
        <f>BASE!N28*LOW_ratio!N28</f>
        <v>2354.5100000000002</v>
      </c>
      <c r="O28">
        <f>BASE!O28*LOW_ratio!O28</f>
        <v>2742.08</v>
      </c>
      <c r="P28">
        <f>BASE!P28*LOW_ratio!P28</f>
        <v>1110</v>
      </c>
      <c r="Q28">
        <f>BASE!Q28*LOW_ratio!Q28</f>
        <v>37204</v>
      </c>
      <c r="R28">
        <f>BASE!R28*LOW_ratio!R28</f>
        <v>28626.080000000002</v>
      </c>
      <c r="S28">
        <f>BASE!S28*LOW_ratio!S28</f>
        <v>3510.9</v>
      </c>
      <c r="T28">
        <f>BASE!T28*LOW_ratio!T28</f>
        <v>3531.26</v>
      </c>
      <c r="U28">
        <f>BASE!U28*LOW_ratio!U28</f>
        <v>1535.78</v>
      </c>
      <c r="V28">
        <f>BASE!V28*LOW_ratio!V28</f>
        <v>555.55999999999995</v>
      </c>
      <c r="W28">
        <f>BASE!W28*LOW_ratio!W28</f>
        <v>411.63</v>
      </c>
      <c r="X28">
        <f>BASE!X28*LOW_ratio!X28</f>
        <v>54.7</v>
      </c>
      <c r="Y28">
        <f>BASE!Y28*LOW_ratio!Y28</f>
        <v>62.47</v>
      </c>
      <c r="Z28">
        <f>BASE!Z28*LOW_ratio!Z28</f>
        <v>25.65</v>
      </c>
      <c r="AA28">
        <f>BASE!AA28*LOW_ratio!AA28</f>
        <v>1225.95</v>
      </c>
      <c r="AB28">
        <f>BASE!AB28*LOW_ratio!AB28</f>
        <v>882.76</v>
      </c>
      <c r="AC28">
        <f>BASE!AC28*LOW_ratio!AC28</f>
        <v>151.69</v>
      </c>
      <c r="AD28">
        <f>BASE!AD28*LOW_ratio!AD28</f>
        <v>132.43</v>
      </c>
      <c r="AE28">
        <f>BASE!AE28*LOW_ratio!AE28</f>
        <v>59.08</v>
      </c>
      <c r="AF28">
        <f>BASE!AF28*LOW_ratio!AF28</f>
        <v>6303.79</v>
      </c>
      <c r="AG28">
        <f>BASE!AG28*LOW_ratio!AG28</f>
        <v>4257.54</v>
      </c>
      <c r="AH28">
        <f>BASE!AH28*LOW_ratio!AH28</f>
        <v>1181.55</v>
      </c>
      <c r="AI28">
        <f>BASE!AI28*LOW_ratio!AI28</f>
        <v>2104.48</v>
      </c>
      <c r="AJ28">
        <f>BASE!AJ28*LOW_ratio!AJ28</f>
        <v>1008.7</v>
      </c>
      <c r="AK28">
        <f>BASE!AK28*LOW_ratio!AK28</f>
        <v>63.36</v>
      </c>
      <c r="AL28">
        <f>BASE!AL28*LOW_ratio!AL28</f>
        <v>13262.08</v>
      </c>
      <c r="AM28">
        <f>BASE!AM28*LOW_ratio!AM28</f>
        <v>463872.2</v>
      </c>
    </row>
    <row r="29" spans="1:39" x14ac:dyDescent="0.15">
      <c r="A29">
        <v>2002</v>
      </c>
      <c r="B29">
        <f>BASE!B29*LOW_ratio!B29</f>
        <v>46610.01</v>
      </c>
      <c r="C29">
        <f>BASE!C29*LOW_ratio!C29</f>
        <v>36197.29</v>
      </c>
      <c r="D29">
        <f>BASE!D29*LOW_ratio!D29</f>
        <v>3996.66</v>
      </c>
      <c r="E29">
        <f>BASE!E29*LOW_ratio!E29</f>
        <v>4565.13</v>
      </c>
      <c r="F29">
        <f>BASE!F29*LOW_ratio!F29</f>
        <v>1852.12</v>
      </c>
      <c r="G29">
        <f>BASE!G29*LOW_ratio!G29</f>
        <v>60854.75</v>
      </c>
      <c r="H29">
        <f>BASE!H29*LOW_ratio!H29</f>
        <v>46700.99</v>
      </c>
      <c r="I29">
        <f>BASE!I29*LOW_ratio!I29</f>
        <v>5820.55</v>
      </c>
      <c r="J29">
        <f>BASE!J29*LOW_ratio!J29</f>
        <v>5837.77</v>
      </c>
      <c r="K29">
        <f>BASE!K29*LOW_ratio!K29</f>
        <v>2495.37</v>
      </c>
      <c r="L29">
        <f>BASE!L29*LOW_ratio!L29</f>
        <v>29836.35</v>
      </c>
      <c r="M29">
        <f>BASE!M29*LOW_ratio!M29</f>
        <v>23170.89</v>
      </c>
      <c r="N29">
        <f>BASE!N29*LOW_ratio!N29</f>
        <v>2558.37</v>
      </c>
      <c r="O29">
        <f>BASE!O29*LOW_ratio!O29</f>
        <v>2922.26</v>
      </c>
      <c r="P29">
        <f>BASE!P29*LOW_ratio!P29</f>
        <v>1185.5899999999999</v>
      </c>
      <c r="Q29">
        <f>BASE!Q29*LOW_ratio!Q29</f>
        <v>38954.800000000003</v>
      </c>
      <c r="R29">
        <f>BASE!R29*LOW_ratio!R29</f>
        <v>29894.59</v>
      </c>
      <c r="S29">
        <f>BASE!S29*LOW_ratio!S29</f>
        <v>3725.9</v>
      </c>
      <c r="T29">
        <f>BASE!T29*LOW_ratio!T29</f>
        <v>3736.92</v>
      </c>
      <c r="U29">
        <f>BASE!U29*LOW_ratio!U29</f>
        <v>1597.36</v>
      </c>
      <c r="V29">
        <f>BASE!V29*LOW_ratio!V29</f>
        <v>557.37</v>
      </c>
      <c r="W29">
        <f>BASE!W29*LOW_ratio!W29</f>
        <v>411.83</v>
      </c>
      <c r="X29">
        <f>BASE!X29*LOW_ratio!X29</f>
        <v>55.95</v>
      </c>
      <c r="Y29">
        <f>BASE!Y29*LOW_ratio!Y29</f>
        <v>62.37</v>
      </c>
      <c r="Z29">
        <f>BASE!Z29*LOW_ratio!Z29</f>
        <v>26.02</v>
      </c>
      <c r="AA29">
        <f>BASE!AA29*LOW_ratio!AA29</f>
        <v>1239.6099999999999</v>
      </c>
      <c r="AB29">
        <f>BASE!AB29*LOW_ratio!AB29</f>
        <v>890.47</v>
      </c>
      <c r="AC29">
        <f>BASE!AC29*LOW_ratio!AC29</f>
        <v>154.58000000000001</v>
      </c>
      <c r="AD29">
        <f>BASE!AD29*LOW_ratio!AD29</f>
        <v>134.58000000000001</v>
      </c>
      <c r="AE29">
        <f>BASE!AE29*LOW_ratio!AE29</f>
        <v>59.98</v>
      </c>
      <c r="AF29">
        <f>BASE!AF29*LOW_ratio!AF29</f>
        <v>6389.06</v>
      </c>
      <c r="AG29">
        <f>BASE!AG29*LOW_ratio!AG29</f>
        <v>4276.08</v>
      </c>
      <c r="AH29">
        <f>BASE!AH29*LOW_ratio!AH29</f>
        <v>1243.31</v>
      </c>
      <c r="AI29">
        <f>BASE!AI29*LOW_ratio!AI29</f>
        <v>2139.4299999999998</v>
      </c>
      <c r="AJ29">
        <f>BASE!AJ29*LOW_ratio!AJ29</f>
        <v>1005.9</v>
      </c>
      <c r="AK29">
        <f>BASE!AK29*LOW_ratio!AK29</f>
        <v>64.010000000000005</v>
      </c>
      <c r="AL29">
        <f>BASE!AL29*LOW_ratio!AL29</f>
        <v>13493.06</v>
      </c>
      <c r="AM29">
        <f>BASE!AM29*LOW_ratio!AM29</f>
        <v>464261.2</v>
      </c>
    </row>
    <row r="30" spans="1:39" x14ac:dyDescent="0.15">
      <c r="A30">
        <v>2003</v>
      </c>
      <c r="B30">
        <f>BASE!B30*LOW_ratio!B30</f>
        <v>48482.75</v>
      </c>
      <c r="C30">
        <f>BASE!C30*LOW_ratio!C30</f>
        <v>37454.68</v>
      </c>
      <c r="D30">
        <f>BASE!D30*LOW_ratio!D30</f>
        <v>4227.8100000000004</v>
      </c>
      <c r="E30">
        <f>BASE!E30*LOW_ratio!E30</f>
        <v>4833.88</v>
      </c>
      <c r="F30">
        <f>BASE!F30*LOW_ratio!F30</f>
        <v>1970.14</v>
      </c>
      <c r="G30">
        <f>BASE!G30*LOW_ratio!G30</f>
        <v>62272.24</v>
      </c>
      <c r="H30">
        <f>BASE!H30*LOW_ratio!H30</f>
        <v>47584.94</v>
      </c>
      <c r="I30">
        <f>BASE!I30*LOW_ratio!I30</f>
        <v>6018.77</v>
      </c>
      <c r="J30">
        <f>BASE!J30*LOW_ratio!J30</f>
        <v>6069.24</v>
      </c>
      <c r="K30">
        <f>BASE!K30*LOW_ratio!K30</f>
        <v>2599.33</v>
      </c>
      <c r="L30">
        <f>BASE!L30*LOW_ratio!L30</f>
        <v>31758.29</v>
      </c>
      <c r="M30">
        <f>BASE!M30*LOW_ratio!M30</f>
        <v>24534.43</v>
      </c>
      <c r="N30">
        <f>BASE!N30*LOW_ratio!N30</f>
        <v>2769.4</v>
      </c>
      <c r="O30">
        <f>BASE!O30*LOW_ratio!O30</f>
        <v>3166.4</v>
      </c>
      <c r="P30">
        <f>BASE!P30*LOW_ratio!P30</f>
        <v>1290.53</v>
      </c>
      <c r="Q30">
        <f>BASE!Q30*LOW_ratio!Q30</f>
        <v>40791.01</v>
      </c>
      <c r="R30">
        <f>BASE!R30*LOW_ratio!R30</f>
        <v>31170.19</v>
      </c>
      <c r="S30">
        <f>BASE!S30*LOW_ratio!S30</f>
        <v>3942.55</v>
      </c>
      <c r="T30">
        <f>BASE!T30*LOW_ratio!T30</f>
        <v>3975.61</v>
      </c>
      <c r="U30">
        <f>BASE!U30*LOW_ratio!U30</f>
        <v>1702.67</v>
      </c>
      <c r="V30">
        <f>BASE!V30*LOW_ratio!V30</f>
        <v>568.39</v>
      </c>
      <c r="W30">
        <f>BASE!W30*LOW_ratio!W30</f>
        <v>418.46</v>
      </c>
      <c r="X30">
        <f>BASE!X30*LOW_ratio!X30</f>
        <v>57.36</v>
      </c>
      <c r="Y30">
        <f>BASE!Y30*LOW_ratio!Y30</f>
        <v>63.81</v>
      </c>
      <c r="Z30">
        <f>BASE!Z30*LOW_ratio!Z30</f>
        <v>27.03</v>
      </c>
      <c r="AA30">
        <f>BASE!AA30*LOW_ratio!AA30</f>
        <v>1251.1500000000001</v>
      </c>
      <c r="AB30">
        <f>BASE!AB30*LOW_ratio!AB30</f>
        <v>894.31</v>
      </c>
      <c r="AC30">
        <f>BASE!AC30*LOW_ratio!AC30</f>
        <v>158.44</v>
      </c>
      <c r="AD30">
        <f>BASE!AD30*LOW_ratio!AD30</f>
        <v>137.6</v>
      </c>
      <c r="AE30">
        <f>BASE!AE30*LOW_ratio!AE30</f>
        <v>60.81</v>
      </c>
      <c r="AF30">
        <f>BASE!AF30*LOW_ratio!AF30</f>
        <v>6380.44</v>
      </c>
      <c r="AG30">
        <f>BASE!AG30*LOW_ratio!AG30</f>
        <v>4090.48</v>
      </c>
      <c r="AH30">
        <f>BASE!AH30*LOW_ratio!AH30</f>
        <v>1207.1600000000001</v>
      </c>
      <c r="AI30">
        <f>BASE!AI30*LOW_ratio!AI30</f>
        <v>2196.4499999999998</v>
      </c>
      <c r="AJ30">
        <f>BASE!AJ30*LOW_ratio!AJ30</f>
        <v>975.87</v>
      </c>
      <c r="AK30">
        <f>BASE!AK30*LOW_ratio!AK30</f>
        <v>65.5</v>
      </c>
      <c r="AL30">
        <f>BASE!AL30*LOW_ratio!AL30</f>
        <v>13879.13</v>
      </c>
      <c r="AM30">
        <f>BASE!AM30*LOW_ratio!AM30</f>
        <v>471549.25</v>
      </c>
    </row>
    <row r="31" spans="1:39" x14ac:dyDescent="0.15">
      <c r="A31">
        <v>2004</v>
      </c>
      <c r="B31">
        <f>BASE!B31*LOW_ratio!B31</f>
        <v>50308.74</v>
      </c>
      <c r="C31">
        <f>BASE!C31*LOW_ratio!C31</f>
        <v>38665.660000000003</v>
      </c>
      <c r="D31">
        <f>BASE!D31*LOW_ratio!D31</f>
        <v>4531.6499999999996</v>
      </c>
      <c r="E31">
        <f>BASE!E31*LOW_ratio!E31</f>
        <v>5040.58</v>
      </c>
      <c r="F31">
        <f>BASE!F31*LOW_ratio!F31</f>
        <v>2077.3200000000002</v>
      </c>
      <c r="G31">
        <f>BASE!G31*LOW_ratio!G31</f>
        <v>64987.42</v>
      </c>
      <c r="H31">
        <f>BASE!H31*LOW_ratio!H31</f>
        <v>49310.04</v>
      </c>
      <c r="I31">
        <f>BASE!I31*LOW_ratio!I31</f>
        <v>6471.35</v>
      </c>
      <c r="J31">
        <f>BASE!J31*LOW_ratio!J31</f>
        <v>6415.86</v>
      </c>
      <c r="K31">
        <f>BASE!K31*LOW_ratio!K31</f>
        <v>2790.14</v>
      </c>
      <c r="L31">
        <f>BASE!L31*LOW_ratio!L31</f>
        <v>34044.239999999998</v>
      </c>
      <c r="M31">
        <f>BASE!M31*LOW_ratio!M31</f>
        <v>26165.3</v>
      </c>
      <c r="N31">
        <f>BASE!N31*LOW_ratio!N31</f>
        <v>3066.59</v>
      </c>
      <c r="O31">
        <f>BASE!O31*LOW_ratio!O31</f>
        <v>3410.99</v>
      </c>
      <c r="P31">
        <f>BASE!P31*LOW_ratio!P31</f>
        <v>1405.74</v>
      </c>
      <c r="Q31">
        <f>BASE!Q31*LOW_ratio!Q31</f>
        <v>43977.4</v>
      </c>
      <c r="R31">
        <f>BASE!R31*LOW_ratio!R31</f>
        <v>33368.410000000003</v>
      </c>
      <c r="S31">
        <f>BASE!S31*LOW_ratio!S31</f>
        <v>4379.2</v>
      </c>
      <c r="T31">
        <f>BASE!T31*LOW_ratio!T31</f>
        <v>4341.66</v>
      </c>
      <c r="U31">
        <f>BASE!U31*LOW_ratio!U31</f>
        <v>1888.1</v>
      </c>
      <c r="V31">
        <f>BASE!V31*LOW_ratio!V31</f>
        <v>584.21</v>
      </c>
      <c r="W31">
        <f>BASE!W31*LOW_ratio!W31</f>
        <v>428.63</v>
      </c>
      <c r="X31">
        <f>BASE!X31*LOW_ratio!X31</f>
        <v>59.69</v>
      </c>
      <c r="Y31">
        <f>BASE!Y31*LOW_ratio!Y31</f>
        <v>66.45</v>
      </c>
      <c r="Z31">
        <f>BASE!Z31*LOW_ratio!Z31</f>
        <v>28.06</v>
      </c>
      <c r="AA31">
        <f>BASE!AA31*LOW_ratio!AA31</f>
        <v>1273.57</v>
      </c>
      <c r="AB31">
        <f>BASE!AB31*LOW_ratio!AB31</f>
        <v>908</v>
      </c>
      <c r="AC31">
        <f>BASE!AC31*LOW_ratio!AC31</f>
        <v>162.85</v>
      </c>
      <c r="AD31">
        <f>BASE!AD31*LOW_ratio!AD31</f>
        <v>140.63</v>
      </c>
      <c r="AE31">
        <f>BASE!AE31*LOW_ratio!AE31</f>
        <v>62.1</v>
      </c>
      <c r="AF31">
        <f>BASE!AF31*LOW_ratio!AF31</f>
        <v>6912.09</v>
      </c>
      <c r="AG31">
        <f>BASE!AG31*LOW_ratio!AG31</f>
        <v>4464.55</v>
      </c>
      <c r="AH31">
        <f>BASE!AH31*LOW_ratio!AH31</f>
        <v>1281.1600000000001</v>
      </c>
      <c r="AI31">
        <f>BASE!AI31*LOW_ratio!AI31</f>
        <v>2207.83</v>
      </c>
      <c r="AJ31">
        <f>BASE!AJ31*LOW_ratio!AJ31</f>
        <v>1020.92</v>
      </c>
      <c r="AK31">
        <f>BASE!AK31*LOW_ratio!AK31</f>
        <v>67.67</v>
      </c>
      <c r="AL31">
        <f>BASE!AL31*LOW_ratio!AL31</f>
        <v>14406.38</v>
      </c>
      <c r="AM31">
        <f>BASE!AM31*LOW_ratio!AM31</f>
        <v>481882.4</v>
      </c>
    </row>
    <row r="32" spans="1:39" x14ac:dyDescent="0.15">
      <c r="A32">
        <v>2005</v>
      </c>
      <c r="B32">
        <f>BASE!B32*LOW_ratio!B32</f>
        <v>51990.53</v>
      </c>
      <c r="C32">
        <f>BASE!C32*LOW_ratio!C32</f>
        <v>39699.64</v>
      </c>
      <c r="D32">
        <f>BASE!D32*LOW_ratio!D32</f>
        <v>4878.3100000000004</v>
      </c>
      <c r="E32">
        <f>BASE!E32*LOW_ratio!E32</f>
        <v>5271.18</v>
      </c>
      <c r="F32">
        <f>BASE!F32*LOW_ratio!F32</f>
        <v>2143.88</v>
      </c>
      <c r="G32">
        <f>BASE!G32*LOW_ratio!G32</f>
        <v>67344.399999999994</v>
      </c>
      <c r="H32">
        <f>BASE!H32*LOW_ratio!H32</f>
        <v>50862.75</v>
      </c>
      <c r="I32">
        <f>BASE!I32*LOW_ratio!I32</f>
        <v>6902.72</v>
      </c>
      <c r="J32">
        <f>BASE!J32*LOW_ratio!J32</f>
        <v>6696.9</v>
      </c>
      <c r="K32">
        <f>BASE!K32*LOW_ratio!K32</f>
        <v>2882.05</v>
      </c>
      <c r="L32">
        <f>BASE!L32*LOW_ratio!L32</f>
        <v>36520.92</v>
      </c>
      <c r="M32">
        <f>BASE!M32*LOW_ratio!M32</f>
        <v>27887.15</v>
      </c>
      <c r="N32">
        <f>BASE!N32*LOW_ratio!N32</f>
        <v>3426.78</v>
      </c>
      <c r="O32">
        <f>BASE!O32*LOW_ratio!O32</f>
        <v>3702.76</v>
      </c>
      <c r="P32">
        <f>BASE!P32*LOW_ratio!P32</f>
        <v>1505.98</v>
      </c>
      <c r="Q32">
        <f>BASE!Q32*LOW_ratio!Q32</f>
        <v>47306.3</v>
      </c>
      <c r="R32">
        <f>BASE!R32*LOW_ratio!R32</f>
        <v>35728.71</v>
      </c>
      <c r="S32">
        <f>BASE!S32*LOW_ratio!S32</f>
        <v>4848.84</v>
      </c>
      <c r="T32">
        <f>BASE!T32*LOW_ratio!T32</f>
        <v>4704.26</v>
      </c>
      <c r="U32">
        <f>BASE!U32*LOW_ratio!U32</f>
        <v>2024.51</v>
      </c>
      <c r="V32">
        <f>BASE!V32*LOW_ratio!V32</f>
        <v>602.42999999999995</v>
      </c>
      <c r="W32">
        <f>BASE!W32*LOW_ratio!W32</f>
        <v>441.44</v>
      </c>
      <c r="X32">
        <f>BASE!X32*LOW_ratio!X32</f>
        <v>62.18</v>
      </c>
      <c r="Y32">
        <f>BASE!Y32*LOW_ratio!Y32</f>
        <v>68.77</v>
      </c>
      <c r="Z32">
        <f>BASE!Z32*LOW_ratio!Z32</f>
        <v>28.81</v>
      </c>
      <c r="AA32">
        <f>BASE!AA32*LOW_ratio!AA32</f>
        <v>1292.73</v>
      </c>
      <c r="AB32">
        <f>BASE!AB32*LOW_ratio!AB32</f>
        <v>918.18</v>
      </c>
      <c r="AC32">
        <f>BASE!AC32*LOW_ratio!AC32</f>
        <v>168.24</v>
      </c>
      <c r="AD32">
        <f>BASE!AD32*LOW_ratio!AD32</f>
        <v>143.44999999999999</v>
      </c>
      <c r="AE32">
        <f>BASE!AE32*LOW_ratio!AE32</f>
        <v>62.86</v>
      </c>
      <c r="AF32">
        <f>BASE!AF32*LOW_ratio!AF32</f>
        <v>7416.57</v>
      </c>
      <c r="AG32">
        <f>BASE!AG32*LOW_ratio!AG32</f>
        <v>4731.84</v>
      </c>
      <c r="AH32">
        <f>BASE!AH32*LOW_ratio!AH32</f>
        <v>1521.54</v>
      </c>
      <c r="AI32">
        <f>BASE!AI32*LOW_ratio!AI32</f>
        <v>2346.48</v>
      </c>
      <c r="AJ32">
        <f>BASE!AJ32*LOW_ratio!AJ32</f>
        <v>1090.1500000000001</v>
      </c>
      <c r="AK32">
        <f>BASE!AK32*LOW_ratio!AK32</f>
        <v>70.25</v>
      </c>
      <c r="AL32">
        <f>BASE!AL32*LOW_ratio!AL32</f>
        <v>14912.51</v>
      </c>
      <c r="AM32">
        <f>BASE!AM32*LOW_ratio!AM32</f>
        <v>489882.83</v>
      </c>
    </row>
    <row r="33" spans="1:39" x14ac:dyDescent="0.15">
      <c r="A33">
        <v>2006</v>
      </c>
      <c r="B33">
        <f>BASE!B33*LOW_ratio!B33</f>
        <v>51907.14</v>
      </c>
      <c r="C33">
        <f>BASE!C33*LOW_ratio!C33</f>
        <v>39620.519999999997</v>
      </c>
      <c r="D33">
        <f>BASE!D33*LOW_ratio!D33</f>
        <v>4884.8</v>
      </c>
      <c r="E33">
        <f>BASE!E33*LOW_ratio!E33</f>
        <v>5263.14</v>
      </c>
      <c r="F33">
        <f>BASE!F33*LOW_ratio!F33</f>
        <v>2136.87</v>
      </c>
      <c r="G33">
        <f>BASE!G33*LOW_ratio!G33</f>
        <v>68195.09</v>
      </c>
      <c r="H33">
        <f>BASE!H33*LOW_ratio!H33</f>
        <v>51447.6</v>
      </c>
      <c r="I33">
        <f>BASE!I33*LOW_ratio!I33</f>
        <v>7031.17</v>
      </c>
      <c r="J33">
        <f>BASE!J33*LOW_ratio!J33</f>
        <v>6811.11</v>
      </c>
      <c r="K33">
        <f>BASE!K33*LOW_ratio!K33</f>
        <v>2905.21</v>
      </c>
      <c r="L33">
        <f>BASE!L33*LOW_ratio!L33</f>
        <v>38591.47</v>
      </c>
      <c r="M33">
        <f>BASE!M33*LOW_ratio!M33</f>
        <v>29456.720000000001</v>
      </c>
      <c r="N33">
        <f>BASE!N33*LOW_ratio!N33</f>
        <v>3631.71</v>
      </c>
      <c r="O33">
        <f>BASE!O33*LOW_ratio!O33</f>
        <v>3912.99</v>
      </c>
      <c r="P33">
        <f>BASE!P33*LOW_ratio!P33</f>
        <v>1588.7</v>
      </c>
      <c r="Q33">
        <f>BASE!Q33*LOW_ratio!Q33</f>
        <v>50701.09</v>
      </c>
      <c r="R33">
        <f>BASE!R33*LOW_ratio!R33</f>
        <v>38249.82</v>
      </c>
      <c r="S33">
        <f>BASE!S33*LOW_ratio!S33</f>
        <v>5227.4799999999996</v>
      </c>
      <c r="T33">
        <f>BASE!T33*LOW_ratio!T33</f>
        <v>5063.87</v>
      </c>
      <c r="U33">
        <f>BASE!U33*LOW_ratio!U33</f>
        <v>2159.94</v>
      </c>
      <c r="V33">
        <f>BASE!V33*LOW_ratio!V33</f>
        <v>617.94000000000005</v>
      </c>
      <c r="W33">
        <f>BASE!W33*LOW_ratio!W33</f>
        <v>450.37</v>
      </c>
      <c r="X33">
        <f>BASE!X33*LOW_ratio!X33</f>
        <v>65.14</v>
      </c>
      <c r="Y33">
        <f>BASE!Y33*LOW_ratio!Y33</f>
        <v>71.2</v>
      </c>
      <c r="Z33">
        <f>BASE!Z33*LOW_ratio!Z33</f>
        <v>29.64</v>
      </c>
      <c r="AA33">
        <f>BASE!AA33*LOW_ratio!AA33</f>
        <v>1309.73</v>
      </c>
      <c r="AB33">
        <f>BASE!AB33*LOW_ratio!AB33</f>
        <v>926.95</v>
      </c>
      <c r="AC33">
        <f>BASE!AC33*LOW_ratio!AC33</f>
        <v>173.54</v>
      </c>
      <c r="AD33">
        <f>BASE!AD33*LOW_ratio!AD33</f>
        <v>145.78</v>
      </c>
      <c r="AE33">
        <f>BASE!AE33*LOW_ratio!AE33</f>
        <v>63.47</v>
      </c>
      <c r="AF33">
        <f>BASE!AF33*LOW_ratio!AF33</f>
        <v>7528.11</v>
      </c>
      <c r="AG33">
        <f>BASE!AG33*LOW_ratio!AG33</f>
        <v>4688.12</v>
      </c>
      <c r="AH33">
        <f>BASE!AH33*LOW_ratio!AH33</f>
        <v>1614.41</v>
      </c>
      <c r="AI33">
        <f>BASE!AI33*LOW_ratio!AI33</f>
        <v>2498.23</v>
      </c>
      <c r="AJ33">
        <f>BASE!AJ33*LOW_ratio!AJ33</f>
        <v>1204.1300000000001</v>
      </c>
      <c r="AK33">
        <f>BASE!AK33*LOW_ratio!AK33</f>
        <v>74.349999999999994</v>
      </c>
      <c r="AL33">
        <f>BASE!AL33*LOW_ratio!AL33</f>
        <v>15338.26</v>
      </c>
      <c r="AM33">
        <f>BASE!AM33*LOW_ratio!AM33</f>
        <v>496691.15</v>
      </c>
    </row>
    <row r="34" spans="1:39" x14ac:dyDescent="0.15">
      <c r="A34">
        <v>2007</v>
      </c>
      <c r="B34">
        <f>BASE!B34*LOW_ratio!B34</f>
        <v>51172.639999999999</v>
      </c>
      <c r="C34">
        <f>BASE!C34*LOW_ratio!C34</f>
        <v>39066.39</v>
      </c>
      <c r="D34">
        <f>BASE!D34*LOW_ratio!D34</f>
        <v>4747.37</v>
      </c>
      <c r="E34">
        <f>BASE!E34*LOW_ratio!E34</f>
        <v>5233.55</v>
      </c>
      <c r="F34">
        <f>BASE!F34*LOW_ratio!F34</f>
        <v>2121.27</v>
      </c>
      <c r="G34">
        <f>BASE!G34*LOW_ratio!G34</f>
        <v>68532.320000000007</v>
      </c>
      <c r="H34">
        <f>BASE!H34*LOW_ratio!H34</f>
        <v>51539.4</v>
      </c>
      <c r="I34">
        <f>BASE!I34*LOW_ratio!I34</f>
        <v>7146.57</v>
      </c>
      <c r="J34">
        <f>BASE!J34*LOW_ratio!J34</f>
        <v>6892.63</v>
      </c>
      <c r="K34">
        <f>BASE!K34*LOW_ratio!K34</f>
        <v>2953.7</v>
      </c>
      <c r="L34">
        <f>BASE!L34*LOW_ratio!L34</f>
        <v>39890.69</v>
      </c>
      <c r="M34">
        <f>BASE!M34*LOW_ratio!M34</f>
        <v>30453.48</v>
      </c>
      <c r="N34">
        <f>BASE!N34*LOW_ratio!N34</f>
        <v>3700.72</v>
      </c>
      <c r="O34">
        <f>BASE!O34*LOW_ratio!O34</f>
        <v>4079.71</v>
      </c>
      <c r="P34">
        <f>BASE!P34*LOW_ratio!P34</f>
        <v>1653.59</v>
      </c>
      <c r="Q34">
        <f>BASE!Q34*LOW_ratio!Q34</f>
        <v>53423.1</v>
      </c>
      <c r="R34">
        <f>BASE!R34*LOW_ratio!R34</f>
        <v>40176.589999999997</v>
      </c>
      <c r="S34">
        <f>BASE!S34*LOW_ratio!S34</f>
        <v>5570.97</v>
      </c>
      <c r="T34">
        <f>BASE!T34*LOW_ratio!T34</f>
        <v>5373.02</v>
      </c>
      <c r="U34">
        <f>BASE!U34*LOW_ratio!U34</f>
        <v>2302.5</v>
      </c>
      <c r="V34">
        <f>BASE!V34*LOW_ratio!V34</f>
        <v>625.75</v>
      </c>
      <c r="W34">
        <f>BASE!W34*LOW_ratio!W34</f>
        <v>453.81</v>
      </c>
      <c r="X34">
        <f>BASE!X34*LOW_ratio!X34</f>
        <v>66.81</v>
      </c>
      <c r="Y34">
        <f>BASE!Y34*LOW_ratio!Y34</f>
        <v>73.239999999999995</v>
      </c>
      <c r="Z34">
        <f>BASE!Z34*LOW_ratio!Z34</f>
        <v>30.35</v>
      </c>
      <c r="AA34">
        <f>BASE!AA34*LOW_ratio!AA34</f>
        <v>1315.68</v>
      </c>
      <c r="AB34">
        <f>BASE!AB34*LOW_ratio!AB34</f>
        <v>925.34</v>
      </c>
      <c r="AC34">
        <f>BASE!AC34*LOW_ratio!AC34</f>
        <v>177.73</v>
      </c>
      <c r="AD34">
        <f>BASE!AD34*LOW_ratio!AD34</f>
        <v>148.12</v>
      </c>
      <c r="AE34">
        <f>BASE!AE34*LOW_ratio!AE34</f>
        <v>64.489999999999995</v>
      </c>
      <c r="AF34">
        <f>BASE!AF34*LOW_ratio!AF34</f>
        <v>7496.82</v>
      </c>
      <c r="AG34">
        <f>BASE!AG34*LOW_ratio!AG34</f>
        <v>4694.75</v>
      </c>
      <c r="AH34">
        <f>BASE!AH34*LOW_ratio!AH34</f>
        <v>1622.36</v>
      </c>
      <c r="AI34">
        <f>BASE!AI34*LOW_ratio!AI34</f>
        <v>2522.04</v>
      </c>
      <c r="AJ34">
        <f>BASE!AJ34*LOW_ratio!AJ34</f>
        <v>1299.05</v>
      </c>
      <c r="AK34">
        <f>BASE!AK34*LOW_ratio!AK34</f>
        <v>77.95</v>
      </c>
      <c r="AL34">
        <f>BASE!AL34*LOW_ratio!AL34</f>
        <v>15626.03</v>
      </c>
      <c r="AM34">
        <f>BASE!AM34*LOW_ratio!AM34</f>
        <v>504857.1</v>
      </c>
    </row>
    <row r="35" spans="1:39" x14ac:dyDescent="0.15">
      <c r="A35">
        <v>2008</v>
      </c>
      <c r="B35">
        <f>BASE!B35*LOW_ratio!B35</f>
        <v>50056.29</v>
      </c>
      <c r="C35">
        <f>BASE!C35*LOW_ratio!C35</f>
        <v>38480.46</v>
      </c>
      <c r="D35">
        <f>BASE!D35*LOW_ratio!D35</f>
        <v>4539.5</v>
      </c>
      <c r="E35">
        <f>BASE!E35*LOW_ratio!E35</f>
        <v>4993.8599999999997</v>
      </c>
      <c r="F35">
        <f>BASE!F35*LOW_ratio!F35</f>
        <v>2038.5</v>
      </c>
      <c r="G35">
        <f>BASE!G35*LOW_ratio!G35</f>
        <v>68974.77</v>
      </c>
      <c r="H35">
        <f>BASE!H35*LOW_ratio!H35</f>
        <v>51822.19</v>
      </c>
      <c r="I35">
        <f>BASE!I35*LOW_ratio!I35</f>
        <v>7264.03</v>
      </c>
      <c r="J35">
        <f>BASE!J35*LOW_ratio!J35</f>
        <v>6920.82</v>
      </c>
      <c r="K35">
        <f>BASE!K35*LOW_ratio!K35</f>
        <v>2967.72</v>
      </c>
      <c r="L35">
        <f>BASE!L35*LOW_ratio!L35</f>
        <v>40683.730000000003</v>
      </c>
      <c r="M35">
        <f>BASE!M35*LOW_ratio!M35</f>
        <v>31275.37</v>
      </c>
      <c r="N35">
        <f>BASE!N35*LOW_ratio!N35</f>
        <v>3689.52</v>
      </c>
      <c r="O35">
        <f>BASE!O35*LOW_ratio!O35</f>
        <v>4058.8</v>
      </c>
      <c r="P35">
        <f>BASE!P35*LOW_ratio!P35</f>
        <v>1656.81</v>
      </c>
      <c r="Q35">
        <f>BASE!Q35*LOW_ratio!Q35</f>
        <v>56059.91</v>
      </c>
      <c r="R35">
        <f>BASE!R35*LOW_ratio!R35</f>
        <v>42118.98</v>
      </c>
      <c r="S35">
        <f>BASE!S35*LOW_ratio!S35</f>
        <v>5903.91</v>
      </c>
      <c r="T35">
        <f>BASE!T35*LOW_ratio!T35</f>
        <v>5624.97</v>
      </c>
      <c r="U35">
        <f>BASE!U35*LOW_ratio!U35</f>
        <v>2412.0500000000002</v>
      </c>
      <c r="V35">
        <f>BASE!V35*LOW_ratio!V35</f>
        <v>620.29999999999995</v>
      </c>
      <c r="W35">
        <f>BASE!W35*LOW_ratio!W35</f>
        <v>450.95</v>
      </c>
      <c r="X35">
        <f>BASE!X35*LOW_ratio!X35</f>
        <v>65.58</v>
      </c>
      <c r="Y35">
        <f>BASE!Y35*LOW_ratio!Y35</f>
        <v>72.03</v>
      </c>
      <c r="Z35">
        <f>BASE!Z35*LOW_ratio!Z35</f>
        <v>29.84</v>
      </c>
      <c r="AA35">
        <f>BASE!AA35*LOW_ratio!AA35</f>
        <v>1332.21</v>
      </c>
      <c r="AB35">
        <f>BASE!AB35*LOW_ratio!AB35</f>
        <v>933.68</v>
      </c>
      <c r="AC35">
        <f>BASE!AC35*LOW_ratio!AC35</f>
        <v>181.51</v>
      </c>
      <c r="AD35">
        <f>BASE!AD35*LOW_ratio!AD35</f>
        <v>151.41999999999999</v>
      </c>
      <c r="AE35">
        <f>BASE!AE35*LOW_ratio!AE35</f>
        <v>65.599999999999994</v>
      </c>
      <c r="AF35">
        <f>BASE!AF35*LOW_ratio!AF35</f>
        <v>6713.44</v>
      </c>
      <c r="AG35">
        <f>BASE!AG35*LOW_ratio!AG35</f>
        <v>4193.6899999999996</v>
      </c>
      <c r="AH35">
        <f>BASE!AH35*LOW_ratio!AH35</f>
        <v>1321.27</v>
      </c>
      <c r="AI35">
        <f>BASE!AI35*LOW_ratio!AI35</f>
        <v>2129.04</v>
      </c>
      <c r="AJ35">
        <f>BASE!AJ35*LOW_ratio!AJ35</f>
        <v>1030.6500000000001</v>
      </c>
      <c r="AK35">
        <f>BASE!AK35*LOW_ratio!AK35</f>
        <v>81.28</v>
      </c>
      <c r="AL35">
        <f>BASE!AL35*LOW_ratio!AL35</f>
        <v>15604.69</v>
      </c>
      <c r="AM35">
        <f>BASE!AM35*LOW_ratio!AM35</f>
        <v>499326.3</v>
      </c>
    </row>
    <row r="36" spans="1:39" x14ac:dyDescent="0.15">
      <c r="A36">
        <v>2009</v>
      </c>
      <c r="B36">
        <f>BASE!B36*LOW_ratio!B36</f>
        <v>49168.800000000003</v>
      </c>
      <c r="C36">
        <f>BASE!C36*LOW_ratio!C36</f>
        <v>38261.699999999997</v>
      </c>
      <c r="D36">
        <f>BASE!D36*LOW_ratio!D36</f>
        <v>4325.6099999999997</v>
      </c>
      <c r="E36">
        <f>BASE!E36*LOW_ratio!E36</f>
        <v>4650</v>
      </c>
      <c r="F36">
        <f>BASE!F36*LOW_ratio!F36</f>
        <v>1928.58</v>
      </c>
      <c r="G36">
        <f>BASE!G36*LOW_ratio!G36</f>
        <v>68165.95</v>
      </c>
      <c r="H36">
        <f>BASE!H36*LOW_ratio!H36</f>
        <v>51864.18</v>
      </c>
      <c r="I36">
        <f>BASE!I36*LOW_ratio!I36</f>
        <v>6946.5</v>
      </c>
      <c r="J36">
        <f>BASE!J36*LOW_ratio!J36</f>
        <v>6512.65</v>
      </c>
      <c r="K36">
        <f>BASE!K36*LOW_ratio!K36</f>
        <v>2842.67</v>
      </c>
      <c r="L36">
        <f>BASE!L36*LOW_ratio!L36</f>
        <v>40169.769999999997</v>
      </c>
      <c r="M36">
        <f>BASE!M36*LOW_ratio!M36</f>
        <v>31258.92</v>
      </c>
      <c r="N36">
        <f>BASE!N36*LOW_ratio!N36</f>
        <v>3533.93</v>
      </c>
      <c r="O36">
        <f>BASE!O36*LOW_ratio!O36</f>
        <v>3798.94</v>
      </c>
      <c r="P36">
        <f>BASE!P36*LOW_ratio!P36</f>
        <v>1575.61</v>
      </c>
      <c r="Q36">
        <f>BASE!Q36*LOW_ratio!Q36</f>
        <v>55690</v>
      </c>
      <c r="R36">
        <f>BASE!R36*LOW_ratio!R36</f>
        <v>42371.83</v>
      </c>
      <c r="S36">
        <f>BASE!S36*LOW_ratio!S36</f>
        <v>5675.13</v>
      </c>
      <c r="T36">
        <f>BASE!T36*LOW_ratio!T36</f>
        <v>5320.68</v>
      </c>
      <c r="U36">
        <f>BASE!U36*LOW_ratio!U36</f>
        <v>2322.4</v>
      </c>
      <c r="V36">
        <f>BASE!V36*LOW_ratio!V36</f>
        <v>592.58000000000004</v>
      </c>
      <c r="W36">
        <f>BASE!W36*LOW_ratio!W36</f>
        <v>435.3</v>
      </c>
      <c r="X36">
        <f>BASE!X36*LOW_ratio!X36</f>
        <v>62.28</v>
      </c>
      <c r="Y36">
        <f>BASE!Y36*LOW_ratio!Y36</f>
        <v>66.56</v>
      </c>
      <c r="Z36">
        <f>BASE!Z36*LOW_ratio!Z36</f>
        <v>28.36</v>
      </c>
      <c r="AA36">
        <f>BASE!AA36*LOW_ratio!AA36</f>
        <v>1346.72</v>
      </c>
      <c r="AB36">
        <f>BASE!AB36*LOW_ratio!AB36</f>
        <v>943.18</v>
      </c>
      <c r="AC36">
        <f>BASE!AC36*LOW_ratio!AC36</f>
        <v>183.63</v>
      </c>
      <c r="AD36">
        <f>BASE!AD36*LOW_ratio!AD36</f>
        <v>153.38999999999999</v>
      </c>
      <c r="AE36">
        <f>BASE!AE36*LOW_ratio!AE36</f>
        <v>66.52</v>
      </c>
      <c r="AF36">
        <f>BASE!AF36*LOW_ratio!AF36</f>
        <v>6420.45</v>
      </c>
      <c r="AG36">
        <f>BASE!AG36*LOW_ratio!AG36</f>
        <v>4024.89</v>
      </c>
      <c r="AH36">
        <f>BASE!AH36*LOW_ratio!AH36</f>
        <v>1215.26</v>
      </c>
      <c r="AI36">
        <f>BASE!AI36*LOW_ratio!AI36</f>
        <v>1932.36</v>
      </c>
      <c r="AJ36">
        <f>BASE!AJ36*LOW_ratio!AJ36</f>
        <v>928.11</v>
      </c>
      <c r="AK36">
        <f>BASE!AK36*LOW_ratio!AK36</f>
        <v>81.7</v>
      </c>
      <c r="AL36">
        <f>BASE!AL36*LOW_ratio!AL36</f>
        <v>15208.83</v>
      </c>
      <c r="AM36">
        <f>BASE!AM36*LOW_ratio!AM36</f>
        <v>472258.73</v>
      </c>
    </row>
    <row r="37" spans="1:39" x14ac:dyDescent="0.15">
      <c r="A37">
        <v>2010</v>
      </c>
      <c r="B37">
        <f>BASE!B37*LOW_ratio!B37</f>
        <v>49097.4</v>
      </c>
      <c r="C37">
        <f>BASE!C37*LOW_ratio!C37</f>
        <v>38368.480000000003</v>
      </c>
      <c r="D37">
        <f>BASE!D37*LOW_ratio!D37</f>
        <v>4266.26</v>
      </c>
      <c r="E37">
        <f>BASE!E37*LOW_ratio!E37</f>
        <v>4585.1400000000003</v>
      </c>
      <c r="F37">
        <f>BASE!F37*LOW_ratio!F37</f>
        <v>1878.63</v>
      </c>
      <c r="G37">
        <f>BASE!G37*LOW_ratio!G37</f>
        <v>68552.03</v>
      </c>
      <c r="H37">
        <f>BASE!H37*LOW_ratio!H37</f>
        <v>52029.49</v>
      </c>
      <c r="I37">
        <f>BASE!I37*LOW_ratio!I37</f>
        <v>7036.79</v>
      </c>
      <c r="J37">
        <f>BASE!J37*LOW_ratio!J37</f>
        <v>6637.95</v>
      </c>
      <c r="K37">
        <f>BASE!K37*LOW_ratio!K37</f>
        <v>2847.85</v>
      </c>
      <c r="L37">
        <f>BASE!L37*LOW_ratio!L37</f>
        <v>40952.03</v>
      </c>
      <c r="M37">
        <f>BASE!M37*LOW_ratio!M37</f>
        <v>32003.06</v>
      </c>
      <c r="N37">
        <f>BASE!N37*LOW_ratio!N37</f>
        <v>3558.48</v>
      </c>
      <c r="O37">
        <f>BASE!O37*LOW_ratio!O37</f>
        <v>3824.46</v>
      </c>
      <c r="P37">
        <f>BASE!P37*LOW_ratio!P37</f>
        <v>1566.96</v>
      </c>
      <c r="Q37">
        <f>BASE!Q37*LOW_ratio!Q37</f>
        <v>57179.09</v>
      </c>
      <c r="R37">
        <f>BASE!R37*LOW_ratio!R37</f>
        <v>43397.68</v>
      </c>
      <c r="S37">
        <f>BASE!S37*LOW_ratio!S37</f>
        <v>5869.37</v>
      </c>
      <c r="T37">
        <f>BASE!T37*LOW_ratio!T37</f>
        <v>5536.7</v>
      </c>
      <c r="U37">
        <f>BASE!U37*LOW_ratio!U37</f>
        <v>2375.39</v>
      </c>
      <c r="V37">
        <f>BASE!V37*LOW_ratio!V37</f>
        <v>588.04</v>
      </c>
      <c r="W37">
        <f>BASE!W37*LOW_ratio!W37</f>
        <v>432.4</v>
      </c>
      <c r="X37">
        <f>BASE!X37*LOW_ratio!X37</f>
        <v>61.22</v>
      </c>
      <c r="Y37">
        <f>BASE!Y37*LOW_ratio!Y37</f>
        <v>65.63</v>
      </c>
      <c r="Z37">
        <f>BASE!Z37*LOW_ratio!Z37</f>
        <v>28.42</v>
      </c>
      <c r="AA37">
        <f>BASE!AA37*LOW_ratio!AA37</f>
        <v>1363.96</v>
      </c>
      <c r="AB37">
        <f>BASE!AB37*LOW_ratio!AB37</f>
        <v>956.3</v>
      </c>
      <c r="AC37">
        <f>BASE!AC37*LOW_ratio!AC37</f>
        <v>185.36</v>
      </c>
      <c r="AD37">
        <f>BASE!AD37*LOW_ratio!AD37</f>
        <v>155.01</v>
      </c>
      <c r="AE37">
        <f>BASE!AE37*LOW_ratio!AE37</f>
        <v>67.209999999999994</v>
      </c>
      <c r="AF37">
        <f>BASE!AF37*LOW_ratio!AF37</f>
        <v>6916.89</v>
      </c>
      <c r="AG37">
        <f>BASE!AG37*LOW_ratio!AG37</f>
        <v>4273.66</v>
      </c>
      <c r="AH37">
        <f>BASE!AH37*LOW_ratio!AH37</f>
        <v>1281.23</v>
      </c>
      <c r="AI37">
        <f>BASE!AI37*LOW_ratio!AI37</f>
        <v>2122.63</v>
      </c>
      <c r="AJ37">
        <f>BASE!AJ37*LOW_ratio!AJ37</f>
        <v>955.11</v>
      </c>
      <c r="AK37">
        <f>BASE!AK37*LOW_ratio!AK37</f>
        <v>83.41</v>
      </c>
      <c r="AL37">
        <f>BASE!AL37*LOW_ratio!AL37</f>
        <v>15598.75</v>
      </c>
      <c r="AM37">
        <f>BASE!AM37*LOW_ratio!AM37</f>
        <v>492122.85</v>
      </c>
    </row>
    <row r="38" spans="1:39" x14ac:dyDescent="0.15">
      <c r="A38">
        <v>2011</v>
      </c>
      <c r="B38">
        <f>BASE!B38*LOW_ratio!B38</f>
        <v>49068.29</v>
      </c>
      <c r="C38">
        <f>BASE!C38*LOW_ratio!C38</f>
        <v>38401.339999999997</v>
      </c>
      <c r="D38">
        <f>BASE!D38*LOW_ratio!D38</f>
        <v>4183.42</v>
      </c>
      <c r="E38">
        <f>BASE!E38*LOW_ratio!E38</f>
        <v>4622.25</v>
      </c>
      <c r="F38">
        <f>BASE!F38*LOW_ratio!F38</f>
        <v>1861.62</v>
      </c>
      <c r="G38">
        <f>BASE!G38*LOW_ratio!G38</f>
        <v>69401.06</v>
      </c>
      <c r="H38">
        <f>BASE!H38*LOW_ratio!H38</f>
        <v>52627.41</v>
      </c>
      <c r="I38">
        <f>BASE!I38*LOW_ratio!I38</f>
        <v>7099.85</v>
      </c>
      <c r="J38">
        <f>BASE!J38*LOW_ratio!J38</f>
        <v>6793.2</v>
      </c>
      <c r="K38">
        <f>BASE!K38*LOW_ratio!K38</f>
        <v>2880.64</v>
      </c>
      <c r="L38">
        <f>BASE!L38*LOW_ratio!L38</f>
        <v>42453.03</v>
      </c>
      <c r="M38">
        <f>BASE!M38*LOW_ratio!M38</f>
        <v>33224.17</v>
      </c>
      <c r="N38">
        <f>BASE!N38*LOW_ratio!N38</f>
        <v>3619.42</v>
      </c>
      <c r="O38">
        <f>BASE!O38*LOW_ratio!O38</f>
        <v>3999.09</v>
      </c>
      <c r="P38">
        <f>BASE!P38*LOW_ratio!P38</f>
        <v>1610.64</v>
      </c>
      <c r="Q38">
        <f>BASE!Q38*LOW_ratio!Q38</f>
        <v>60044.59</v>
      </c>
      <c r="R38">
        <f>BASE!R38*LOW_ratio!R38</f>
        <v>45532.32</v>
      </c>
      <c r="S38">
        <f>BASE!S38*LOW_ratio!S38</f>
        <v>6142.67</v>
      </c>
      <c r="T38">
        <f>BASE!T38*LOW_ratio!T38</f>
        <v>5877.36</v>
      </c>
      <c r="U38">
        <f>BASE!U38*LOW_ratio!U38</f>
        <v>2492.2800000000002</v>
      </c>
      <c r="V38">
        <f>BASE!V38*LOW_ratio!V38</f>
        <v>594.67999999999995</v>
      </c>
      <c r="W38">
        <f>BASE!W38*LOW_ratio!W38</f>
        <v>437.52</v>
      </c>
      <c r="X38">
        <f>BASE!X38*LOW_ratio!X38</f>
        <v>61.34</v>
      </c>
      <c r="Y38">
        <f>BASE!Y38*LOW_ratio!Y38</f>
        <v>66.81</v>
      </c>
      <c r="Z38">
        <f>BASE!Z38*LOW_ratio!Z38</f>
        <v>28.73</v>
      </c>
      <c r="AA38">
        <f>BASE!AA38*LOW_ratio!AA38</f>
        <v>1379.25</v>
      </c>
      <c r="AB38">
        <f>BASE!AB38*LOW_ratio!AB38</f>
        <v>967.29</v>
      </c>
      <c r="AC38">
        <f>BASE!AC38*LOW_ratio!AC38</f>
        <v>187.07</v>
      </c>
      <c r="AD38">
        <f>BASE!AD38*LOW_ratio!AD38</f>
        <v>156.91</v>
      </c>
      <c r="AE38">
        <f>BASE!AE38*LOW_ratio!AE38</f>
        <v>67.900000000000006</v>
      </c>
      <c r="AF38">
        <f>BASE!AF38*LOW_ratio!AF38</f>
        <v>7174.4</v>
      </c>
      <c r="AG38">
        <f>BASE!AG38*LOW_ratio!AG38</f>
        <v>4401.62</v>
      </c>
      <c r="AH38">
        <f>BASE!AH38*LOW_ratio!AH38</f>
        <v>1318.31</v>
      </c>
      <c r="AI38">
        <f>BASE!AI38*LOW_ratio!AI38</f>
        <v>2211.41</v>
      </c>
      <c r="AJ38">
        <f>BASE!AJ38*LOW_ratio!AJ38</f>
        <v>1011.5</v>
      </c>
      <c r="AK38">
        <f>BASE!AK38*LOW_ratio!AK38</f>
        <v>86.52</v>
      </c>
      <c r="AL38">
        <f>BASE!AL38*LOW_ratio!AL38</f>
        <v>15840.66</v>
      </c>
      <c r="AM38">
        <f>BASE!AM38*LOW_ratio!AM38</f>
        <v>491642.23</v>
      </c>
    </row>
    <row r="39" spans="1:39" x14ac:dyDescent="0.15">
      <c r="A39">
        <v>2012</v>
      </c>
      <c r="B39">
        <f>BASE!B39*LOW_ratio!B39</f>
        <v>50221.56</v>
      </c>
      <c r="C39">
        <f>BASE!C39*LOW_ratio!C39</f>
        <v>39162.1</v>
      </c>
      <c r="D39">
        <f>BASE!D39*LOW_ratio!D39</f>
        <v>4253.6899999999996</v>
      </c>
      <c r="E39">
        <f>BASE!E39*LOW_ratio!E39</f>
        <v>4906.28</v>
      </c>
      <c r="F39">
        <f>BASE!F39*LOW_ratio!F39</f>
        <v>1900.7</v>
      </c>
      <c r="G39">
        <f>BASE!G39*LOW_ratio!G39</f>
        <v>70494.62</v>
      </c>
      <c r="H39">
        <f>BASE!H39*LOW_ratio!H39</f>
        <v>53250.3</v>
      </c>
      <c r="I39">
        <f>BASE!I39*LOW_ratio!I39</f>
        <v>7189.81</v>
      </c>
      <c r="J39">
        <f>BASE!J39*LOW_ratio!J39</f>
        <v>7120.58</v>
      </c>
      <c r="K39">
        <f>BASE!K39*LOW_ratio!K39</f>
        <v>2933.96</v>
      </c>
      <c r="L39">
        <f>BASE!L39*LOW_ratio!L39</f>
        <v>44494.63</v>
      </c>
      <c r="M39">
        <f>BASE!M39*LOW_ratio!M39</f>
        <v>34696.31</v>
      </c>
      <c r="N39">
        <f>BASE!N39*LOW_ratio!N39</f>
        <v>3768.63</v>
      </c>
      <c r="O39">
        <f>BASE!O39*LOW_ratio!O39</f>
        <v>4346.8</v>
      </c>
      <c r="P39">
        <f>BASE!P39*LOW_ratio!P39</f>
        <v>1683.96</v>
      </c>
      <c r="Q39">
        <f>BASE!Q39*LOW_ratio!Q39</f>
        <v>62455.89</v>
      </c>
      <c r="R39">
        <f>BASE!R39*LOW_ratio!R39</f>
        <v>47178</v>
      </c>
      <c r="S39">
        <f>BASE!S39*LOW_ratio!S39</f>
        <v>6369.93</v>
      </c>
      <c r="T39">
        <f>BASE!T39*LOW_ratio!T39</f>
        <v>6308.6</v>
      </c>
      <c r="U39">
        <f>BASE!U39*LOW_ratio!U39</f>
        <v>2599.39</v>
      </c>
      <c r="V39">
        <f>BASE!V39*LOW_ratio!V39</f>
        <v>607.66999999999996</v>
      </c>
      <c r="W39">
        <f>BASE!W39*LOW_ratio!W39</f>
        <v>446.12</v>
      </c>
      <c r="X39">
        <f>BASE!X39*LOW_ratio!X39</f>
        <v>62.74</v>
      </c>
      <c r="Y39">
        <f>BASE!Y39*LOW_ratio!Y39</f>
        <v>69.3</v>
      </c>
      <c r="Z39">
        <f>BASE!Z39*LOW_ratio!Z39</f>
        <v>29.31</v>
      </c>
      <c r="AA39">
        <f>BASE!AA39*LOW_ratio!AA39</f>
        <v>1394.91</v>
      </c>
      <c r="AB39">
        <f>BASE!AB39*LOW_ratio!AB39</f>
        <v>978.07</v>
      </c>
      <c r="AC39">
        <f>BASE!AC39*LOW_ratio!AC39</f>
        <v>189.16</v>
      </c>
      <c r="AD39">
        <f>BASE!AD39*LOW_ratio!AD39</f>
        <v>158.88999999999999</v>
      </c>
      <c r="AE39">
        <f>BASE!AE39*LOW_ratio!AE39</f>
        <v>68.69</v>
      </c>
      <c r="AF39">
        <f>BASE!AF39*LOW_ratio!AF39</f>
        <v>7867.14</v>
      </c>
      <c r="AG39">
        <f>BASE!AG39*LOW_ratio!AG39</f>
        <v>4904.05</v>
      </c>
      <c r="AH39">
        <f>BASE!AH39*LOW_ratio!AH39</f>
        <v>1433.28</v>
      </c>
      <c r="AI39">
        <f>BASE!AI39*LOW_ratio!AI39</f>
        <v>2353.33</v>
      </c>
      <c r="AJ39">
        <f>BASE!AJ39*LOW_ratio!AJ39</f>
        <v>1084.68</v>
      </c>
      <c r="AK39">
        <f>BASE!AK39*LOW_ratio!AK39</f>
        <v>88.6</v>
      </c>
      <c r="AL39">
        <f>BASE!AL39*LOW_ratio!AL39</f>
        <v>16197.01</v>
      </c>
      <c r="AM39">
        <f>BASE!AM39*LOW_ratio!AM39</f>
        <v>499030.38</v>
      </c>
    </row>
    <row r="40" spans="1:39" x14ac:dyDescent="0.15">
      <c r="A40">
        <v>2013</v>
      </c>
      <c r="B40">
        <f>BASE!B40*LOW_ratio!B40</f>
        <v>50811.92</v>
      </c>
      <c r="C40">
        <f>BASE!C40*LOW_ratio!C40</f>
        <v>39636.65</v>
      </c>
      <c r="D40">
        <f>BASE!D40*LOW_ratio!D40</f>
        <v>4251.8</v>
      </c>
      <c r="E40">
        <f>BASE!E40*LOW_ratio!E40</f>
        <v>4929.6000000000004</v>
      </c>
      <c r="F40">
        <f>BASE!F40*LOW_ratio!F40</f>
        <v>1994.34</v>
      </c>
      <c r="G40">
        <f>BASE!G40*LOW_ratio!G40</f>
        <v>70213.83</v>
      </c>
      <c r="H40">
        <f>BASE!H40*LOW_ratio!H40</f>
        <v>53070.51</v>
      </c>
      <c r="I40">
        <f>BASE!I40*LOW_ratio!I40</f>
        <v>7147.85</v>
      </c>
      <c r="J40">
        <f>BASE!J40*LOW_ratio!J40</f>
        <v>7000.81</v>
      </c>
      <c r="K40">
        <f>BASE!K40*LOW_ratio!K40</f>
        <v>2994.64</v>
      </c>
      <c r="L40">
        <f>BASE!L40*LOW_ratio!L40</f>
        <v>45820.59</v>
      </c>
      <c r="M40">
        <f>BASE!M40*LOW_ratio!M40</f>
        <v>35743.08</v>
      </c>
      <c r="N40">
        <f>BASE!N40*LOW_ratio!N40</f>
        <v>3834.14</v>
      </c>
      <c r="O40">
        <f>BASE!O40*LOW_ratio!O40</f>
        <v>4445.3500000000004</v>
      </c>
      <c r="P40">
        <f>BASE!P40*LOW_ratio!P40</f>
        <v>1798.44</v>
      </c>
      <c r="Q40">
        <f>BASE!Q40*LOW_ratio!Q40</f>
        <v>63316.61</v>
      </c>
      <c r="R40">
        <f>BASE!R40*LOW_ratio!R40</f>
        <v>47857.31</v>
      </c>
      <c r="S40">
        <f>BASE!S40*LOW_ratio!S40</f>
        <v>6445.7</v>
      </c>
      <c r="T40">
        <f>BASE!T40*LOW_ratio!T40</f>
        <v>6313.11</v>
      </c>
      <c r="U40">
        <f>BASE!U40*LOW_ratio!U40</f>
        <v>2700.47</v>
      </c>
      <c r="V40">
        <f>BASE!V40*LOW_ratio!V40</f>
        <v>619.9</v>
      </c>
      <c r="W40">
        <f>BASE!W40*LOW_ratio!W40</f>
        <v>454.22</v>
      </c>
      <c r="X40">
        <f>BASE!X40*LOW_ratio!X40</f>
        <v>64.27</v>
      </c>
      <c r="Y40">
        <f>BASE!Y40*LOW_ratio!Y40</f>
        <v>71.3</v>
      </c>
      <c r="Z40">
        <f>BASE!Z40*LOW_ratio!Z40</f>
        <v>30.08</v>
      </c>
      <c r="AA40">
        <f>BASE!AA40*LOW_ratio!AA40</f>
        <v>1408.45</v>
      </c>
      <c r="AB40">
        <f>BASE!AB40*LOW_ratio!AB40</f>
        <v>986.22</v>
      </c>
      <c r="AC40">
        <f>BASE!AC40*LOW_ratio!AC40</f>
        <v>191.47</v>
      </c>
      <c r="AD40">
        <f>BASE!AD40*LOW_ratio!AD40</f>
        <v>161.02000000000001</v>
      </c>
      <c r="AE40">
        <f>BASE!AE40*LOW_ratio!AE40</f>
        <v>69.66</v>
      </c>
      <c r="AF40">
        <f>BASE!AF40*LOW_ratio!AF40</f>
        <v>8003.47</v>
      </c>
      <c r="AG40">
        <f>BASE!AG40*LOW_ratio!AG40</f>
        <v>5044.28</v>
      </c>
      <c r="AH40">
        <f>BASE!AH40*LOW_ratio!AH40</f>
        <v>1435.25</v>
      </c>
      <c r="AI40">
        <f>BASE!AI40*LOW_ratio!AI40</f>
        <v>2401.73</v>
      </c>
      <c r="AJ40">
        <f>BASE!AJ40*LOW_ratio!AJ40</f>
        <v>1114.3499999999999</v>
      </c>
      <c r="AK40">
        <f>BASE!AK40*LOW_ratio!AK40</f>
        <v>90.18</v>
      </c>
      <c r="AL40">
        <f>BASE!AL40*LOW_ratio!AL40</f>
        <v>16495.37</v>
      </c>
      <c r="AM40">
        <f>BASE!AM40*LOW_ratio!AM40</f>
        <v>509103.4</v>
      </c>
    </row>
    <row r="41" spans="1:39" x14ac:dyDescent="0.15">
      <c r="A41">
        <v>2014</v>
      </c>
      <c r="B41">
        <f>BASE!B41*LOW_ratio!B41</f>
        <v>52071.39</v>
      </c>
      <c r="C41">
        <f>BASE!C41*LOW_ratio!C41</f>
        <v>40515.08</v>
      </c>
      <c r="D41">
        <f>BASE!D41*LOW_ratio!D41</f>
        <v>4387.38</v>
      </c>
      <c r="E41">
        <f>BASE!E41*LOW_ratio!E41</f>
        <v>5101.46</v>
      </c>
      <c r="F41">
        <f>BASE!F41*LOW_ratio!F41</f>
        <v>2068.54</v>
      </c>
      <c r="G41">
        <f>BASE!G41*LOW_ratio!G41</f>
        <v>73072.95</v>
      </c>
      <c r="H41">
        <f>BASE!H41*LOW_ratio!H41</f>
        <v>55048.98</v>
      </c>
      <c r="I41">
        <f>BASE!I41*LOW_ratio!I41</f>
        <v>7505.98</v>
      </c>
      <c r="J41">
        <f>BASE!J41*LOW_ratio!J41</f>
        <v>7358.3</v>
      </c>
      <c r="K41">
        <f>BASE!K41*LOW_ratio!K41</f>
        <v>3159.71</v>
      </c>
      <c r="L41">
        <f>BASE!L41*LOW_ratio!L41</f>
        <v>47634.17</v>
      </c>
      <c r="M41">
        <f>BASE!M41*LOW_ratio!M41</f>
        <v>37062.620000000003</v>
      </c>
      <c r="N41">
        <f>BASE!N41*LOW_ratio!N41</f>
        <v>4013.51</v>
      </c>
      <c r="O41">
        <f>BASE!O41*LOW_ratio!O41</f>
        <v>4666.74</v>
      </c>
      <c r="P41">
        <f>BASE!P41*LOW_ratio!P41</f>
        <v>1892.27</v>
      </c>
      <c r="Q41">
        <f>BASE!Q41*LOW_ratio!Q41</f>
        <v>66846.100000000006</v>
      </c>
      <c r="R41">
        <f>BASE!R41*LOW_ratio!R41</f>
        <v>50358.03</v>
      </c>
      <c r="S41">
        <f>BASE!S41*LOW_ratio!S41</f>
        <v>6866.36</v>
      </c>
      <c r="T41">
        <f>BASE!T41*LOW_ratio!T41</f>
        <v>6731.27</v>
      </c>
      <c r="U41">
        <f>BASE!U41*LOW_ratio!U41</f>
        <v>2890.46</v>
      </c>
      <c r="V41">
        <f>BASE!V41*LOW_ratio!V41</f>
        <v>628.46</v>
      </c>
      <c r="W41">
        <f>BASE!W41*LOW_ratio!W41</f>
        <v>459.34</v>
      </c>
      <c r="X41">
        <f>BASE!X41*LOW_ratio!X41</f>
        <v>65.33</v>
      </c>
      <c r="Y41">
        <f>BASE!Y41*LOW_ratio!Y41</f>
        <v>72.95</v>
      </c>
      <c r="Z41">
        <f>BASE!Z41*LOW_ratio!Z41</f>
        <v>30.51</v>
      </c>
      <c r="AA41">
        <f>BASE!AA41*LOW_ratio!AA41</f>
        <v>1414.86</v>
      </c>
      <c r="AB41">
        <f>BASE!AB41*LOW_ratio!AB41</f>
        <v>987.65</v>
      </c>
      <c r="AC41">
        <f>BASE!AC41*LOW_ratio!AC41</f>
        <v>193.74</v>
      </c>
      <c r="AD41">
        <f>BASE!AD41*LOW_ratio!AD41</f>
        <v>163.06</v>
      </c>
      <c r="AE41">
        <f>BASE!AE41*LOW_ratio!AE41</f>
        <v>70.319999999999993</v>
      </c>
      <c r="AF41">
        <f>BASE!AF41*LOW_ratio!AF41</f>
        <v>8196.34</v>
      </c>
      <c r="AG41">
        <f>BASE!AG41*LOW_ratio!AG41</f>
        <v>5192.62</v>
      </c>
      <c r="AH41">
        <f>BASE!AH41*LOW_ratio!AH41</f>
        <v>1454.68</v>
      </c>
      <c r="AI41">
        <f>BASE!AI41*LOW_ratio!AI41</f>
        <v>2456.94</v>
      </c>
      <c r="AJ41">
        <f>BASE!AJ41*LOW_ratio!AJ41</f>
        <v>1119.97</v>
      </c>
      <c r="AK41">
        <f>BASE!AK41*LOW_ratio!AK41</f>
        <v>91.48</v>
      </c>
      <c r="AL41">
        <f>BASE!AL41*LOW_ratio!AL41</f>
        <v>16912.04</v>
      </c>
      <c r="AM41">
        <f>BASE!AM41*LOW_ratio!AM41</f>
        <v>510579.95</v>
      </c>
    </row>
    <row r="42" spans="1:39" x14ac:dyDescent="0.15">
      <c r="A42">
        <v>2015</v>
      </c>
      <c r="B42">
        <f>BASE!B42*LOW_ratio!B42</f>
        <v>54152.95</v>
      </c>
      <c r="C42">
        <f>BASE!C42*LOW_ratio!C42</f>
        <v>41977.46</v>
      </c>
      <c r="D42">
        <f>BASE!D42*LOW_ratio!D42</f>
        <v>4639.1099999999997</v>
      </c>
      <c r="E42">
        <f>BASE!E42*LOW_ratio!E42</f>
        <v>5372.82</v>
      </c>
      <c r="F42">
        <f>BASE!F42*LOW_ratio!F42</f>
        <v>2163.9899999999998</v>
      </c>
      <c r="G42">
        <f>BASE!G42*LOW_ratio!G42</f>
        <v>76179.28</v>
      </c>
      <c r="H42">
        <f>BASE!H42*LOW_ratio!H42</f>
        <v>57090.02</v>
      </c>
      <c r="I42">
        <f>BASE!I42*LOW_ratio!I42</f>
        <v>8012.68</v>
      </c>
      <c r="J42">
        <f>BASE!J42*LOW_ratio!J42</f>
        <v>7751.13</v>
      </c>
      <c r="K42">
        <f>BASE!K42*LOW_ratio!K42</f>
        <v>3325.43</v>
      </c>
      <c r="L42">
        <f>BASE!L42*LOW_ratio!L42</f>
        <v>50033.65</v>
      </c>
      <c r="M42">
        <f>BASE!M42*LOW_ratio!M42</f>
        <v>38784.33</v>
      </c>
      <c r="N42">
        <f>BASE!N42*LOW_ratio!N42</f>
        <v>4286.22</v>
      </c>
      <c r="O42">
        <f>BASE!O42*LOW_ratio!O42</f>
        <v>4964.13</v>
      </c>
      <c r="P42">
        <f>BASE!P42*LOW_ratio!P42</f>
        <v>1999.38</v>
      </c>
      <c r="Q42">
        <f>BASE!Q42*LOW_ratio!Q42</f>
        <v>70384.490000000005</v>
      </c>
      <c r="R42">
        <f>BASE!R42*LOW_ratio!R42</f>
        <v>52747.31</v>
      </c>
      <c r="S42">
        <f>BASE!S42*LOW_ratio!S42</f>
        <v>7403.17</v>
      </c>
      <c r="T42">
        <f>BASE!T42*LOW_ratio!T42</f>
        <v>7161.52</v>
      </c>
      <c r="U42">
        <f>BASE!U42*LOW_ratio!U42</f>
        <v>3072.47</v>
      </c>
      <c r="V42">
        <f>BASE!V42*LOW_ratio!V42</f>
        <v>638.96</v>
      </c>
      <c r="W42">
        <f>BASE!W42*LOW_ratio!W42</f>
        <v>465.46</v>
      </c>
      <c r="X42">
        <f>BASE!X42*LOW_ratio!X42</f>
        <v>66.98</v>
      </c>
      <c r="Y42">
        <f>BASE!Y42*LOW_ratio!Y42</f>
        <v>74.98</v>
      </c>
      <c r="Z42">
        <f>BASE!Z42*LOW_ratio!Z42</f>
        <v>31.19</v>
      </c>
      <c r="AA42">
        <f>BASE!AA42*LOW_ratio!AA42</f>
        <v>1422.48</v>
      </c>
      <c r="AB42">
        <f>BASE!AB42*LOW_ratio!AB42</f>
        <v>991.34</v>
      </c>
      <c r="AC42">
        <f>BASE!AC42*LOW_ratio!AC42</f>
        <v>195.94</v>
      </c>
      <c r="AD42">
        <f>BASE!AD42*LOW_ratio!AD42</f>
        <v>164.04</v>
      </c>
      <c r="AE42">
        <f>BASE!AE42*LOW_ratio!AE42</f>
        <v>71.069999999999993</v>
      </c>
      <c r="AF42">
        <f>BASE!AF42*LOW_ratio!AF42</f>
        <v>8563.02</v>
      </c>
      <c r="AG42">
        <f>BASE!AG42*LOW_ratio!AG42</f>
        <v>5339.91</v>
      </c>
      <c r="AH42">
        <f>BASE!AH42*LOW_ratio!AH42</f>
        <v>1514.97</v>
      </c>
      <c r="AI42">
        <f>BASE!AI42*LOW_ratio!AI42</f>
        <v>2579.31</v>
      </c>
      <c r="AJ42">
        <f>BASE!AJ42*LOW_ratio!AJ42</f>
        <v>1173.75</v>
      </c>
      <c r="AK42">
        <f>BASE!AK42*LOW_ratio!AK42</f>
        <v>92.39</v>
      </c>
      <c r="AL42">
        <f>BASE!AL42*LOW_ratio!AL42</f>
        <v>17403.84</v>
      </c>
      <c r="AM42">
        <f>BASE!AM42*LOW_ratio!AM42</f>
        <v>517012.4</v>
      </c>
    </row>
    <row r="43" spans="1:39" x14ac:dyDescent="0.15">
      <c r="A43">
        <v>2016</v>
      </c>
      <c r="B43">
        <f>BASE!B43*LOW_ratio!B43</f>
        <v>54620.93</v>
      </c>
      <c r="C43">
        <f>BASE!C43*LOW_ratio!C43</f>
        <v>42201.07</v>
      </c>
      <c r="D43">
        <f>BASE!D43*LOW_ratio!D43</f>
        <v>4813.8999999999996</v>
      </c>
      <c r="E43">
        <f>BASE!E43*LOW_ratio!E43</f>
        <v>5442.4</v>
      </c>
      <c r="F43">
        <f>BASE!F43*LOW_ratio!F43</f>
        <v>2163.67</v>
      </c>
      <c r="G43">
        <f>BASE!G43*LOW_ratio!G43</f>
        <v>77356.95</v>
      </c>
      <c r="H43">
        <f>BASE!H43*LOW_ratio!H43</f>
        <v>57806</v>
      </c>
      <c r="I43">
        <f>BASE!I43*LOW_ratio!I43</f>
        <v>8202.76</v>
      </c>
      <c r="J43">
        <f>BASE!J43*LOW_ratio!J43</f>
        <v>7949.37</v>
      </c>
      <c r="K43">
        <f>BASE!K43*LOW_ratio!K43</f>
        <v>3398.86</v>
      </c>
      <c r="L43">
        <f>BASE!L43*LOW_ratio!L43</f>
        <v>51458.81</v>
      </c>
      <c r="M43">
        <f>BASE!M43*LOW_ratio!M43</f>
        <v>39757.96</v>
      </c>
      <c r="N43">
        <f>BASE!N43*LOW_ratio!N43</f>
        <v>4535.21</v>
      </c>
      <c r="O43">
        <f>BASE!O43*LOW_ratio!O43</f>
        <v>5127.33</v>
      </c>
      <c r="P43">
        <f>BASE!P43*LOW_ratio!P43</f>
        <v>2038.41</v>
      </c>
      <c r="Q43">
        <f>BASE!Q43*LOW_ratio!Q43</f>
        <v>72878.600000000006</v>
      </c>
      <c r="R43">
        <f>BASE!R43*LOW_ratio!R43</f>
        <v>54459.5</v>
      </c>
      <c r="S43">
        <f>BASE!S43*LOW_ratio!S43</f>
        <v>7727.88</v>
      </c>
      <c r="T43">
        <f>BASE!T43*LOW_ratio!T43</f>
        <v>7489.17</v>
      </c>
      <c r="U43">
        <f>BASE!U43*LOW_ratio!U43</f>
        <v>3202.1</v>
      </c>
      <c r="V43">
        <f>BASE!V43*LOW_ratio!V43</f>
        <v>647.63</v>
      </c>
      <c r="W43">
        <f>BASE!W43*LOW_ratio!W43</f>
        <v>468.92</v>
      </c>
      <c r="X43">
        <f>BASE!X43*LOW_ratio!X43</f>
        <v>69.48</v>
      </c>
      <c r="Y43">
        <f>BASE!Y43*LOW_ratio!Y43</f>
        <v>76.94</v>
      </c>
      <c r="Z43">
        <f>BASE!Z43*LOW_ratio!Z43</f>
        <v>31.96</v>
      </c>
      <c r="AA43">
        <f>BASE!AA43*LOW_ratio!AA43</f>
        <v>1428.11</v>
      </c>
      <c r="AB43">
        <f>BASE!AB43*LOW_ratio!AB43</f>
        <v>992.69</v>
      </c>
      <c r="AC43">
        <f>BASE!AC43*LOW_ratio!AC43</f>
        <v>198.13</v>
      </c>
      <c r="AD43">
        <f>BASE!AD43*LOW_ratio!AD43</f>
        <v>165.62</v>
      </c>
      <c r="AE43">
        <f>BASE!AE43*LOW_ratio!AE43</f>
        <v>71.58</v>
      </c>
      <c r="AF43">
        <f>BASE!AF43*LOW_ratio!AF43</f>
        <v>8821.7999999999993</v>
      </c>
      <c r="AG43">
        <f>BASE!AG43*LOW_ratio!AG43</f>
        <v>5447.23</v>
      </c>
      <c r="AH43">
        <f>BASE!AH43*LOW_ratio!AH43</f>
        <v>1549.94</v>
      </c>
      <c r="AI43">
        <f>BASE!AI43*LOW_ratio!AI43</f>
        <v>2678.09</v>
      </c>
      <c r="AJ43">
        <f>BASE!AJ43*LOW_ratio!AJ43</f>
        <v>1187.27</v>
      </c>
      <c r="AK43">
        <f>BASE!AK43*LOW_ratio!AK43</f>
        <v>94.21</v>
      </c>
      <c r="AL43">
        <f>BASE!AL43*LOW_ratio!AL43</f>
        <v>17688.89</v>
      </c>
      <c r="AM43">
        <f>BASE!AM43*LOW_ratio!AM43</f>
        <v>520164.83</v>
      </c>
    </row>
    <row r="44" spans="1:39" x14ac:dyDescent="0.15">
      <c r="A44">
        <v>2017</v>
      </c>
      <c r="B44">
        <f>BASE!B44*LOW_ratio!B44</f>
        <v>55388.87</v>
      </c>
      <c r="C44">
        <f>BASE!C44*LOW_ratio!C44</f>
        <v>42537.48</v>
      </c>
      <c r="D44">
        <f>BASE!D44*LOW_ratio!D44</f>
        <v>5010.95</v>
      </c>
      <c r="E44">
        <f>BASE!E44*LOW_ratio!E44</f>
        <v>5597.06</v>
      </c>
      <c r="F44">
        <f>BASE!F44*LOW_ratio!F44</f>
        <v>2244.0700000000002</v>
      </c>
      <c r="G44">
        <f>BASE!G44*LOW_ratio!G44</f>
        <v>78352.55</v>
      </c>
      <c r="H44">
        <f>BASE!H44*LOW_ratio!H44</f>
        <v>58254.85</v>
      </c>
      <c r="I44">
        <f>BASE!I44*LOW_ratio!I44</f>
        <v>8443.15</v>
      </c>
      <c r="J44">
        <f>BASE!J44*LOW_ratio!J44</f>
        <v>8155.91</v>
      </c>
      <c r="K44">
        <f>BASE!K44*LOW_ratio!K44</f>
        <v>3498.61</v>
      </c>
      <c r="L44">
        <f>BASE!L44*LOW_ratio!L44</f>
        <v>53506.32</v>
      </c>
      <c r="M44">
        <f>BASE!M44*LOW_ratio!M44</f>
        <v>41091.71</v>
      </c>
      <c r="N44">
        <f>BASE!N44*LOW_ratio!N44</f>
        <v>4840.63</v>
      </c>
      <c r="O44">
        <f>BASE!O44*LOW_ratio!O44</f>
        <v>5406.82</v>
      </c>
      <c r="P44">
        <f>BASE!P44*LOW_ratio!P44</f>
        <v>2167.8000000000002</v>
      </c>
      <c r="Q44">
        <f>BASE!Q44*LOW_ratio!Q44</f>
        <v>75689.5</v>
      </c>
      <c r="R44">
        <f>BASE!R44*LOW_ratio!R44</f>
        <v>56274.879999999997</v>
      </c>
      <c r="S44">
        <f>BASE!S44*LOW_ratio!S44</f>
        <v>8156.19</v>
      </c>
      <c r="T44">
        <f>BASE!T44*LOW_ratio!T44</f>
        <v>7878.7</v>
      </c>
      <c r="U44">
        <f>BASE!U44*LOW_ratio!U44</f>
        <v>3379.7</v>
      </c>
      <c r="V44">
        <f>BASE!V44*LOW_ratio!V44</f>
        <v>654.96</v>
      </c>
      <c r="W44">
        <f>BASE!W44*LOW_ratio!W44</f>
        <v>471.98</v>
      </c>
      <c r="X44">
        <f>BASE!X44*LOW_ratio!X44</f>
        <v>70.8</v>
      </c>
      <c r="Y44">
        <f>BASE!Y44*LOW_ratio!Y44</f>
        <v>78.98</v>
      </c>
      <c r="Z44">
        <f>BASE!Z44*LOW_ratio!Z44</f>
        <v>32.81</v>
      </c>
      <c r="AA44">
        <f>BASE!AA44*LOW_ratio!AA44</f>
        <v>1424.2</v>
      </c>
      <c r="AB44">
        <f>BASE!AB44*LOW_ratio!AB44</f>
        <v>986.43</v>
      </c>
      <c r="AC44">
        <f>BASE!AC44*LOW_ratio!AC44</f>
        <v>199.5</v>
      </c>
      <c r="AD44">
        <f>BASE!AD44*LOW_ratio!AD44</f>
        <v>166.4</v>
      </c>
      <c r="AE44">
        <f>BASE!AE44*LOW_ratio!AE44</f>
        <v>71.78</v>
      </c>
      <c r="AF44">
        <f>BASE!AF44*LOW_ratio!AF44</f>
        <v>9277.61</v>
      </c>
      <c r="AG44">
        <f>BASE!AG44*LOW_ratio!AG44</f>
        <v>5683.34</v>
      </c>
      <c r="AH44">
        <f>BASE!AH44*LOW_ratio!AH44</f>
        <v>1767.14</v>
      </c>
      <c r="AI44">
        <f>BASE!AI44*LOW_ratio!AI44</f>
        <v>2799.65</v>
      </c>
      <c r="AJ44">
        <f>BASE!AJ44*LOW_ratio!AJ44</f>
        <v>1285.44</v>
      </c>
      <c r="AK44">
        <f>BASE!AK44*LOW_ratio!AK44</f>
        <v>96.6</v>
      </c>
      <c r="AL44">
        <f>BASE!AL44*LOW_ratio!AL44</f>
        <v>18108.080000000002</v>
      </c>
      <c r="AM44">
        <f>BASE!AM44*LOW_ratio!AM44</f>
        <v>530142.1</v>
      </c>
    </row>
    <row r="45" spans="1:39" x14ac:dyDescent="0.15">
      <c r="A45">
        <v>2018</v>
      </c>
      <c r="B45">
        <f>BASE!B45*LOW_ratio!B45</f>
        <v>56372.84</v>
      </c>
      <c r="C45">
        <f>BASE!C45*LOW_ratio!C45</f>
        <v>43180.17</v>
      </c>
      <c r="D45">
        <f>BASE!D45*LOW_ratio!D45</f>
        <v>5131.62</v>
      </c>
      <c r="E45">
        <f>BASE!E45*LOW_ratio!E45</f>
        <v>5729.95</v>
      </c>
      <c r="F45">
        <f>BASE!F45*LOW_ratio!F45</f>
        <v>2332.04</v>
      </c>
      <c r="G45">
        <f>BASE!G45*LOW_ratio!G45</f>
        <v>80001.45</v>
      </c>
      <c r="H45">
        <f>BASE!H45*LOW_ratio!H45</f>
        <v>59371.16</v>
      </c>
      <c r="I45">
        <f>BASE!I45*LOW_ratio!I45</f>
        <v>8670.24</v>
      </c>
      <c r="J45">
        <f>BASE!J45*LOW_ratio!J45</f>
        <v>8337.5400000000009</v>
      </c>
      <c r="K45">
        <f>BASE!K45*LOW_ratio!K45</f>
        <v>3622.53</v>
      </c>
      <c r="L45">
        <f>BASE!L45*LOW_ratio!L45</f>
        <v>55470.65</v>
      </c>
      <c r="M45">
        <f>BASE!M45*LOW_ratio!M45</f>
        <v>42489.11</v>
      </c>
      <c r="N45">
        <f>BASE!N45*LOW_ratio!N45</f>
        <v>5049.49</v>
      </c>
      <c r="O45">
        <f>BASE!O45*LOW_ratio!O45</f>
        <v>5638.25</v>
      </c>
      <c r="P45">
        <f>BASE!P45*LOW_ratio!P45</f>
        <v>2294.7199999999998</v>
      </c>
      <c r="Q45">
        <f>BASE!Q45*LOW_ratio!Q45</f>
        <v>78721.100000000006</v>
      </c>
      <c r="R45">
        <f>BASE!R45*LOW_ratio!R45</f>
        <v>58420.98</v>
      </c>
      <c r="S45">
        <f>BASE!S45*LOW_ratio!S45</f>
        <v>8531.48</v>
      </c>
      <c r="T45">
        <f>BASE!T45*LOW_ratio!T45</f>
        <v>8204.11</v>
      </c>
      <c r="U45">
        <f>BASE!U45*LOW_ratio!U45</f>
        <v>3564.55</v>
      </c>
      <c r="V45">
        <f>BASE!V45*LOW_ratio!V45</f>
        <v>658.25</v>
      </c>
      <c r="W45">
        <f>BASE!W45*LOW_ratio!W45</f>
        <v>473.24</v>
      </c>
      <c r="X45">
        <f>BASE!X45*LOW_ratio!X45</f>
        <v>71.17</v>
      </c>
      <c r="Y45">
        <f>BASE!Y45*LOW_ratio!Y45</f>
        <v>80.33</v>
      </c>
      <c r="Z45">
        <f>BASE!Z45*LOW_ratio!Z45</f>
        <v>32.799999999999997</v>
      </c>
      <c r="AA45">
        <f>BASE!AA45*LOW_ratio!AA45</f>
        <v>1420.49</v>
      </c>
      <c r="AB45">
        <f>BASE!AB45*LOW_ratio!AB45</f>
        <v>980.08</v>
      </c>
      <c r="AC45">
        <f>BASE!AC45*LOW_ratio!AC45</f>
        <v>200.98</v>
      </c>
      <c r="AD45">
        <f>BASE!AD45*LOW_ratio!AD45</f>
        <v>167.21</v>
      </c>
      <c r="AE45">
        <f>BASE!AE45*LOW_ratio!AE45</f>
        <v>72.13</v>
      </c>
      <c r="AF45">
        <f>BASE!AF45*LOW_ratio!AF45</f>
        <v>9761.4500000000007</v>
      </c>
      <c r="AG45">
        <f>BASE!AG45*LOW_ratio!AG45</f>
        <v>5862.36</v>
      </c>
      <c r="AH45">
        <f>BASE!AH45*LOW_ratio!AH45</f>
        <v>1706.22</v>
      </c>
      <c r="AI45">
        <f>BASE!AI45*LOW_ratio!AI45</f>
        <v>2963.56</v>
      </c>
      <c r="AJ45">
        <f>BASE!AJ45*LOW_ratio!AJ45</f>
        <v>1389.3</v>
      </c>
      <c r="AK45">
        <f>BASE!AK45*LOW_ratio!AK45</f>
        <v>98.4</v>
      </c>
      <c r="AL45">
        <f>BASE!AL45*LOW_ratio!AL45</f>
        <v>18638.16</v>
      </c>
      <c r="AM45">
        <f>BASE!AM45*LOW_ratio!AM45</f>
        <v>534260.13</v>
      </c>
    </row>
    <row r="46" spans="1:39" x14ac:dyDescent="0.15">
      <c r="A46">
        <v>2019</v>
      </c>
      <c r="B46">
        <f>BASE!B46*LOW_ratio!B46</f>
        <v>57214.891421250766</v>
      </c>
      <c r="C46">
        <f>BASE!C46*LOW_ratio!C46</f>
        <v>43756.149429015102</v>
      </c>
      <c r="D46">
        <f>BASE!D46*LOW_ratio!D46</f>
        <v>5234.0910871643819</v>
      </c>
      <c r="E46">
        <f>BASE!E46*LOW_ratio!E46</f>
        <v>5812.1524361751981</v>
      </c>
      <c r="F46">
        <f>BASE!F46*LOW_ratio!F46</f>
        <v>2412.4982224460286</v>
      </c>
      <c r="G46">
        <f>BASE!G46*LOW_ratio!G46</f>
        <v>81230.313661138818</v>
      </c>
      <c r="H46">
        <f>BASE!H46*LOW_ratio!H46</f>
        <v>60155.260245847501</v>
      </c>
      <c r="I46">
        <f>BASE!I46*LOW_ratio!I46</f>
        <v>8885.5986234444299</v>
      </c>
      <c r="J46">
        <f>BASE!J46*LOW_ratio!J46</f>
        <v>8454.8726129842962</v>
      </c>
      <c r="K46">
        <f>BASE!K46*LOW_ratio!K46</f>
        <v>3733.6734419716495</v>
      </c>
      <c r="L46">
        <f>BASE!L46*LOW_ratio!L46</f>
        <v>57214.891421250766</v>
      </c>
      <c r="M46">
        <f>BASE!M46*LOW_ratio!M46</f>
        <v>43756.149429015102</v>
      </c>
      <c r="N46">
        <f>BASE!N46*LOW_ratio!N46</f>
        <v>5234.0910871643819</v>
      </c>
      <c r="O46">
        <f>BASE!O46*LOW_ratio!O46</f>
        <v>5812.1524361751981</v>
      </c>
      <c r="P46">
        <f>BASE!P46*LOW_ratio!P46</f>
        <v>2412.4982224460286</v>
      </c>
      <c r="Q46">
        <f>BASE!Q46*LOW_ratio!Q46</f>
        <v>81230.313661138818</v>
      </c>
      <c r="R46">
        <f>BASE!R46*LOW_ratio!R46</f>
        <v>60155.260245847501</v>
      </c>
      <c r="S46">
        <f>BASE!S46*LOW_ratio!S46</f>
        <v>8885.5986234444299</v>
      </c>
      <c r="T46">
        <f>BASE!T46*LOW_ratio!T46</f>
        <v>8454.8726129842962</v>
      </c>
      <c r="U46">
        <f>BASE!U46*LOW_ratio!U46</f>
        <v>3733.6734419716495</v>
      </c>
      <c r="V46">
        <f>BASE!V46*LOW_ratio!V46</f>
        <v>655.66</v>
      </c>
      <c r="W46">
        <f>BASE!W46*LOW_ratio!W46</f>
        <v>472.03</v>
      </c>
      <c r="X46">
        <f>BASE!X46*LOW_ratio!X46</f>
        <v>70.7</v>
      </c>
      <c r="Y46">
        <f>BASE!Y46*LOW_ratio!Y46</f>
        <v>80.209999999999994</v>
      </c>
      <c r="Z46">
        <f>BASE!Z46*LOW_ratio!Z46</f>
        <v>33.21</v>
      </c>
      <c r="AA46">
        <f>BASE!AA46*LOW_ratio!AA46</f>
        <v>1415.6875953173937</v>
      </c>
      <c r="AB46">
        <f>BASE!AB46*LOW_ratio!AB46</f>
        <v>974.26471016304504</v>
      </c>
      <c r="AC46">
        <f>BASE!AC46*LOW_ratio!AC46</f>
        <v>201.72397200458485</v>
      </c>
      <c r="AD46">
        <f>BASE!AD46*LOW_ratio!AD46</f>
        <v>167.6688754116652</v>
      </c>
      <c r="AE46">
        <f>BASE!AE46*LOW_ratio!AE46</f>
        <v>72.201000373893891</v>
      </c>
      <c r="AF46">
        <f>BASE!AF46*LOW_ratio!AF46</f>
        <v>10282.16</v>
      </c>
      <c r="AG46">
        <f>BASE!AG46*LOW_ratio!AG46</f>
        <v>6193.03</v>
      </c>
      <c r="AH46">
        <f>BASE!AH46*LOW_ratio!AH46</f>
        <v>1771.27</v>
      </c>
      <c r="AI46">
        <f>BASE!AI46*LOW_ratio!AI46</f>
        <v>3119.43</v>
      </c>
      <c r="AJ46">
        <f>BASE!AJ46*LOW_ratio!AJ46</f>
        <v>1373.59</v>
      </c>
      <c r="AK46">
        <f>BASE!AK46*LOW_ratio!AK46</f>
        <v>100</v>
      </c>
      <c r="AL46">
        <f>BASE!AL46*LOW_ratio!AL46</f>
        <v>19073.060000000001</v>
      </c>
      <c r="AM46">
        <f>BASE!AM46*LOW_ratio!AM46</f>
        <v>537022.80000000005</v>
      </c>
    </row>
    <row r="47" spans="1:39" x14ac:dyDescent="0.15">
      <c r="A47">
        <v>2020</v>
      </c>
      <c r="B47">
        <f>BASE!B47*LOW_ratio!B47</f>
        <v>49376.124075769148</v>
      </c>
      <c r="C47">
        <f>BASE!C47*LOW_ratio!C47</f>
        <v>38522.397842994273</v>
      </c>
      <c r="D47">
        <f>BASE!D47*LOW_ratio!D47</f>
        <v>4257.8835311560933</v>
      </c>
      <c r="E47">
        <f>BASE!E47*LOW_ratio!E47</f>
        <v>4652.4081275675453</v>
      </c>
      <c r="F47">
        <f>BASE!F47*LOW_ratio!F47</f>
        <v>1943.4345713820112</v>
      </c>
      <c r="G47">
        <f>BASE!G47*LOW_ratio!G47</f>
        <v>75168.400713573952</v>
      </c>
      <c r="H47">
        <f>BASE!H47*LOW_ratio!H47</f>
        <v>55811.664818128818</v>
      </c>
      <c r="I47">
        <f>BASE!I47*LOW_ratio!I47</f>
        <v>8240.973647328221</v>
      </c>
      <c r="J47">
        <f>BASE!J47*LOW_ratio!J47</f>
        <v>7687.4438155764747</v>
      </c>
      <c r="K47">
        <f>BASE!K47*LOW_ratio!K47</f>
        <v>3428.3203772498373</v>
      </c>
      <c r="L47">
        <f>BASE!L47*LOW_ratio!L47</f>
        <v>48512.353343598217</v>
      </c>
      <c r="M47">
        <f>BASE!M47*LOW_ratio!M47</f>
        <v>37848.499561773424</v>
      </c>
      <c r="N47">
        <f>BASE!N47*LOW_ratio!N47</f>
        <v>4183.3997722013355</v>
      </c>
      <c r="O47">
        <f>BASE!O47*LOW_ratio!O47</f>
        <v>4571.0175636420572</v>
      </c>
      <c r="P47">
        <f>BASE!P47*LOW_ratio!P47</f>
        <v>1909.4372835908966</v>
      </c>
      <c r="Q47">
        <f>BASE!Q47*LOW_ratio!Q47</f>
        <v>73853.43882619041</v>
      </c>
      <c r="R47">
        <f>BASE!R47*LOW_ratio!R47</f>
        <v>54835.316194443047</v>
      </c>
      <c r="S47">
        <f>BASE!S47*LOW_ratio!S47</f>
        <v>8096.8032980432081</v>
      </c>
      <c r="T47">
        <f>BASE!T47*LOW_ratio!T47</f>
        <v>7552.9583100464906</v>
      </c>
      <c r="U47">
        <f>BASE!U47*LOW_ratio!U47</f>
        <v>3368.35243174992</v>
      </c>
      <c r="V47">
        <f>BASE!V47*LOW_ratio!V47</f>
        <v>542.91337308285699</v>
      </c>
      <c r="W47">
        <f>BASE!W47*LOW_ratio!W47</f>
        <v>397.26670388131276</v>
      </c>
      <c r="X47">
        <f>BASE!X47*LOW_ratio!X47</f>
        <v>56.371767123287675</v>
      </c>
      <c r="Y47">
        <f>BASE!Y47*LOW_ratio!Y47</f>
        <v>63.072641039013902</v>
      </c>
      <c r="Z47">
        <f>BASE!Z47*LOW_ratio!Z47</f>
        <v>26.261477290487946</v>
      </c>
      <c r="AA47">
        <f>BASE!AA47*LOW_ratio!AA47</f>
        <v>1409.1023098470857</v>
      </c>
      <c r="AB47">
        <f>BASE!AB47*LOW_ratio!AB47</f>
        <v>967.78876613148361</v>
      </c>
      <c r="AC47">
        <f>BASE!AC47*LOW_ratio!AC47</f>
        <v>201.52842445538982</v>
      </c>
      <c r="AD47">
        <f>BASE!AD47*LOW_ratio!AD47</f>
        <v>167.67840698008425</v>
      </c>
      <c r="AE47">
        <f>BASE!AE47*LOW_ratio!AE47</f>
        <v>72.116690425443565</v>
      </c>
      <c r="AF47">
        <f>BASE!AF47*LOW_ratio!AF47</f>
        <v>3800.2650644352407</v>
      </c>
      <c r="AG47">
        <f>BASE!AG47*LOW_ratio!AG47</f>
        <v>2226.6436995477466</v>
      </c>
      <c r="AH47">
        <f>BASE!AH47*LOW_ratio!AH47</f>
        <v>664.62546341298548</v>
      </c>
      <c r="AI47">
        <f>BASE!AI47*LOW_ratio!AI47</f>
        <v>1202.1431713831496</v>
      </c>
      <c r="AJ47">
        <f>BASE!AJ47*LOW_ratio!AJ47</f>
        <v>526.5368939693858</v>
      </c>
      <c r="AK47">
        <f>BASE!AK47*LOW_ratio!AK47</f>
        <v>98.25233563010508</v>
      </c>
      <c r="AL47">
        <f>BASE!AL47*LOW_ratio!AL47</f>
        <v>17585.128774083707</v>
      </c>
      <c r="AM47">
        <f>BASE!AM47*LOW_ratio!AM47</f>
        <v>499510.83108604403</v>
      </c>
    </row>
    <row r="48" spans="1:39" x14ac:dyDescent="0.15">
      <c r="A48">
        <v>2021</v>
      </c>
      <c r="B48">
        <f>BASE!B48*LOW_ratio!B48</f>
        <v>51044.435195405844</v>
      </c>
      <c r="C48">
        <f>BASE!C48*LOW_ratio!C48</f>
        <v>39476.309795638255</v>
      </c>
      <c r="D48">
        <f>BASE!D48*LOW_ratio!D48</f>
        <v>4538.6689801980529</v>
      </c>
      <c r="E48">
        <f>BASE!E48*LOW_ratio!E48</f>
        <v>4957.83417881081</v>
      </c>
      <c r="F48">
        <f>BASE!F48*LOW_ratio!F48</f>
        <v>2071.6240725906332</v>
      </c>
      <c r="G48">
        <f>BASE!G48*LOW_ratio!G48</f>
        <v>73741.130233733522</v>
      </c>
      <c r="H48">
        <f>BASE!H48*LOW_ratio!H48</f>
        <v>54886.987903551824</v>
      </c>
      <c r="I48">
        <f>BASE!I48*LOW_ratio!I48</f>
        <v>8025.1424811678307</v>
      </c>
      <c r="J48">
        <f>BASE!J48*LOW_ratio!J48</f>
        <v>7490.4668466367975</v>
      </c>
      <c r="K48">
        <f>BASE!K48*LOW_ratio!K48</f>
        <v>3338.5415816005288</v>
      </c>
      <c r="L48">
        <f>BASE!L48*LOW_ratio!L48</f>
        <v>49360.865775279039</v>
      </c>
      <c r="M48">
        <f>BASE!M48*LOW_ratio!M48</f>
        <v>38174.287485862245</v>
      </c>
      <c r="N48">
        <f>BASE!N48*LOW_ratio!N48</f>
        <v>4388.9736630775078</v>
      </c>
      <c r="O48">
        <f>BASE!O48*LOW_ratio!O48</f>
        <v>4794.3115333920559</v>
      </c>
      <c r="P48">
        <f>BASE!P48*LOW_ratio!P48</f>
        <v>2003.2921817725644</v>
      </c>
      <c r="Q48">
        <f>BASE!Q48*LOW_ratio!Q48</f>
        <v>71308.975947443949</v>
      </c>
      <c r="R48">
        <f>BASE!R48*LOW_ratio!R48</f>
        <v>53076.68521514348</v>
      </c>
      <c r="S48">
        <f>BASE!S48*LOW_ratio!S48</f>
        <v>7760.4516647122546</v>
      </c>
      <c r="T48">
        <f>BASE!T48*LOW_ratio!T48</f>
        <v>7243.4144334228577</v>
      </c>
      <c r="U48">
        <f>BASE!U48*LOW_ratio!U48</f>
        <v>3228.4328908544562</v>
      </c>
      <c r="V48">
        <f>BASE!V48*LOW_ratio!V48</f>
        <v>585.89682165722752</v>
      </c>
      <c r="W48">
        <f>BASE!W48*LOW_ratio!W48</f>
        <v>425.11279221074665</v>
      </c>
      <c r="X48">
        <f>BASE!X48*LOW_ratio!X48</f>
        <v>62.153611075792895</v>
      </c>
      <c r="Y48">
        <f>BASE!Y48*LOW_ratio!Y48</f>
        <v>69.625848373629978</v>
      </c>
      <c r="Z48">
        <f>BASE!Z48*LOW_ratio!Z48</f>
        <v>29.004574246983275</v>
      </c>
      <c r="AA48">
        <f>BASE!AA48*LOW_ratio!AA48</f>
        <v>1390.2770589782504</v>
      </c>
      <c r="AB48">
        <f>BASE!AB48*LOW_ratio!AB48</f>
        <v>953.82568097437695</v>
      </c>
      <c r="AC48">
        <f>BASE!AC48*LOW_ratio!AC48</f>
        <v>199.26887992396965</v>
      </c>
      <c r="AD48">
        <f>BASE!AD48*LOW_ratio!AD48</f>
        <v>165.8581099191718</v>
      </c>
      <c r="AE48">
        <f>BASE!AE48*LOW_ratio!AE48</f>
        <v>71.324389880336213</v>
      </c>
      <c r="AF48">
        <f>BASE!AF48*LOW_ratio!AF48</f>
        <v>5997.7373762184388</v>
      </c>
      <c r="AG48">
        <f>BASE!AG48*LOW_ratio!AG48</f>
        <v>3569.1393088733716</v>
      </c>
      <c r="AH48">
        <f>BASE!AH48*LOW_ratio!AH48</f>
        <v>1047.9624076121677</v>
      </c>
      <c r="AI48">
        <f>BASE!AI48*LOW_ratio!AI48</f>
        <v>1895.1026480131136</v>
      </c>
      <c r="AJ48">
        <f>BASE!AJ48*LOW_ratio!AJ48</f>
        <v>818.18768528867861</v>
      </c>
      <c r="AK48">
        <f>BASE!AK48*LOW_ratio!AK48</f>
        <v>96.705495488540407</v>
      </c>
      <c r="AL48">
        <f>BASE!AL48*LOW_ratio!AL48</f>
        <v>18049.860722715421</v>
      </c>
      <c r="AM48">
        <f>BASE!AM48*LOW_ratio!AM48</f>
        <v>502964.91387841536</v>
      </c>
    </row>
    <row r="49" spans="1:39" x14ac:dyDescent="0.15">
      <c r="A49">
        <v>2022</v>
      </c>
      <c r="B49">
        <f>BASE!B49*LOW_ratio!B49</f>
        <v>51552.101022737334</v>
      </c>
      <c r="C49">
        <f>BASE!C49*LOW_ratio!C49</f>
        <v>39706.740478342792</v>
      </c>
      <c r="D49">
        <f>BASE!D49*LOW_ratio!D49</f>
        <v>4651.7762726643532</v>
      </c>
      <c r="E49">
        <f>BASE!E49*LOW_ratio!E49</f>
        <v>5071.6124009834257</v>
      </c>
      <c r="F49">
        <f>BASE!F49*LOW_ratio!F49</f>
        <v>2121.9625233814913</v>
      </c>
      <c r="G49">
        <f>BASE!G49*LOW_ratio!G49</f>
        <v>74347.559786417711</v>
      </c>
      <c r="H49">
        <f>BASE!H49*LOW_ratio!H49</f>
        <v>55321.14307229605</v>
      </c>
      <c r="I49">
        <f>BASE!I49*LOW_ratio!I49</f>
        <v>8080.8314674842941</v>
      </c>
      <c r="J49">
        <f>BASE!J49*LOW_ratio!J49</f>
        <v>7587.2043057847468</v>
      </c>
      <c r="K49">
        <f>BASE!K49*LOW_ratio!K49</f>
        <v>3358.3818587733967</v>
      </c>
      <c r="L49">
        <f>BASE!L49*LOW_ratio!L49</f>
        <v>49717.501045930796</v>
      </c>
      <c r="M49">
        <f>BASE!M49*LOW_ratio!M49</f>
        <v>38293.686358762367</v>
      </c>
      <c r="N49">
        <f>BASE!N49*LOW_ratio!N49</f>
        <v>4486.2356158479461</v>
      </c>
      <c r="O49">
        <f>BASE!O49*LOW_ratio!O49</f>
        <v>4891.1336029418953</v>
      </c>
      <c r="P49">
        <f>BASE!P49*LOW_ratio!P49</f>
        <v>2046.4542732561722</v>
      </c>
      <c r="Q49">
        <f>BASE!Q49*LOW_ratio!Q49</f>
        <v>71701.729748315309</v>
      </c>
      <c r="R49">
        <f>BASE!R49*LOW_ratio!R49</f>
        <v>53352.414249720372</v>
      </c>
      <c r="S49">
        <f>BASE!S49*LOW_ratio!S49</f>
        <v>7793.2556743312161</v>
      </c>
      <c r="T49">
        <f>BASE!T49*LOW_ratio!T49</f>
        <v>7317.200457360711</v>
      </c>
      <c r="U49">
        <f>BASE!U49*LOW_ratio!U49</f>
        <v>3238.8700696402702</v>
      </c>
      <c r="V49">
        <f>BASE!V49*LOW_ratio!V49</f>
        <v>601.82991723684597</v>
      </c>
      <c r="W49">
        <f>BASE!W49*LOW_ratio!W49</f>
        <v>436.10586574315238</v>
      </c>
      <c r="X49">
        <f>BASE!X49*LOW_ratio!X49</f>
        <v>64.037987077604441</v>
      </c>
      <c r="Y49">
        <f>BASE!Y49*LOW_ratio!Y49</f>
        <v>71.758269382440943</v>
      </c>
      <c r="Z49">
        <f>BASE!Z49*LOW_ratio!Z49</f>
        <v>29.927788180222354</v>
      </c>
      <c r="AA49">
        <f>BASE!AA49*LOW_ratio!AA49</f>
        <v>1370.8286412868588</v>
      </c>
      <c r="AB49">
        <f>BASE!AB49*LOW_ratio!AB49</f>
        <v>939.5616450835555</v>
      </c>
      <c r="AC49">
        <f>BASE!AC49*LOW_ratio!AC49</f>
        <v>196.98131494949789</v>
      </c>
      <c r="AD49">
        <f>BASE!AD49*LOW_ratio!AD49</f>
        <v>163.84662479865452</v>
      </c>
      <c r="AE49">
        <f>BASE!AE49*LOW_ratio!AE49</f>
        <v>70.449892343017424</v>
      </c>
      <c r="AF49">
        <f>BASE!AF49*LOW_ratio!AF49</f>
        <v>7132.7572366336817</v>
      </c>
      <c r="AG49">
        <f>BASE!AG49*LOW_ratio!AG49</f>
        <v>4234.8067956794594</v>
      </c>
      <c r="AH49">
        <f>BASE!AH49*LOW_ratio!AH49</f>
        <v>1248.0990817596805</v>
      </c>
      <c r="AI49">
        <f>BASE!AI49*LOW_ratio!AI49</f>
        <v>2257.6177732076694</v>
      </c>
      <c r="AJ49">
        <f>BASE!AJ49*LOW_ratio!AJ49</f>
        <v>978.9592600464706</v>
      </c>
      <c r="AK49">
        <f>BASE!AK49*LOW_ratio!AK49</f>
        <v>96.443053127483253</v>
      </c>
      <c r="AL49">
        <f>BASE!AL49*LOW_ratio!AL49</f>
        <v>18469.997736545032</v>
      </c>
      <c r="AM49">
        <f>BASE!AM49*LOW_ratio!AM49</f>
        <v>509082.85807114496</v>
      </c>
    </row>
    <row r="50" spans="1:39" x14ac:dyDescent="0.15">
      <c r="A50">
        <v>2023</v>
      </c>
      <c r="B50">
        <f>BASE!B50*LOW_ratio!B50</f>
        <v>51337.803204373624</v>
      </c>
      <c r="C50">
        <f>BASE!C50*LOW_ratio!C50</f>
        <v>39431.946419777327</v>
      </c>
      <c r="D50">
        <f>BASE!D50*LOW_ratio!D50</f>
        <v>4680.4815754931087</v>
      </c>
      <c r="E50">
        <f>BASE!E50*LOW_ratio!E50</f>
        <v>5093.1864715077445</v>
      </c>
      <c r="F50">
        <f>BASE!F50*LOW_ratio!F50</f>
        <v>2132.1896090276364</v>
      </c>
      <c r="G50">
        <f>BASE!G50*LOW_ratio!G50</f>
        <v>74601.24033109576</v>
      </c>
      <c r="H50">
        <f>BASE!H50*LOW_ratio!H50</f>
        <v>55410.51522887576</v>
      </c>
      <c r="I50">
        <f>BASE!I50*LOW_ratio!I50</f>
        <v>8144.6287348917594</v>
      </c>
      <c r="J50">
        <f>BASE!J50*LOW_ratio!J50</f>
        <v>7666.100065668581</v>
      </c>
      <c r="K50">
        <f>BASE!K50*LOW_ratio!K50</f>
        <v>3379.986976556178</v>
      </c>
      <c r="L50">
        <f>BASE!L50*LOW_ratio!L50</f>
        <v>49611.357914094799</v>
      </c>
      <c r="M50">
        <f>BASE!M50*LOW_ratio!M50</f>
        <v>38105.880156055762</v>
      </c>
      <c r="N50">
        <f>BASE!N50*LOW_ratio!N50</f>
        <v>4523.0807806749717</v>
      </c>
      <c r="O50">
        <f>BASE!O50*LOW_ratio!O50</f>
        <v>4921.9056912531742</v>
      </c>
      <c r="P50">
        <f>BASE!P50*LOW_ratio!P50</f>
        <v>2060.4912869540449</v>
      </c>
      <c r="Q50">
        <f>BASE!Q50*LOW_ratio!Q50</f>
        <v>72092.456389409432</v>
      </c>
      <c r="R50">
        <f>BASE!R50*LOW_ratio!R50</f>
        <v>53547.110304013157</v>
      </c>
      <c r="S50">
        <f>BASE!S50*LOW_ratio!S50</f>
        <v>7870.7317880413166</v>
      </c>
      <c r="T50">
        <f>BASE!T50*LOW_ratio!T50</f>
        <v>7408.2940332645103</v>
      </c>
      <c r="U50">
        <f>BASE!U50*LOW_ratio!U50</f>
        <v>3266.3194331841469</v>
      </c>
      <c r="V50">
        <f>BASE!V50*LOW_ratio!V50</f>
        <v>601.03875181158878</v>
      </c>
      <c r="W50">
        <f>BASE!W50*LOW_ratio!W50</f>
        <v>434.76572479051936</v>
      </c>
      <c r="X50">
        <f>BASE!X50*LOW_ratio!X50</f>
        <v>64.243257476518295</v>
      </c>
      <c r="Y50">
        <f>BASE!Y50*LOW_ratio!Y50</f>
        <v>72.000727976983725</v>
      </c>
      <c r="Z50">
        <f>BASE!Z50*LOW_ratio!Z50</f>
        <v>30.029949717929853</v>
      </c>
      <c r="AA50">
        <f>BASE!AA50*LOW_ratio!AA50</f>
        <v>1364.5428041436473</v>
      </c>
      <c r="AB50">
        <f>BASE!AB50*LOW_ratio!AB50</f>
        <v>934.06793737695659</v>
      </c>
      <c r="AC50">
        <f>BASE!AC50*LOW_ratio!AC50</f>
        <v>196.74111564455453</v>
      </c>
      <c r="AD50">
        <f>BASE!AD50*LOW_ratio!AD50</f>
        <v>163.46707775698295</v>
      </c>
      <c r="AE50">
        <f>BASE!AE50*LOW_ratio!AE50</f>
        <v>70.267633085053944</v>
      </c>
      <c r="AF50">
        <f>BASE!AF50*LOW_ratio!AF50</f>
        <v>7693.1635401860985</v>
      </c>
      <c r="AG50">
        <f>BASE!AG50*LOW_ratio!AG50</f>
        <v>4555.6543235852969</v>
      </c>
      <c r="AH50">
        <f>BASE!AH50*LOW_ratio!AH50</f>
        <v>1353.4645787843792</v>
      </c>
      <c r="AI50">
        <f>BASE!AI50*LOW_ratio!AI50</f>
        <v>2438.7289039505313</v>
      </c>
      <c r="AJ50">
        <f>BASE!AJ50*LOW_ratio!AJ50</f>
        <v>1060.9274613877162</v>
      </c>
      <c r="AK50">
        <f>BASE!AK50*LOW_ratio!AK50</f>
        <v>96.638820784415387</v>
      </c>
      <c r="AL50">
        <f>BASE!AL50*LOW_ratio!AL50</f>
        <v>18795.25349234746</v>
      </c>
      <c r="AM50">
        <f>BASE!AM50*LOW_ratio!AM50</f>
        <v>510057.48174025968</v>
      </c>
    </row>
    <row r="51" spans="1:39" x14ac:dyDescent="0.15">
      <c r="A51">
        <v>2024</v>
      </c>
      <c r="B51">
        <f>BASE!B51*LOW_ratio!B51</f>
        <v>51442.141346813201</v>
      </c>
      <c r="C51">
        <f>BASE!C51*LOW_ratio!C51</f>
        <v>39467.895741015003</v>
      </c>
      <c r="D51">
        <f>BASE!D51*LOW_ratio!D51</f>
        <v>4712.4240287430457</v>
      </c>
      <c r="E51">
        <f>BASE!E51*LOW_ratio!E51</f>
        <v>5118.398166257718</v>
      </c>
      <c r="F51">
        <f>BASE!F51*LOW_ratio!F51</f>
        <v>2143.4325669365298</v>
      </c>
      <c r="G51">
        <f>BASE!G51*LOW_ratio!G51</f>
        <v>75250.001902925025</v>
      </c>
      <c r="H51">
        <f>BASE!H51*LOW_ratio!H51</f>
        <v>55851.336640893918</v>
      </c>
      <c r="I51">
        <f>BASE!I51*LOW_ratio!I51</f>
        <v>8221.0751808775312</v>
      </c>
      <c r="J51">
        <f>BASE!J51*LOW_ratio!J51</f>
        <v>7769.186973526108</v>
      </c>
      <c r="K51">
        <f>BASE!K51*LOW_ratio!K51</f>
        <v>3408.4122567892982</v>
      </c>
      <c r="L51">
        <f>BASE!L51*LOW_ratio!L51</f>
        <v>50212.193825593757</v>
      </c>
      <c r="M51">
        <f>BASE!M51*LOW_ratio!M51</f>
        <v>38524.23526584616</v>
      </c>
      <c r="N51">
        <f>BASE!N51*LOW_ratio!N51</f>
        <v>4599.7526141431936</v>
      </c>
      <c r="O51">
        <f>BASE!O51*LOW_ratio!O51</f>
        <v>4996.0181758866956</v>
      </c>
      <c r="P51">
        <f>BASE!P51*LOW_ratio!P51</f>
        <v>2092.1791757457049</v>
      </c>
      <c r="Q51">
        <f>BASE!Q51*LOW_ratio!Q51</f>
        <v>73450.823130378209</v>
      </c>
      <c r="R51">
        <f>BASE!R51*LOW_ratio!R51</f>
        <v>54515.963040619921</v>
      </c>
      <c r="S51">
        <f>BASE!S51*LOW_ratio!S51</f>
        <v>8024.5051540311479</v>
      </c>
      <c r="T51">
        <f>BASE!T51*LOW_ratio!T51</f>
        <v>7583.431639458533</v>
      </c>
      <c r="U51">
        <f>BASE!U51*LOW_ratio!U51</f>
        <v>3326.9148712245883</v>
      </c>
      <c r="V51">
        <f>BASE!V51*LOW_ratio!V51</f>
        <v>601.52391210378914</v>
      </c>
      <c r="W51">
        <f>BASE!W51*LOW_ratio!W51</f>
        <v>434.69912792898992</v>
      </c>
      <c r="X51">
        <f>BASE!X51*LOW_ratio!X51</f>
        <v>64.450513453194517</v>
      </c>
      <c r="Y51">
        <f>BASE!Y51*LOW_ratio!Y51</f>
        <v>72.244654982213021</v>
      </c>
      <c r="Z51">
        <f>BASE!Z51*LOW_ratio!Z51</f>
        <v>30.13907498547978</v>
      </c>
      <c r="AA51">
        <f>BASE!AA51*LOW_ratio!AA51</f>
        <v>1362.4011056623083</v>
      </c>
      <c r="AB51">
        <f>BASE!AB51*LOW_ratio!AB51</f>
        <v>931.48224096657668</v>
      </c>
      <c r="AC51">
        <f>BASE!AC51*LOW_ratio!AC51</f>
        <v>197.0665580739927</v>
      </c>
      <c r="AD51">
        <f>BASE!AD51*LOW_ratio!AD51</f>
        <v>163.57263285024152</v>
      </c>
      <c r="AE51">
        <f>BASE!AE51*LOW_ratio!AE51</f>
        <v>70.279671143227219</v>
      </c>
      <c r="AF51">
        <f>BASE!AF51*LOW_ratio!AF51</f>
        <v>8016.5813576750088</v>
      </c>
      <c r="AG51">
        <f>BASE!AG51*LOW_ratio!AG51</f>
        <v>4750.066689147332</v>
      </c>
      <c r="AH51">
        <f>BASE!AH51*LOW_ratio!AH51</f>
        <v>1419.4484293117059</v>
      </c>
      <c r="AI51">
        <f>BASE!AI51*LOW_ratio!AI51</f>
        <v>2541.79606065793</v>
      </c>
      <c r="AJ51">
        <f>BASE!AJ51*LOW_ratio!AJ51</f>
        <v>1106.3369991724317</v>
      </c>
      <c r="AK51">
        <f>BASE!AK51*LOW_ratio!AK51</f>
        <v>97.605680754580092</v>
      </c>
      <c r="AL51">
        <f>BASE!AL51*LOW_ratio!AL51</f>
        <v>19003.224580639788</v>
      </c>
      <c r="AM51">
        <f>BASE!AM51*LOW_ratio!AM51</f>
        <v>512234.97912169545</v>
      </c>
    </row>
    <row r="52" spans="1:39" x14ac:dyDescent="0.15">
      <c r="A52">
        <v>2025</v>
      </c>
      <c r="B52">
        <f>BASE!B52*LOW_ratio!B52</f>
        <v>51793.091961121907</v>
      </c>
      <c r="C52">
        <f>BASE!C52*LOW_ratio!C52</f>
        <v>39700.638447342841</v>
      </c>
      <c r="D52">
        <f>BASE!D52*LOW_ratio!D52</f>
        <v>4764.1156975983777</v>
      </c>
      <c r="E52">
        <f>BASE!E52*LOW_ratio!E52</f>
        <v>5165.1063166925978</v>
      </c>
      <c r="F52">
        <f>BASE!F52*LOW_ratio!F52</f>
        <v>2163.2305155817116</v>
      </c>
      <c r="G52">
        <f>BASE!G52*LOW_ratio!G52</f>
        <v>76095.963829123401</v>
      </c>
      <c r="H52">
        <f>BASE!H52*LOW_ratio!H52</f>
        <v>56455.526036176241</v>
      </c>
      <c r="I52">
        <f>BASE!I52*LOW_ratio!I52</f>
        <v>8319.837185040944</v>
      </c>
      <c r="J52">
        <f>BASE!J52*LOW_ratio!J52</f>
        <v>7871.7556576429979</v>
      </c>
      <c r="K52">
        <f>BASE!K52*LOW_ratio!K52</f>
        <v>3448.8549914627083</v>
      </c>
      <c r="L52">
        <f>BASE!L52*LOW_ratio!L52</f>
        <v>51032.558016448835</v>
      </c>
      <c r="M52">
        <f>BASE!M52*LOW_ratio!M52</f>
        <v>39117.673526865292</v>
      </c>
      <c r="N52">
        <f>BASE!N52*LOW_ratio!N52</f>
        <v>4694.1614123743611</v>
      </c>
      <c r="O52">
        <f>BASE!O52*LOW_ratio!O52</f>
        <v>5089.2570497322231</v>
      </c>
      <c r="P52">
        <f>BASE!P52*LOW_ratio!P52</f>
        <v>2131.4660411569616</v>
      </c>
      <c r="Q52">
        <f>BASE!Q52*LOW_ratio!Q52</f>
        <v>74978.56178920409</v>
      </c>
      <c r="R52">
        <f>BASE!R52*LOW_ratio!R52</f>
        <v>55626.52576125833</v>
      </c>
      <c r="S52">
        <f>BASE!S52*LOW_ratio!S52</f>
        <v>8197.6613349111758</v>
      </c>
      <c r="T52">
        <f>BASE!T52*LOW_ratio!T52</f>
        <v>7756.161704923712</v>
      </c>
      <c r="U52">
        <f>BASE!U52*LOW_ratio!U52</f>
        <v>3398.2054488276071</v>
      </c>
      <c r="V52">
        <f>BASE!V52*LOW_ratio!V52</f>
        <v>603.01355011545706</v>
      </c>
      <c r="W52">
        <f>BASE!W52*LOW_ratio!W52</f>
        <v>435.06414917167695</v>
      </c>
      <c r="X52">
        <f>BASE!X52*LOW_ratio!X52</f>
        <v>64.879950612515159</v>
      </c>
      <c r="Y52">
        <f>BASE!Y52*LOW_ratio!Y52</f>
        <v>72.747161825316525</v>
      </c>
      <c r="Z52">
        <f>BASE!Z52*LOW_ratio!Z52</f>
        <v>30.332673451354392</v>
      </c>
      <c r="AA52">
        <f>BASE!AA52*LOW_ratio!AA52</f>
        <v>1362.6355360482085</v>
      </c>
      <c r="AB52">
        <f>BASE!AB52*LOW_ratio!AB52</f>
        <v>930.56398069469071</v>
      </c>
      <c r="AC52">
        <f>BASE!AC52*LOW_ratio!AC52</f>
        <v>197.73687305137267</v>
      </c>
      <c r="AD52">
        <f>BASE!AD52*LOW_ratio!AD52</f>
        <v>163.95468750000001</v>
      </c>
      <c r="AE52">
        <f>BASE!AE52*LOW_ratio!AE52</f>
        <v>70.390721860869334</v>
      </c>
      <c r="AF52">
        <f>BASE!AF52*LOW_ratio!AF52</f>
        <v>8279.0856880525116</v>
      </c>
      <c r="AG52">
        <f>BASE!AG52*LOW_ratio!AG52</f>
        <v>4914.3607754920558</v>
      </c>
      <c r="AH52">
        <f>BASE!AH52*LOW_ratio!AH52</f>
        <v>1474.9000764186599</v>
      </c>
      <c r="AI52">
        <f>BASE!AI52*LOW_ratio!AI52</f>
        <v>2623.3114145455575</v>
      </c>
      <c r="AJ52">
        <f>BASE!AJ52*LOW_ratio!AJ52</f>
        <v>1141.498969544097</v>
      </c>
      <c r="AK52">
        <f>BASE!AK52*LOW_ratio!AK52</f>
        <v>98.529042629961253</v>
      </c>
      <c r="AL52">
        <f>BASE!AL52*LOW_ratio!AL52</f>
        <v>19179.58694775802</v>
      </c>
      <c r="AM52">
        <f>BASE!AM52*LOW_ratio!AM52</f>
        <v>512563.79708070413</v>
      </c>
    </row>
    <row r="53" spans="1:39" x14ac:dyDescent="0.15">
      <c r="A53">
        <v>2026</v>
      </c>
      <c r="B53">
        <f>BASE!B53*LOW_ratio!B53</f>
        <v>52074.886729610844</v>
      </c>
      <c r="C53">
        <f>BASE!C53*LOW_ratio!C53</f>
        <v>39896.514687240298</v>
      </c>
      <c r="D53">
        <f>BASE!D53*LOW_ratio!D53</f>
        <v>4803.2413066675999</v>
      </c>
      <c r="E53">
        <f>BASE!E53*LOW_ratio!E53</f>
        <v>5198.2046910666286</v>
      </c>
      <c r="F53">
        <f>BASE!F53*LOW_ratio!F53</f>
        <v>2176.9178780028301</v>
      </c>
      <c r="G53">
        <f>BASE!G53*LOW_ratio!G53</f>
        <v>76570.857007618775</v>
      </c>
      <c r="H53">
        <f>BASE!H53*LOW_ratio!H53</f>
        <v>56775.130623108373</v>
      </c>
      <c r="I53">
        <f>BASE!I53*LOW_ratio!I53</f>
        <v>8389.1115415905588</v>
      </c>
      <c r="J53">
        <f>BASE!J53*LOW_ratio!J53</f>
        <v>7933.5613896450968</v>
      </c>
      <c r="K53">
        <f>BASE!K53*LOW_ratio!K53</f>
        <v>3473.0634432716447</v>
      </c>
      <c r="L53">
        <f>BASE!L53*LOW_ratio!L53</f>
        <v>51677.675319715185</v>
      </c>
      <c r="M53">
        <f>BASE!M53*LOW_ratio!M53</f>
        <v>39592.200696118838</v>
      </c>
      <c r="N53">
        <f>BASE!N53*LOW_ratio!N53</f>
        <v>4766.6033147051894</v>
      </c>
      <c r="O53">
        <f>BASE!O53*LOW_ratio!O53</f>
        <v>5158.5576759629894</v>
      </c>
      <c r="P53">
        <f>BASE!P53*LOW_ratio!P53</f>
        <v>2160.3118834000302</v>
      </c>
      <c r="Q53">
        <f>BASE!Q53*LOW_ratio!Q53</f>
        <v>75986.801982169636</v>
      </c>
      <c r="R53">
        <f>BASE!R53*LOW_ratio!R53</f>
        <v>56342.061589235775</v>
      </c>
      <c r="S53">
        <f>BASE!S53*LOW_ratio!S53</f>
        <v>8325.1254257346227</v>
      </c>
      <c r="T53">
        <f>BASE!T53*LOW_ratio!T53</f>
        <v>7873.0434130042677</v>
      </c>
      <c r="U53">
        <f>BASE!U53*LOW_ratio!U53</f>
        <v>3446.571553558761</v>
      </c>
      <c r="V53">
        <f>BASE!V53*LOW_ratio!V53</f>
        <v>603.43467612844211</v>
      </c>
      <c r="W53">
        <f>BASE!W53*LOW_ratio!W53</f>
        <v>434.8287596189715</v>
      </c>
      <c r="X53">
        <f>BASE!X53*LOW_ratio!X53</f>
        <v>65.123778082755777</v>
      </c>
      <c r="Y53">
        <f>BASE!Y53*LOW_ratio!Y53</f>
        <v>73.039565767336754</v>
      </c>
      <c r="Z53">
        <f>BASE!Z53*LOW_ratio!Z53</f>
        <v>30.442556445739257</v>
      </c>
      <c r="AA53">
        <f>BASE!AA53*LOW_ratio!AA53</f>
        <v>1362.8602481715805</v>
      </c>
      <c r="AB53">
        <f>BASE!AB53*LOW_ratio!AB53</f>
        <v>929.66771450859608</v>
      </c>
      <c r="AC53">
        <f>BASE!AC53*LOW_ratio!AC53</f>
        <v>198.3797974497856</v>
      </c>
      <c r="AD53">
        <f>BASE!AD53*LOW_ratio!AD53</f>
        <v>164.31520270894967</v>
      </c>
      <c r="AE53">
        <f>BASE!AE53*LOW_ratio!AE53</f>
        <v>70.487805702846018</v>
      </c>
      <c r="AF53">
        <f>BASE!AF53*LOW_ratio!AF53</f>
        <v>8442.9013153974174</v>
      </c>
      <c r="AG53">
        <f>BASE!AG53*LOW_ratio!AG53</f>
        <v>5032.5900630193419</v>
      </c>
      <c r="AH53">
        <f>BASE!AH53*LOW_ratio!AH53</f>
        <v>1510.615111147637</v>
      </c>
      <c r="AI53">
        <f>BASE!AI53*LOW_ratio!AI53</f>
        <v>2663.3919887348839</v>
      </c>
      <c r="AJ53">
        <f>BASE!AJ53*LOW_ratio!AJ53</f>
        <v>1158.6442767496285</v>
      </c>
      <c r="AK53">
        <f>BASE!AK53*LOW_ratio!AK53</f>
        <v>99.23745152743416</v>
      </c>
      <c r="AL53">
        <f>BASE!AL53*LOW_ratio!AL53</f>
        <v>19281.264811280496</v>
      </c>
      <c r="AM53">
        <f>BASE!AM53*LOW_ratio!AM53</f>
        <v>513287.33843724011</v>
      </c>
    </row>
    <row r="54" spans="1:39" x14ac:dyDescent="0.15">
      <c r="A54">
        <v>2027</v>
      </c>
      <c r="B54">
        <f>BASE!B54*LOW_ratio!B54</f>
        <v>52430.167783528159</v>
      </c>
      <c r="C54">
        <f>BASE!C54*LOW_ratio!C54</f>
        <v>40130.834610981059</v>
      </c>
      <c r="D54">
        <f>BASE!D54*LOW_ratio!D54</f>
        <v>4856.33472643819</v>
      </c>
      <c r="E54">
        <f>BASE!E54*LOW_ratio!E54</f>
        <v>5246.4159180598317</v>
      </c>
      <c r="F54">
        <f>BASE!F54*LOW_ratio!F54</f>
        <v>2196.5735825803708</v>
      </c>
      <c r="G54">
        <f>BASE!G54*LOW_ratio!G54</f>
        <v>76992.268095440755</v>
      </c>
      <c r="H54">
        <f>BASE!H54*LOW_ratio!H54</f>
        <v>57061.409915194323</v>
      </c>
      <c r="I54">
        <f>BASE!I54*LOW_ratio!I54</f>
        <v>8445.7287062686046</v>
      </c>
      <c r="J54">
        <f>BASE!J54*LOW_ratio!J54</f>
        <v>7991.4516978244346</v>
      </c>
      <c r="K54">
        <f>BASE!K54*LOW_ratio!K54</f>
        <v>3493.6778730161996</v>
      </c>
      <c r="L54">
        <f>BASE!L54*LOW_ratio!L54</f>
        <v>52301.32525168806</v>
      </c>
      <c r="M54">
        <f>BASE!M54*LOW_ratio!M54</f>
        <v>40032.220658594357</v>
      </c>
      <c r="N54">
        <f>BASE!N54*LOW_ratio!N54</f>
        <v>4844.4009973567972</v>
      </c>
      <c r="O54">
        <f>BASE!O54*LOW_ratio!O54</f>
        <v>5233.5277408583961</v>
      </c>
      <c r="P54">
        <f>BASE!P54*LOW_ratio!P54</f>
        <v>2191.1768010127093</v>
      </c>
      <c r="Q54">
        <f>BASE!Q54*LOW_ratio!Q54</f>
        <v>76803.075494671662</v>
      </c>
      <c r="R54">
        <f>BASE!R54*LOW_ratio!R54</f>
        <v>56921.18788834189</v>
      </c>
      <c r="S54">
        <f>BASE!S54*LOW_ratio!S54</f>
        <v>8424.9692429900842</v>
      </c>
      <c r="T54">
        <f>BASE!T54*LOW_ratio!T54</f>
        <v>7971.8163504626755</v>
      </c>
      <c r="U54">
        <f>BASE!U54*LOW_ratio!U54</f>
        <v>3485.0919924432583</v>
      </c>
      <c r="V54">
        <f>BASE!V54*LOW_ratio!V54</f>
        <v>603.83148054401988</v>
      </c>
      <c r="W54">
        <f>BASE!W54*LOW_ratio!W54</f>
        <v>434.45080101823834</v>
      </c>
      <c r="X54">
        <f>BASE!X54*LOW_ratio!X54</f>
        <v>65.416164656714784</v>
      </c>
      <c r="Y54">
        <f>BASE!Y54*LOW_ratio!Y54</f>
        <v>73.388490978877357</v>
      </c>
      <c r="Z54">
        <f>BASE!Z54*LOW_ratio!Z54</f>
        <v>30.568504898996011</v>
      </c>
      <c r="AA54">
        <f>BASE!AA54*LOW_ratio!AA54</f>
        <v>1364.3008764055935</v>
      </c>
      <c r="AB54">
        <f>BASE!AB54*LOW_ratio!AB54</f>
        <v>929.63390903015568</v>
      </c>
      <c r="AC54">
        <f>BASE!AC54*LOW_ratio!AC54</f>
        <v>199.21306426094546</v>
      </c>
      <c r="AD54">
        <f>BASE!AD54*LOW_ratio!AD54</f>
        <v>164.82708915305457</v>
      </c>
      <c r="AE54">
        <f>BASE!AE54*LOW_ratio!AE54</f>
        <v>70.62680233968571</v>
      </c>
      <c r="AF54">
        <f>BASE!AF54*LOW_ratio!AF54</f>
        <v>8580.536791959099</v>
      </c>
      <c r="AG54">
        <f>BASE!AG54*LOW_ratio!AG54</f>
        <v>5133.3693077677372</v>
      </c>
      <c r="AH54">
        <f>BASE!AH54*LOW_ratio!AH54</f>
        <v>1541.2729520840714</v>
      </c>
      <c r="AI54">
        <f>BASE!AI54*LOW_ratio!AI54</f>
        <v>2694.998941556702</v>
      </c>
      <c r="AJ54">
        <f>BASE!AJ54*LOW_ratio!AJ54</f>
        <v>1172.1888928010535</v>
      </c>
      <c r="AK54">
        <f>BASE!AK54*LOW_ratio!AK54</f>
        <v>99.755167305545712</v>
      </c>
      <c r="AL54">
        <f>BASE!AL54*LOW_ratio!AL54</f>
        <v>19444.557772585777</v>
      </c>
      <c r="AM54">
        <f>BASE!AM54*LOW_ratio!AM54</f>
        <v>513145.77580580715</v>
      </c>
    </row>
    <row r="55" spans="1:39" x14ac:dyDescent="0.15">
      <c r="A55">
        <v>2028</v>
      </c>
      <c r="B55">
        <f>BASE!B55*LOW_ratio!B55</f>
        <v>52738.42037984186</v>
      </c>
      <c r="C55">
        <f>BASE!C55*LOW_ratio!C55</f>
        <v>40383.585448657766</v>
      </c>
      <c r="D55">
        <f>BASE!D55*LOW_ratio!D55</f>
        <v>4883.723984179428</v>
      </c>
      <c r="E55">
        <f>BASE!E55*LOW_ratio!E55</f>
        <v>5266.834605985995</v>
      </c>
      <c r="F55">
        <f>BASE!F55*LOW_ratio!F55</f>
        <v>2204.2672230526723</v>
      </c>
      <c r="G55">
        <f>BASE!G55*LOW_ratio!G55</f>
        <v>77440.540977729237</v>
      </c>
      <c r="H55">
        <f>BASE!H55*LOW_ratio!H55</f>
        <v>57402.365463288275</v>
      </c>
      <c r="I55">
        <f>BASE!I55*LOW_ratio!I55</f>
        <v>8495.5655423253356</v>
      </c>
      <c r="J55">
        <f>BASE!J55*LOW_ratio!J55</f>
        <v>8033.9746682277582</v>
      </c>
      <c r="K55">
        <f>BASE!K55*LOW_ratio!K55</f>
        <v>3508.6252555293127</v>
      </c>
      <c r="L55">
        <f>BASE!L55*LOW_ratio!L55</f>
        <v>52866.406641069188</v>
      </c>
      <c r="M55">
        <f>BASE!M55*LOW_ratio!M55</f>
        <v>40481.593495109752</v>
      </c>
      <c r="N55">
        <f>BASE!N55*LOW_ratio!N55</f>
        <v>4895.5811813962309</v>
      </c>
      <c r="O55">
        <f>BASE!O55*LOW_ratio!O55</f>
        <v>5279.6167282071538</v>
      </c>
      <c r="P55">
        <f>BASE!P55*LOW_ratio!P55</f>
        <v>2209.6144657679138</v>
      </c>
      <c r="Q55">
        <f>BASE!Q55*LOW_ratio!Q55</f>
        <v>77628.478725724795</v>
      </c>
      <c r="R55">
        <f>BASE!R55*LOW_ratio!R55</f>
        <v>57541.675471258059</v>
      </c>
      <c r="S55">
        <f>BASE!S55*LOW_ratio!S55</f>
        <v>8516.1829598311451</v>
      </c>
      <c r="T55">
        <f>BASE!T55*LOW_ratio!T55</f>
        <v>8053.4724208014522</v>
      </c>
      <c r="U55">
        <f>BASE!U55*LOW_ratio!U55</f>
        <v>3517.13985868601</v>
      </c>
      <c r="V55">
        <f>BASE!V55*LOW_ratio!V55</f>
        <v>604.78964301537155</v>
      </c>
      <c r="W55">
        <f>BASE!W55*LOW_ratio!W55</f>
        <v>435.03549116653704</v>
      </c>
      <c r="X55">
        <f>BASE!X55*LOW_ratio!X55</f>
        <v>65.557321837988908</v>
      </c>
      <c r="Y55">
        <f>BASE!Y55*LOW_ratio!Y55</f>
        <v>73.582805248450967</v>
      </c>
      <c r="Z55">
        <f>BASE!Z55*LOW_ratio!Z55</f>
        <v>30.624238960413905</v>
      </c>
      <c r="AA55">
        <f>BASE!AA55*LOW_ratio!AA55</f>
        <v>1368.0725362287492</v>
      </c>
      <c r="AB55">
        <f>BASE!AB55*LOW_ratio!AB55</f>
        <v>931.2086179289164</v>
      </c>
      <c r="AC55">
        <f>BASE!AC55*LOW_ratio!AC55</f>
        <v>200.37187891005146</v>
      </c>
      <c r="AD55">
        <f>BASE!AD55*LOW_ratio!AD55</f>
        <v>165.608529603346</v>
      </c>
      <c r="AE55">
        <f>BASE!AE55*LOW_ratio!AE55</f>
        <v>70.884520912241129</v>
      </c>
      <c r="AF55">
        <f>BASE!AF55*LOW_ratio!AF55</f>
        <v>8655.9934156396394</v>
      </c>
      <c r="AG55">
        <f>BASE!AG55*LOW_ratio!AG55</f>
        <v>5186.9100860389544</v>
      </c>
      <c r="AH55">
        <f>BASE!AH55*LOW_ratio!AH55</f>
        <v>1561.5768346850396</v>
      </c>
      <c r="AI55">
        <f>BASE!AI55*LOW_ratio!AI55</f>
        <v>2713.4515424298747</v>
      </c>
      <c r="AJ55">
        <f>BASE!AJ55*LOW_ratio!AJ55</f>
        <v>1180.105184728548</v>
      </c>
      <c r="AK55">
        <f>BASE!AK55*LOW_ratio!AK55</f>
        <v>100.23935711418738</v>
      </c>
      <c r="AL55">
        <f>BASE!AL55*LOW_ratio!AL55</f>
        <v>19533.257155574356</v>
      </c>
      <c r="AM55">
        <f>BASE!AM55*LOW_ratio!AM55</f>
        <v>513676.18622293137</v>
      </c>
    </row>
    <row r="56" spans="1:39" x14ac:dyDescent="0.15">
      <c r="A56">
        <v>2029</v>
      </c>
      <c r="B56">
        <f>BASE!B56*LOW_ratio!B56</f>
        <v>52990.065735478413</v>
      </c>
      <c r="C56">
        <f>BASE!C56*LOW_ratio!C56</f>
        <v>40579.916402653529</v>
      </c>
      <c r="D56">
        <f>BASE!D56*LOW_ratio!D56</f>
        <v>4911.1697730784936</v>
      </c>
      <c r="E56">
        <f>BASE!E56*LOW_ratio!E56</f>
        <v>5287.2920912084592</v>
      </c>
      <c r="F56">
        <f>BASE!F56*LOW_ratio!F56</f>
        <v>2211.6974832372007</v>
      </c>
      <c r="G56">
        <f>BASE!G56*LOW_ratio!G56</f>
        <v>77897.716353979282</v>
      </c>
      <c r="H56">
        <f>BASE!H56*LOW_ratio!H56</f>
        <v>57723.213063620657</v>
      </c>
      <c r="I56">
        <f>BASE!I56*LOW_ratio!I56</f>
        <v>8561.3121532796486</v>
      </c>
      <c r="J56">
        <f>BASE!J56*LOW_ratio!J56</f>
        <v>8085.1689670555415</v>
      </c>
      <c r="K56">
        <f>BASE!K56*LOW_ratio!K56</f>
        <v>3528.0320852151917</v>
      </c>
      <c r="L56">
        <f>BASE!L56*LOW_ratio!L56</f>
        <v>53497.930681779275</v>
      </c>
      <c r="M56">
        <f>BASE!M56*LOW_ratio!M56</f>
        <v>40968.834675882841</v>
      </c>
      <c r="N56">
        <f>BASE!N56*LOW_ratio!N56</f>
        <v>4958.2378644630144</v>
      </c>
      <c r="O56">
        <f>BASE!O56*LOW_ratio!O56</f>
        <v>5337.963281646098</v>
      </c>
      <c r="P56">
        <f>BASE!P56*LOW_ratio!P56</f>
        <v>2232.8948508846661</v>
      </c>
      <c r="Q56">
        <f>BASE!Q56*LOW_ratio!Q56</f>
        <v>78644.293693676111</v>
      </c>
      <c r="R56">
        <f>BASE!R56*LOW_ratio!R56</f>
        <v>58276.432329266761</v>
      </c>
      <c r="S56">
        <f>BASE!S56*LOW_ratio!S56</f>
        <v>8643.3608680474426</v>
      </c>
      <c r="T56">
        <f>BASE!T56*LOW_ratio!T56</f>
        <v>8162.6570398922358</v>
      </c>
      <c r="U56">
        <f>BASE!U56*LOW_ratio!U56</f>
        <v>3561.8363165329506</v>
      </c>
      <c r="V56">
        <f>BASE!V56*LOW_ratio!V56</f>
        <v>606.46865654997828</v>
      </c>
      <c r="W56">
        <f>BASE!W56*LOW_ratio!W56</f>
        <v>436.08850697356002</v>
      </c>
      <c r="X56">
        <f>BASE!X56*LOW_ratio!X56</f>
        <v>65.796306133994236</v>
      </c>
      <c r="Y56">
        <f>BASE!Y56*LOW_ratio!Y56</f>
        <v>73.868063160944516</v>
      </c>
      <c r="Z56">
        <f>BASE!Z56*LOW_ratio!Z56</f>
        <v>30.715775077807038</v>
      </c>
      <c r="AA56">
        <f>BASE!AA56*LOW_ratio!AA56</f>
        <v>1371.6986155069735</v>
      </c>
      <c r="AB56">
        <f>BASE!AB56*LOW_ratio!AB56</f>
        <v>932.72202052708269</v>
      </c>
      <c r="AC56">
        <f>BASE!AC56*LOW_ratio!AC56</f>
        <v>201.49492573311792</v>
      </c>
      <c r="AD56">
        <f>BASE!AD56*LOW_ratio!AD56</f>
        <v>166.35933822484671</v>
      </c>
      <c r="AE56">
        <f>BASE!AE56*LOW_ratio!AE56</f>
        <v>71.111724521077917</v>
      </c>
      <c r="AF56">
        <f>BASE!AF56*LOW_ratio!AF56</f>
        <v>8724.2751424993003</v>
      </c>
      <c r="AG56">
        <f>BASE!AG56*LOW_ratio!AG56</f>
        <v>5230.3262421259979</v>
      </c>
      <c r="AH56">
        <f>BASE!AH56*LOW_ratio!AH56</f>
        <v>1580.8115387207247</v>
      </c>
      <c r="AI56">
        <f>BASE!AI56*LOW_ratio!AI56</f>
        <v>2733.0965419078275</v>
      </c>
      <c r="AJ56">
        <f>BASE!AJ56*LOW_ratio!AJ56</f>
        <v>1188.6728917917119</v>
      </c>
      <c r="AK56">
        <f>BASE!AK56*LOW_ratio!AK56</f>
        <v>100.95719257149597</v>
      </c>
      <c r="AL56">
        <f>BASE!AL56*LOW_ratio!AL56</f>
        <v>19728.78328430458</v>
      </c>
      <c r="AM56">
        <f>BASE!AM56*LOW_ratio!AM56</f>
        <v>513843.46473169839</v>
      </c>
    </row>
    <row r="57" spans="1:39" x14ac:dyDescent="0.15">
      <c r="A57">
        <v>2030</v>
      </c>
      <c r="B57">
        <f>BASE!B57*LOW_ratio!B57</f>
        <v>53184.570616425852</v>
      </c>
      <c r="C57">
        <f>BASE!C57*LOW_ratio!C57</f>
        <v>40748.347329110045</v>
      </c>
      <c r="D57">
        <f>BASE!D57*LOW_ratio!D57</f>
        <v>4927.1337540475151</v>
      </c>
      <c r="E57">
        <f>BASE!E57*LOW_ratio!E57</f>
        <v>5295.3759441011962</v>
      </c>
      <c r="F57">
        <f>BASE!F57*LOW_ratio!F57</f>
        <v>2213.7045523755087</v>
      </c>
      <c r="G57">
        <f>BASE!G57*LOW_ratio!G57</f>
        <v>78393.993189292145</v>
      </c>
      <c r="H57">
        <f>BASE!H57*LOW_ratio!H57</f>
        <v>58069.611684521638</v>
      </c>
      <c r="I57">
        <f>BASE!I57*LOW_ratio!I57</f>
        <v>8636.7397758508469</v>
      </c>
      <c r="J57">
        <f>BASE!J57*LOW_ratio!J57</f>
        <v>8138.4934588313808</v>
      </c>
      <c r="K57">
        <f>BASE!K57*LOW_ratio!K57</f>
        <v>3549.1382494194559</v>
      </c>
      <c r="L57">
        <f>BASE!L57*LOW_ratio!L57</f>
        <v>54167.469931218235</v>
      </c>
      <c r="M57">
        <f>BASE!M57*LOW_ratio!M57</f>
        <v>41501.417949533527</v>
      </c>
      <c r="N57">
        <f>BASE!N57*LOW_ratio!N57</f>
        <v>5018.1949212151094</v>
      </c>
      <c r="O57">
        <f>BASE!O57*LOW_ratio!O57</f>
        <v>5393.2407121367642</v>
      </c>
      <c r="P57">
        <f>BASE!P57*LOW_ratio!P57</f>
        <v>2254.6172921350339</v>
      </c>
      <c r="Q57">
        <f>BASE!Q57*LOW_ratio!Q57</f>
        <v>79842.785525292406</v>
      </c>
      <c r="R57">
        <f>BASE!R57*LOW_ratio!R57</f>
        <v>59142.79526115716</v>
      </c>
      <c r="S57">
        <f>BASE!S57*LOW_ratio!S57</f>
        <v>8796.3534273720215</v>
      </c>
      <c r="T57">
        <f>BASE!T57*LOW_ratio!T57</f>
        <v>8288.8980041915675</v>
      </c>
      <c r="U57">
        <f>BASE!U57*LOW_ratio!U57</f>
        <v>3614.7308258719181</v>
      </c>
      <c r="V57">
        <f>BASE!V57*LOW_ratio!V57</f>
        <v>608.41258093919328</v>
      </c>
      <c r="W57">
        <f>BASE!W57*LOW_ratio!W57</f>
        <v>437.43816227656532</v>
      </c>
      <c r="X57">
        <f>BASE!X57*LOW_ratio!X57</f>
        <v>66.01706784423925</v>
      </c>
      <c r="Y57">
        <f>BASE!Y57*LOW_ratio!Y57</f>
        <v>74.155933865450393</v>
      </c>
      <c r="Z57">
        <f>BASE!Z57*LOW_ratio!Z57</f>
        <v>30.801436444338528</v>
      </c>
      <c r="AA57">
        <f>BASE!AA57*LOW_ratio!AA57</f>
        <v>1374.6182687886078</v>
      </c>
      <c r="AB57">
        <f>BASE!AB57*LOW_ratio!AB57</f>
        <v>933.8247521867354</v>
      </c>
      <c r="AC57">
        <f>BASE!AC57*LOW_ratio!AC57</f>
        <v>202.48701651218406</v>
      </c>
      <c r="AD57">
        <f>BASE!AD57*LOW_ratio!AD57</f>
        <v>167.00362406924745</v>
      </c>
      <c r="AE57">
        <f>BASE!AE57*LOW_ratio!AE57</f>
        <v>71.293227644554761</v>
      </c>
      <c r="AF57">
        <f>BASE!AF57*LOW_ratio!AF57</f>
        <v>8732.5782554120324</v>
      </c>
      <c r="AG57">
        <f>BASE!AG57*LOW_ratio!AG57</f>
        <v>5234.7482898290555</v>
      </c>
      <c r="AH57">
        <f>BASE!AH57*LOW_ratio!AH57</f>
        <v>1589.0935079103551</v>
      </c>
      <c r="AI57">
        <f>BASE!AI57*LOW_ratio!AI57</f>
        <v>2735.6674911723499</v>
      </c>
      <c r="AJ57">
        <f>BASE!AJ57*LOW_ratio!AJ57</f>
        <v>1189.9173962129757</v>
      </c>
      <c r="AK57">
        <f>BASE!AK57*LOW_ratio!AK57</f>
        <v>101.8513267366217</v>
      </c>
      <c r="AL57">
        <f>BASE!AL57*LOW_ratio!AL57</f>
        <v>19807.03407455566</v>
      </c>
      <c r="AM57">
        <f>BASE!AM57*LOW_ratio!AM57</f>
        <v>515357.26002998278</v>
      </c>
    </row>
    <row r="58" spans="1:39" x14ac:dyDescent="0.15">
      <c r="A58">
        <v>2031</v>
      </c>
      <c r="B58">
        <f>BASE!B58*LOW_ratio!B58</f>
        <v>53345.044857733534</v>
      </c>
      <c r="C58">
        <f>BASE!C58*LOW_ratio!C58</f>
        <v>40875.901591701549</v>
      </c>
      <c r="D58">
        <f>BASE!D58*LOW_ratio!D58</f>
        <v>4945.9154816225455</v>
      </c>
      <c r="E58">
        <f>BASE!E58*LOW_ratio!E58</f>
        <v>5306.4663852946269</v>
      </c>
      <c r="F58">
        <f>BASE!F58*LOW_ratio!F58</f>
        <v>2216.7714057921321</v>
      </c>
      <c r="G58">
        <f>BASE!G58*LOW_ratio!G58</f>
        <v>78875.699153538779</v>
      </c>
      <c r="H58">
        <f>BASE!H58*LOW_ratio!H58</f>
        <v>58386.46078930037</v>
      </c>
      <c r="I58">
        <f>BASE!I58*LOW_ratio!I58</f>
        <v>8719.0813841456784</v>
      </c>
      <c r="J58">
        <f>BASE!J58*LOW_ratio!J58</f>
        <v>8197.5829843844731</v>
      </c>
      <c r="K58">
        <f>BASE!K58*LOW_ratio!K58</f>
        <v>3572.5731059084833</v>
      </c>
      <c r="L58">
        <f>BASE!L58*LOW_ratio!L58</f>
        <v>54866.768043785167</v>
      </c>
      <c r="M58">
        <f>BASE!M58*LOW_ratio!M58</f>
        <v>42041.927066092081</v>
      </c>
      <c r="N58">
        <f>BASE!N58*LOW_ratio!N58</f>
        <v>5086.9968898119405</v>
      </c>
      <c r="O58">
        <f>BASE!O58*LOW_ratio!O58</f>
        <v>5457.8445785104495</v>
      </c>
      <c r="P58">
        <f>BASE!P58*LOW_ratio!P58</f>
        <v>2280.0004649278876</v>
      </c>
      <c r="Q58">
        <f>BASE!Q58*LOW_ratio!Q58</f>
        <v>81125.718949874034</v>
      </c>
      <c r="R58">
        <f>BASE!R58*LOW_ratio!R58</f>
        <v>60051.991121921856</v>
      </c>
      <c r="S58">
        <f>BASE!S58*LOW_ratio!S58</f>
        <v>8967.8095015582603</v>
      </c>
      <c r="T58">
        <f>BASE!T58*LOW_ratio!T58</f>
        <v>8431.4330150765036</v>
      </c>
      <c r="U58">
        <f>BASE!U58*LOW_ratio!U58</f>
        <v>3674.4853001263741</v>
      </c>
      <c r="V58">
        <f>BASE!V58*LOW_ratio!V58</f>
        <v>610.03159177120085</v>
      </c>
      <c r="W58">
        <f>BASE!W58*LOW_ratio!W58</f>
        <v>438.47115918411748</v>
      </c>
      <c r="X58">
        <f>BASE!X58*LOW_ratio!X58</f>
        <v>66.245587193351639</v>
      </c>
      <c r="Y58">
        <f>BASE!Y58*LOW_ratio!Y58</f>
        <v>74.433697554328333</v>
      </c>
      <c r="Z58">
        <f>BASE!Z58*LOW_ratio!Z58</f>
        <v>30.879292674232076</v>
      </c>
      <c r="AA58">
        <f>BASE!AA58*LOW_ratio!AA58</f>
        <v>1376.8339962812131</v>
      </c>
      <c r="AB58">
        <f>BASE!AB58*LOW_ratio!AB58</f>
        <v>934.52693732942157</v>
      </c>
      <c r="AC58">
        <f>BASE!AC58*LOW_ratio!AC58</f>
        <v>203.36117093784077</v>
      </c>
      <c r="AD58">
        <f>BASE!AD58*LOW_ratio!AD58</f>
        <v>167.53521970975362</v>
      </c>
      <c r="AE58">
        <f>BASE!AE58*LOW_ratio!AE58</f>
        <v>71.411599462544388</v>
      </c>
      <c r="AF58">
        <f>BASE!AF58*LOW_ratio!AF58</f>
        <v>8766.2142980010503</v>
      </c>
      <c r="AG58">
        <f>BASE!AG58*LOW_ratio!AG58</f>
        <v>5252.7006484868061</v>
      </c>
      <c r="AH58">
        <f>BASE!AH58*LOW_ratio!AH58</f>
        <v>1601.8473512137969</v>
      </c>
      <c r="AI58">
        <f>BASE!AI58*LOW_ratio!AI58</f>
        <v>2746.9542822167359</v>
      </c>
      <c r="AJ58">
        <f>BASE!AJ58*LOW_ratio!AJ58</f>
        <v>1195.0437923998009</v>
      </c>
      <c r="AK58">
        <f>BASE!AK58*LOW_ratio!AK58</f>
        <v>102.85294646877276</v>
      </c>
      <c r="AL58">
        <f>BASE!AL58*LOW_ratio!AL58</f>
        <v>20091.787045074663</v>
      </c>
      <c r="AM58">
        <f>BASE!AM58*LOW_ratio!AM58</f>
        <v>516978.63676146918</v>
      </c>
    </row>
    <row r="59" spans="1:39" x14ac:dyDescent="0.15">
      <c r="A59">
        <v>2032</v>
      </c>
      <c r="B59">
        <f>BASE!B59*LOW_ratio!B59</f>
        <v>53456.229778124092</v>
      </c>
      <c r="C59">
        <f>BASE!C59*LOW_ratio!C59</f>
        <v>40959.926028289949</v>
      </c>
      <c r="D59">
        <f>BASE!D59*LOW_ratio!D59</f>
        <v>4962.4795178591166</v>
      </c>
      <c r="E59">
        <f>BASE!E59*LOW_ratio!E59</f>
        <v>5315.1713482892719</v>
      </c>
      <c r="F59">
        <f>BASE!F59*LOW_ratio!F59</f>
        <v>2218.6528466056066</v>
      </c>
      <c r="G59">
        <f>BASE!G59*LOW_ratio!G59</f>
        <v>79255.899580594094</v>
      </c>
      <c r="H59">
        <f>BASE!H59*LOW_ratio!H59</f>
        <v>58625.521028076641</v>
      </c>
      <c r="I59">
        <f>BASE!I59*LOW_ratio!I59</f>
        <v>8791.4224064514055</v>
      </c>
      <c r="J59">
        <f>BASE!J59*LOW_ratio!J59</f>
        <v>8247.3993019627233</v>
      </c>
      <c r="K59">
        <f>BASE!K59*LOW_ratio!K59</f>
        <v>3591.5478598741952</v>
      </c>
      <c r="L59">
        <f>BASE!L59*LOW_ratio!L59</f>
        <v>55589.427790335219</v>
      </c>
      <c r="M59">
        <f>BASE!M59*LOW_ratio!M59</f>
        <v>42594.45446882346</v>
      </c>
      <c r="N59">
        <f>BASE!N59*LOW_ratio!N59</f>
        <v>5160.5086337295397</v>
      </c>
      <c r="O59">
        <f>BASE!O59*LOW_ratio!O59</f>
        <v>5527.2754758143765</v>
      </c>
      <c r="P59">
        <f>BASE!P59*LOW_ratio!P59</f>
        <v>2307.1891972015542</v>
      </c>
      <c r="Q59">
        <f>BASE!Q59*LOW_ratio!Q59</f>
        <v>82418.648381558523</v>
      </c>
      <c r="R59">
        <f>BASE!R59*LOW_ratio!R59</f>
        <v>60965.006509068247</v>
      </c>
      <c r="S59">
        <f>BASE!S59*LOW_ratio!S59</f>
        <v>9142.2512114154924</v>
      </c>
      <c r="T59">
        <f>BASE!T59*LOW_ratio!T59</f>
        <v>8576.5223893601014</v>
      </c>
      <c r="U59">
        <f>BASE!U59*LOW_ratio!U59</f>
        <v>3734.8673223065803</v>
      </c>
      <c r="V59">
        <f>BASE!V59*LOW_ratio!V59</f>
        <v>611.83939093894617</v>
      </c>
      <c r="W59">
        <f>BASE!W59*LOW_ratio!W59</f>
        <v>439.59542881320846</v>
      </c>
      <c r="X59">
        <f>BASE!X59*LOW_ratio!X59</f>
        <v>66.515052184868367</v>
      </c>
      <c r="Y59">
        <f>BASE!Y59*LOW_ratio!Y59</f>
        <v>74.756243970414843</v>
      </c>
      <c r="Z59">
        <f>BASE!Z59*LOW_ratio!Z59</f>
        <v>30.973564145126868</v>
      </c>
      <c r="AA59">
        <f>BASE!AA59*LOW_ratio!AA59</f>
        <v>1378.3614962965473</v>
      </c>
      <c r="AB59">
        <f>BASE!AB59*LOW_ratio!AB59</f>
        <v>934.80557005959031</v>
      </c>
      <c r="AC59">
        <f>BASE!AC59*LOW_ratio!AC59</f>
        <v>204.09781071047925</v>
      </c>
      <c r="AD59">
        <f>BASE!AD59*LOW_ratio!AD59</f>
        <v>167.96928234003491</v>
      </c>
      <c r="AE59">
        <f>BASE!AE59*LOW_ratio!AE59</f>
        <v>71.487885982597646</v>
      </c>
      <c r="AF59">
        <f>BASE!AF59*LOW_ratio!AF59</f>
        <v>8782.4808027338659</v>
      </c>
      <c r="AG59">
        <f>BASE!AG59*LOW_ratio!AG59</f>
        <v>5258.8441124215324</v>
      </c>
      <c r="AH59">
        <f>BASE!AH59*LOW_ratio!AH59</f>
        <v>1611.2301203131899</v>
      </c>
      <c r="AI59">
        <f>BASE!AI59*LOW_ratio!AI59</f>
        <v>2753.3337910658829</v>
      </c>
      <c r="AJ59">
        <f>BASE!AJ59*LOW_ratio!AJ59</f>
        <v>1198.1442785524951</v>
      </c>
      <c r="AK59">
        <f>BASE!AK59*LOW_ratio!AK59</f>
        <v>103.99399161695953</v>
      </c>
      <c r="AL59">
        <f>BASE!AL59*LOW_ratio!AL59</f>
        <v>20357.755730946225</v>
      </c>
      <c r="AM59">
        <f>BASE!AM59*LOW_ratio!AM59</f>
        <v>516399.10651671264</v>
      </c>
    </row>
    <row r="60" spans="1:39" x14ac:dyDescent="0.15">
      <c r="A60">
        <v>2033</v>
      </c>
      <c r="B60">
        <f>BASE!B60*LOW_ratio!B60</f>
        <v>53589.940853073342</v>
      </c>
      <c r="C60">
        <f>BASE!C60*LOW_ratio!C60</f>
        <v>41056.097236630289</v>
      </c>
      <c r="D60">
        <f>BASE!D60*LOW_ratio!D60</f>
        <v>4983.2466756016602</v>
      </c>
      <c r="E60">
        <f>BASE!E60*LOW_ratio!E60</f>
        <v>5328.3409638014982</v>
      </c>
      <c r="F60">
        <f>BASE!F60*LOW_ratio!F60</f>
        <v>2222.2479338789622</v>
      </c>
      <c r="G60">
        <f>BASE!G60*LOW_ratio!G60</f>
        <v>79645.974875429092</v>
      </c>
      <c r="H60">
        <f>BASE!H60*LOW_ratio!H60</f>
        <v>58867.814532760902</v>
      </c>
      <c r="I60">
        <f>BASE!I60*LOW_ratio!I60</f>
        <v>8866.6646015091046</v>
      </c>
      <c r="J60">
        <f>BASE!J60*LOW_ratio!J60</f>
        <v>8300.0753260749643</v>
      </c>
      <c r="K60">
        <f>BASE!K60*LOW_ratio!K60</f>
        <v>3611.4104786381267</v>
      </c>
      <c r="L60">
        <f>BASE!L60*LOW_ratio!L60</f>
        <v>56386.938262652926</v>
      </c>
      <c r="M60">
        <f>BASE!M60*LOW_ratio!M60</f>
        <v>43198.922450648039</v>
      </c>
      <c r="N60">
        <f>BASE!N60*LOW_ratio!N60</f>
        <v>5243.3374001863976</v>
      </c>
      <c r="O60">
        <f>BASE!O60*LOW_ratio!O60</f>
        <v>5606.4397789803688</v>
      </c>
      <c r="P60">
        <f>BASE!P60*LOW_ratio!P60</f>
        <v>2338.2386189850317</v>
      </c>
      <c r="Q60">
        <f>BASE!Q60*LOW_ratio!Q60</f>
        <v>83802.907038446123</v>
      </c>
      <c r="R60">
        <f>BASE!R60*LOW_ratio!R60</f>
        <v>61940.273064573106</v>
      </c>
      <c r="S60">
        <f>BASE!S60*LOW_ratio!S60</f>
        <v>9329.4401458310604</v>
      </c>
      <c r="T60">
        <f>BASE!T60*LOW_ratio!T60</f>
        <v>8733.278856077819</v>
      </c>
      <c r="U60">
        <f>BASE!U60*LOW_ratio!U60</f>
        <v>3799.9071722258418</v>
      </c>
      <c r="V60">
        <f>BASE!V60*LOW_ratio!V60</f>
        <v>613.24011887684571</v>
      </c>
      <c r="W60">
        <f>BASE!W60*LOW_ratio!W60</f>
        <v>440.3860150950664</v>
      </c>
      <c r="X60">
        <f>BASE!X60*LOW_ratio!X60</f>
        <v>66.751996830427899</v>
      </c>
      <c r="Y60">
        <f>BASE!Y60*LOW_ratio!Y60</f>
        <v>75.049953713593979</v>
      </c>
      <c r="Z60">
        <f>BASE!Z60*LOW_ratio!Z60</f>
        <v>31.06136291038154</v>
      </c>
      <c r="AA60">
        <f>BASE!AA60*LOW_ratio!AA60</f>
        <v>1379.8636659630281</v>
      </c>
      <c r="AB60">
        <f>BASE!AB60*LOW_ratio!AB60</f>
        <v>935.12018726774977</v>
      </c>
      <c r="AC60">
        <f>BASE!AC60*LOW_ratio!AC60</f>
        <v>204.81894208924129</v>
      </c>
      <c r="AD60">
        <f>BASE!AD60*LOW_ratio!AD60</f>
        <v>168.37308663294635</v>
      </c>
      <c r="AE60">
        <f>BASE!AE60*LOW_ratio!AE60</f>
        <v>71.551488584958065</v>
      </c>
      <c r="AF60">
        <f>BASE!AF60*LOW_ratio!AF60</f>
        <v>8821.2178074043404</v>
      </c>
      <c r="AG60">
        <f>BASE!AG60*LOW_ratio!AG60</f>
        <v>5277.6771395510004</v>
      </c>
      <c r="AH60">
        <f>BASE!AH60*LOW_ratio!AH60</f>
        <v>1624.455352232892</v>
      </c>
      <c r="AI60">
        <f>BASE!AI60*LOW_ratio!AI60</f>
        <v>2766.9820624332119</v>
      </c>
      <c r="AJ60">
        <f>BASE!AJ60*LOW_ratio!AJ60</f>
        <v>1204.4769959091075</v>
      </c>
      <c r="AK60">
        <f>BASE!AK60*LOW_ratio!AK60</f>
        <v>105.22298426495783</v>
      </c>
      <c r="AL60">
        <f>BASE!AL60*LOW_ratio!AL60</f>
        <v>20467.750620886545</v>
      </c>
      <c r="AM60">
        <f>BASE!AM60*LOW_ratio!AM60</f>
        <v>516892.5085434033</v>
      </c>
    </row>
    <row r="61" spans="1:39" x14ac:dyDescent="0.15">
      <c r="A61">
        <v>2034</v>
      </c>
      <c r="B61">
        <f>BASE!B61*LOW_ratio!B61</f>
        <v>53615.543673153916</v>
      </c>
      <c r="C61">
        <f>BASE!C61*LOW_ratio!C61</f>
        <v>41063.307602754801</v>
      </c>
      <c r="D61">
        <f>BASE!D61*LOW_ratio!D61</f>
        <v>4996.464063429913</v>
      </c>
      <c r="E61">
        <f>BASE!E61*LOW_ratio!E61</f>
        <v>5333.4205842952379</v>
      </c>
      <c r="F61">
        <f>BASE!F61*LOW_ratio!F61</f>
        <v>2222.3425350824468</v>
      </c>
      <c r="G61">
        <f>BASE!G61*LOW_ratio!G61</f>
        <v>79847.329434389583</v>
      </c>
      <c r="H61">
        <f>BASE!H61*LOW_ratio!H61</f>
        <v>58965.85812422607</v>
      </c>
      <c r="I61">
        <f>BASE!I61*LOW_ratio!I61</f>
        <v>8922.8391708675699</v>
      </c>
      <c r="J61">
        <f>BASE!J61*LOW_ratio!J61</f>
        <v>8335.3050577412068</v>
      </c>
      <c r="K61">
        <f>BASE!K61*LOW_ratio!K61</f>
        <v>3623.3251982968764</v>
      </c>
      <c r="L61">
        <f>BASE!L61*LOW_ratio!L61</f>
        <v>57071.402727044631</v>
      </c>
      <c r="M61">
        <f>BASE!M61*LOW_ratio!M61</f>
        <v>43710.10153053156</v>
      </c>
      <c r="N61">
        <f>BASE!N61*LOW_ratio!N61</f>
        <v>5318.5206683953083</v>
      </c>
      <c r="O61">
        <f>BASE!O61*LOW_ratio!O61</f>
        <v>5677.1968227940342</v>
      </c>
      <c r="P61">
        <f>BASE!P61*LOW_ratio!P61</f>
        <v>2365.5836730293863</v>
      </c>
      <c r="Q61">
        <f>BASE!Q61*LOW_ratio!Q61</f>
        <v>84994.001303068988</v>
      </c>
      <c r="R61">
        <f>BASE!R61*LOW_ratio!R61</f>
        <v>62766.579104857803</v>
      </c>
      <c r="S61">
        <f>BASE!S61*LOW_ratio!S61</f>
        <v>9497.972111415711</v>
      </c>
      <c r="T61">
        <f>BASE!T61*LOW_ratio!T61</f>
        <v>8872.5751877397197</v>
      </c>
      <c r="U61">
        <f>BASE!U61*LOW_ratio!U61</f>
        <v>3856.8748891581313</v>
      </c>
      <c r="V61">
        <f>BASE!V61*LOW_ratio!V61</f>
        <v>615.07281217571779</v>
      </c>
      <c r="W61">
        <f>BASE!W61*LOW_ratio!W61</f>
        <v>441.43407140396835</v>
      </c>
      <c r="X61">
        <f>BASE!X61*LOW_ratio!X61</f>
        <v>67.045528215784003</v>
      </c>
      <c r="Y61">
        <f>BASE!Y61*LOW_ratio!Y61</f>
        <v>75.421680385061137</v>
      </c>
      <c r="Z61">
        <f>BASE!Z61*LOW_ratio!Z61</f>
        <v>31.164182848373962</v>
      </c>
      <c r="AA61">
        <f>BASE!AA61*LOW_ratio!AA61</f>
        <v>1382.0303733377182</v>
      </c>
      <c r="AB61">
        <f>BASE!AB61*LOW_ratio!AB61</f>
        <v>935.92081659370365</v>
      </c>
      <c r="AC61">
        <f>BASE!AC61*LOW_ratio!AC61</f>
        <v>205.63123127480878</v>
      </c>
      <c r="AD61">
        <f>BASE!AD61*LOW_ratio!AD61</f>
        <v>168.8461046047378</v>
      </c>
      <c r="AE61">
        <f>BASE!AE61*LOW_ratio!AE61</f>
        <v>71.632268337730878</v>
      </c>
      <c r="AF61">
        <f>BASE!AF61*LOW_ratio!AF61</f>
        <v>8867.9719536337307</v>
      </c>
      <c r="AG61">
        <f>BASE!AG61*LOW_ratio!AG61</f>
        <v>5300.847551081195</v>
      </c>
      <c r="AH61">
        <f>BASE!AH61*LOW_ratio!AH61</f>
        <v>1638.8884469841321</v>
      </c>
      <c r="AI61">
        <f>BASE!AI61*LOW_ratio!AI61</f>
        <v>2783.2135887765462</v>
      </c>
      <c r="AJ61">
        <f>BASE!AJ61*LOW_ratio!AJ61</f>
        <v>1211.9868809882275</v>
      </c>
      <c r="AK61">
        <f>BASE!AK61*LOW_ratio!AK61</f>
        <v>106.44214184894919</v>
      </c>
      <c r="AL61">
        <f>BASE!AL61*LOW_ratio!AL61</f>
        <v>20573.26423980427</v>
      </c>
      <c r="AM61">
        <f>BASE!AM61*LOW_ratio!AM61</f>
        <v>516583.17985149031</v>
      </c>
    </row>
    <row r="62" spans="1:39" x14ac:dyDescent="0.15">
      <c r="A62">
        <v>2035</v>
      </c>
      <c r="B62">
        <f>BASE!B62*LOW_ratio!B62</f>
        <v>53650.598319791432</v>
      </c>
      <c r="C62">
        <f>BASE!C62*LOW_ratio!C62</f>
        <v>41072.369980689473</v>
      </c>
      <c r="D62">
        <f>BASE!D62*LOW_ratio!D62</f>
        <v>5012.7580486313364</v>
      </c>
      <c r="E62">
        <f>BASE!E62*LOW_ratio!E62</f>
        <v>5341.7793512739127</v>
      </c>
      <c r="F62">
        <f>BASE!F62*LOW_ratio!F62</f>
        <v>2223.6899326024277</v>
      </c>
      <c r="G62">
        <f>BASE!G62*LOW_ratio!G62</f>
        <v>80034.537943370931</v>
      </c>
      <c r="H62">
        <f>BASE!H62*LOW_ratio!H62</f>
        <v>59049.394495809007</v>
      </c>
      <c r="I62">
        <f>BASE!I62*LOW_ratio!I62</f>
        <v>8978.9532211760943</v>
      </c>
      <c r="J62">
        <f>BASE!J62*LOW_ratio!J62</f>
        <v>8371.0557475008318</v>
      </c>
      <c r="K62">
        <f>BASE!K62*LOW_ratio!K62</f>
        <v>3635.1246352662815</v>
      </c>
      <c r="L62">
        <f>BASE!L62*LOW_ratio!L62</f>
        <v>57923.041337189483</v>
      </c>
      <c r="M62">
        <f>BASE!M62*LOW_ratio!M62</f>
        <v>44343.151946108861</v>
      </c>
      <c r="N62">
        <f>BASE!N62*LOW_ratio!N62</f>
        <v>5411.9451538624498</v>
      </c>
      <c r="O62">
        <f>BASE!O62*LOW_ratio!O62</f>
        <v>5767.1725748832205</v>
      </c>
      <c r="P62">
        <f>BASE!P62*LOW_ratio!P62</f>
        <v>2400.7716525900523</v>
      </c>
      <c r="Q62">
        <f>BASE!Q62*LOW_ratio!Q62</f>
        <v>86408.055876040235</v>
      </c>
      <c r="R62">
        <f>BASE!R62*LOW_ratio!R62</f>
        <v>63751.773840270915</v>
      </c>
      <c r="S62">
        <f>BASE!S62*LOW_ratio!S62</f>
        <v>9693.9939232887955</v>
      </c>
      <c r="T62">
        <f>BASE!T62*LOW_ratio!T62</f>
        <v>9037.6878637920945</v>
      </c>
      <c r="U62">
        <f>BASE!U62*LOW_ratio!U62</f>
        <v>3924.6081349832743</v>
      </c>
      <c r="V62">
        <f>BASE!V62*LOW_ratio!V62</f>
        <v>616.58157884823038</v>
      </c>
      <c r="W62">
        <f>BASE!W62*LOW_ratio!W62</f>
        <v>442.22274272761621</v>
      </c>
      <c r="X62">
        <f>BASE!X62*LOW_ratio!X62</f>
        <v>67.327707045573604</v>
      </c>
      <c r="Y62">
        <f>BASE!Y62*LOW_ratio!Y62</f>
        <v>75.764249587555966</v>
      </c>
      <c r="Z62">
        <f>BASE!Z62*LOW_ratio!Z62</f>
        <v>31.26688217629394</v>
      </c>
      <c r="AA62">
        <f>BASE!AA62*LOW_ratio!AA62</f>
        <v>1384.2898296564906</v>
      </c>
      <c r="AB62">
        <f>BASE!AB62*LOW_ratio!AB62</f>
        <v>936.81751237845265</v>
      </c>
      <c r="AC62">
        <f>BASE!AC62*LOW_ratio!AC62</f>
        <v>206.4387930199816</v>
      </c>
      <c r="AD62">
        <f>BASE!AD62*LOW_ratio!AD62</f>
        <v>169.31770725674662</v>
      </c>
      <c r="AE62">
        <f>BASE!AE62*LOW_ratio!AE62</f>
        <v>71.715825601747667</v>
      </c>
      <c r="AF62">
        <f>BASE!AF62*LOW_ratio!AF62</f>
        <v>8885.70691241241</v>
      </c>
      <c r="AG62">
        <f>BASE!AG62*LOW_ratio!AG62</f>
        <v>5306.3378653900027</v>
      </c>
      <c r="AH62">
        <f>BASE!AH62*LOW_ratio!AH62</f>
        <v>1647.708164029435</v>
      </c>
      <c r="AI62">
        <f>BASE!AI62*LOW_ratio!AI62</f>
        <v>2790.4057884349318</v>
      </c>
      <c r="AJ62">
        <f>BASE!AJ62*LOW_ratio!AJ62</f>
        <v>1215.6088679661314</v>
      </c>
      <c r="AK62">
        <f>BASE!AK62*LOW_ratio!AK62</f>
        <v>107.96353067402381</v>
      </c>
      <c r="AL62">
        <f>BASE!AL62*LOW_ratio!AL62</f>
        <v>20787.883466626405</v>
      </c>
      <c r="AM62">
        <f>BASE!AM62*LOW_ratio!AM62</f>
        <v>516148.65050727956</v>
      </c>
    </row>
    <row r="63" spans="1:39" x14ac:dyDescent="0.15">
      <c r="A63">
        <v>2036</v>
      </c>
      <c r="B63">
        <f>BASE!B63*LOW_ratio!B63</f>
        <v>53624.786113987611</v>
      </c>
      <c r="C63">
        <f>BASE!C63*LOW_ratio!C63</f>
        <v>41032.37499164234</v>
      </c>
      <c r="D63">
        <f>BASE!D63*LOW_ratio!D63</f>
        <v>5024.3863194089508</v>
      </c>
      <c r="E63">
        <f>BASE!E63*LOW_ratio!E63</f>
        <v>5345.1545317433065</v>
      </c>
      <c r="F63">
        <f>BASE!F63*LOW_ratio!F63</f>
        <v>2222.8702629472132</v>
      </c>
      <c r="G63">
        <f>BASE!G63*LOW_ratio!G63</f>
        <v>80109.296044142888</v>
      </c>
      <c r="H63">
        <f>BASE!H63*LOW_ratio!H63</f>
        <v>59048.446864225443</v>
      </c>
      <c r="I63">
        <f>BASE!I63*LOW_ratio!I63</f>
        <v>9022.9628378236393</v>
      </c>
      <c r="J63">
        <f>BASE!J63*LOW_ratio!J63</f>
        <v>8395.9457836768106</v>
      </c>
      <c r="K63">
        <f>BASE!K63*LOW_ratio!K63</f>
        <v>3641.9395648234495</v>
      </c>
      <c r="L63">
        <f>BASE!L63*LOW_ratio!L63</f>
        <v>58659.589996446972</v>
      </c>
      <c r="M63">
        <f>BASE!M63*LOW_ratio!M63</f>
        <v>44884.88172719154</v>
      </c>
      <c r="N63">
        <f>BASE!N63*LOW_ratio!N63</f>
        <v>5496.1207725326476</v>
      </c>
      <c r="O63">
        <f>BASE!O63*LOW_ratio!O63</f>
        <v>5847.0126644497795</v>
      </c>
      <c r="P63">
        <f>BASE!P63*LOW_ratio!P63</f>
        <v>2431.5748119319728</v>
      </c>
      <c r="Q63">
        <f>BASE!Q63*LOW_ratio!Q63</f>
        <v>87630.724057825035</v>
      </c>
      <c r="R63">
        <f>BASE!R63*LOW_ratio!R63</f>
        <v>64592.483086239939</v>
      </c>
      <c r="S63">
        <f>BASE!S63*LOW_ratio!S63</f>
        <v>9870.1269566294977</v>
      </c>
      <c r="T63">
        <f>BASE!T63*LOW_ratio!T63</f>
        <v>9184.2321840759923</v>
      </c>
      <c r="U63">
        <f>BASE!U63*LOW_ratio!U63</f>
        <v>3983.8735369007013</v>
      </c>
      <c r="V63">
        <f>BASE!V63*LOW_ratio!V63</f>
        <v>616.70997713311863</v>
      </c>
      <c r="W63">
        <f>BASE!W63*LOW_ratio!W63</f>
        <v>442.02103815672905</v>
      </c>
      <c r="X63">
        <f>BASE!X63*LOW_ratio!X63</f>
        <v>67.456028378043527</v>
      </c>
      <c r="Y63">
        <f>BASE!Y63*LOW_ratio!Y63</f>
        <v>75.93359089681411</v>
      </c>
      <c r="Z63">
        <f>BASE!Z63*LOW_ratio!Z63</f>
        <v>31.290153321976153</v>
      </c>
      <c r="AA63">
        <f>BASE!AA63*LOW_ratio!AA63</f>
        <v>1386.0148277063704</v>
      </c>
      <c r="AB63">
        <f>BASE!AB63*LOW_ratio!AB63</f>
        <v>937.39205440089859</v>
      </c>
      <c r="AC63">
        <f>BASE!AC63*LOW_ratio!AC63</f>
        <v>207.15037382682013</v>
      </c>
      <c r="AD63">
        <f>BASE!AD63*LOW_ratio!AD63</f>
        <v>169.70478735101378</v>
      </c>
      <c r="AE63">
        <f>BASE!AE63*LOW_ratio!AE63</f>
        <v>71.757156080140746</v>
      </c>
      <c r="AF63">
        <f>BASE!AF63*LOW_ratio!AF63</f>
        <v>8888.3694437273298</v>
      </c>
      <c r="AG63">
        <f>BASE!AG63*LOW_ratio!AG63</f>
        <v>5302.5857928988089</v>
      </c>
      <c r="AH63">
        <f>BASE!AH63*LOW_ratio!AH63</f>
        <v>1653.470838823097</v>
      </c>
      <c r="AI63">
        <f>BASE!AI63*LOW_ratio!AI63</f>
        <v>2792.9239720164228</v>
      </c>
      <c r="AJ63">
        <f>BASE!AJ63*LOW_ratio!AJ63</f>
        <v>1217.2201199950089</v>
      </c>
      <c r="AK63">
        <f>BASE!AK63*LOW_ratio!AK63</f>
        <v>109.38530968387927</v>
      </c>
      <c r="AL63">
        <f>BASE!AL63*LOW_ratio!AL63</f>
        <v>20900.594605214133</v>
      </c>
      <c r="AM63">
        <f>BASE!AM63*LOW_ratio!AM63</f>
        <v>514701.15769466368</v>
      </c>
    </row>
    <row r="64" spans="1:39" x14ac:dyDescent="0.15">
      <c r="A64">
        <v>2037</v>
      </c>
      <c r="B64">
        <f>BASE!B64*LOW_ratio!B64</f>
        <v>53618.543664206278</v>
      </c>
      <c r="C64">
        <f>BASE!C64*LOW_ratio!C64</f>
        <v>41007.351729732029</v>
      </c>
      <c r="D64">
        <f>BASE!D64*LOW_ratio!D64</f>
        <v>5037.8743626520782</v>
      </c>
      <c r="E64">
        <f>BASE!E64*LOW_ratio!E64</f>
        <v>5350.5160212849842</v>
      </c>
      <c r="F64">
        <f>BASE!F64*LOW_ratio!F64</f>
        <v>2222.79967320574</v>
      </c>
      <c r="G64">
        <f>BASE!G64*LOW_ratio!G64</f>
        <v>80202.374050104452</v>
      </c>
      <c r="H64">
        <f>BASE!H64*LOW_ratio!H64</f>
        <v>59061.681640467083</v>
      </c>
      <c r="I64">
        <f>BASE!I64*LOW_ratio!I64</f>
        <v>9068.7586036891789</v>
      </c>
      <c r="J64">
        <f>BASE!J64*LOW_ratio!J64</f>
        <v>8422.6035233486928</v>
      </c>
      <c r="K64">
        <f>BASE!K64*LOW_ratio!K64</f>
        <v>3649.3215630808836</v>
      </c>
      <c r="L64">
        <f>BASE!L64*LOW_ratio!L64</f>
        <v>59532.620845518933</v>
      </c>
      <c r="M64">
        <f>BASE!M64*LOW_ratio!M64</f>
        <v>45530.428148040744</v>
      </c>
      <c r="N64">
        <f>BASE!N64*LOW_ratio!N64</f>
        <v>5593.5444569190595</v>
      </c>
      <c r="O64">
        <f>BASE!O64*LOW_ratio!O64</f>
        <v>5940.6782351166921</v>
      </c>
      <c r="P64">
        <f>BASE!P64*LOW_ratio!P64</f>
        <v>2467.9775044790285</v>
      </c>
      <c r="Q64">
        <f>BASE!Q64*LOW_ratio!Q64</f>
        <v>89048.633050226665</v>
      </c>
      <c r="R64">
        <f>BASE!R64*LOW_ratio!R64</f>
        <v>65576.136775095933</v>
      </c>
      <c r="S64">
        <f>BASE!S64*LOW_ratio!S64</f>
        <v>10069.04087472645</v>
      </c>
      <c r="T64">
        <f>BASE!T64*LOW_ratio!T64</f>
        <v>9351.6145413113645</v>
      </c>
      <c r="U64">
        <f>BASE!U64*LOW_ratio!U64</f>
        <v>4051.8418221798752</v>
      </c>
      <c r="V64">
        <f>BASE!V64*LOW_ratio!V64</f>
        <v>617.30282518751528</v>
      </c>
      <c r="W64">
        <f>BASE!W64*LOW_ratio!W64</f>
        <v>442.19720499677396</v>
      </c>
      <c r="X64">
        <f>BASE!X64*LOW_ratio!X64</f>
        <v>67.619507000181827</v>
      </c>
      <c r="Y64">
        <f>BASE!Y64*LOW_ratio!Y64</f>
        <v>76.152063098275093</v>
      </c>
      <c r="Z64">
        <f>BASE!Z64*LOW_ratio!Z64</f>
        <v>31.334040495795112</v>
      </c>
      <c r="AA64">
        <f>BASE!AA64*LOW_ratio!AA64</f>
        <v>1386.9945678330839</v>
      </c>
      <c r="AB64">
        <f>BASE!AB64*LOW_ratio!AB64</f>
        <v>937.49232348636826</v>
      </c>
      <c r="AC64">
        <f>BASE!AC64*LOW_ratio!AC64</f>
        <v>207.74377379397683</v>
      </c>
      <c r="AD64">
        <f>BASE!AD64*LOW_ratio!AD64</f>
        <v>169.99607158305091</v>
      </c>
      <c r="AE64">
        <f>BASE!AE64*LOW_ratio!AE64</f>
        <v>71.7614649514652</v>
      </c>
      <c r="AF64">
        <f>BASE!AF64*LOW_ratio!AF64</f>
        <v>8903.6007282123883</v>
      </c>
      <c r="AG64">
        <f>BASE!AG64*LOW_ratio!AG64</f>
        <v>5306.2335391325259</v>
      </c>
      <c r="AH64">
        <f>BASE!AH64*LOW_ratio!AH64</f>
        <v>1661.3011570395515</v>
      </c>
      <c r="AI64">
        <f>BASE!AI64*LOW_ratio!AI64</f>
        <v>2799.3874703909123</v>
      </c>
      <c r="AJ64">
        <f>BASE!AJ64*LOW_ratio!AJ64</f>
        <v>1220.5610981107855</v>
      </c>
      <c r="AK64">
        <f>BASE!AK64*LOW_ratio!AK64</f>
        <v>111.0272875691343</v>
      </c>
      <c r="AL64">
        <f>BASE!AL64*LOW_ratio!AL64</f>
        <v>21057.593710968093</v>
      </c>
      <c r="AM64">
        <f>BASE!AM64*LOW_ratio!AM64</f>
        <v>514026.16978442809</v>
      </c>
    </row>
    <row r="65" spans="1:39" x14ac:dyDescent="0.15">
      <c r="A65">
        <v>2038</v>
      </c>
      <c r="B65">
        <f>BASE!B65*LOW_ratio!B65</f>
        <v>53653.167065750902</v>
      </c>
      <c r="C65">
        <f>BASE!C65*LOW_ratio!C65</f>
        <v>41016.284957867625</v>
      </c>
      <c r="D65">
        <f>BASE!D65*LOW_ratio!D65</f>
        <v>5054.1520715096212</v>
      </c>
      <c r="E65">
        <f>BASE!E65*LOW_ratio!E65</f>
        <v>5358.8367399779845</v>
      </c>
      <c r="F65">
        <f>BASE!F65*LOW_ratio!F65</f>
        <v>2223.8932721403771</v>
      </c>
      <c r="G65">
        <f>BASE!G65*LOW_ratio!G65</f>
        <v>80353.353865568803</v>
      </c>
      <c r="H65">
        <f>BASE!H65*LOW_ratio!H65</f>
        <v>59120.452720660294</v>
      </c>
      <c r="I65">
        <f>BASE!I65*LOW_ratio!I65</f>
        <v>9120.0491975206623</v>
      </c>
      <c r="J65">
        <f>BASE!J65*LOW_ratio!J65</f>
        <v>8454.1468701874692</v>
      </c>
      <c r="K65">
        <f>BASE!K65*LOW_ratio!K65</f>
        <v>3658.7137199962258</v>
      </c>
      <c r="L65">
        <f>BASE!L65*LOW_ratio!L65</f>
        <v>60459.032066756088</v>
      </c>
      <c r="M65">
        <f>BASE!M65*LOW_ratio!M65</f>
        <v>46219.164407008553</v>
      </c>
      <c r="N65">
        <f>BASE!N65*LOW_ratio!N65</f>
        <v>5695.2731247572801</v>
      </c>
      <c r="O65">
        <f>BASE!O65*LOW_ratio!O65</f>
        <v>6038.5983014953035</v>
      </c>
      <c r="P65">
        <f>BASE!P65*LOW_ratio!P65</f>
        <v>2505.9959783387549</v>
      </c>
      <c r="Q65">
        <f>BASE!Q65*LOW_ratio!Q65</f>
        <v>90546.109972867707</v>
      </c>
      <c r="R65">
        <f>BASE!R65*LOW_ratio!R65</f>
        <v>66619.834146321984</v>
      </c>
      <c r="S65">
        <f>BASE!S65*LOW_ratio!S65</f>
        <v>10276.920433193442</v>
      </c>
      <c r="T65">
        <f>BASE!T65*LOW_ratio!T65</f>
        <v>9526.5447805724434</v>
      </c>
      <c r="U65">
        <f>BASE!U65*LOW_ratio!U65</f>
        <v>4122.8170927869669</v>
      </c>
      <c r="V65">
        <f>BASE!V65*LOW_ratio!V65</f>
        <v>618.03496271602648</v>
      </c>
      <c r="W65">
        <f>BASE!W65*LOW_ratio!W65</f>
        <v>442.52425858354593</v>
      </c>
      <c r="X65">
        <f>BASE!X65*LOW_ratio!X65</f>
        <v>67.785017202576526</v>
      </c>
      <c r="Y65">
        <f>BASE!Y65*LOW_ratio!Y65</f>
        <v>76.36476208247808</v>
      </c>
      <c r="Z65">
        <f>BASE!Z65*LOW_ratio!Z65</f>
        <v>31.369045461189888</v>
      </c>
      <c r="AA65">
        <f>BASE!AA65*LOW_ratio!AA65</f>
        <v>1388.0702028111898</v>
      </c>
      <c r="AB65">
        <f>BASE!AB65*LOW_ratio!AB65</f>
        <v>937.68514281140585</v>
      </c>
      <c r="AC65">
        <f>BASE!AC65*LOW_ratio!AC65</f>
        <v>208.3458263529659</v>
      </c>
      <c r="AD65">
        <f>BASE!AD65*LOW_ratio!AD65</f>
        <v>170.28397586221939</v>
      </c>
      <c r="AE65">
        <f>BASE!AE65*LOW_ratio!AE65</f>
        <v>71.75526588235293</v>
      </c>
      <c r="AF65">
        <f>BASE!AF65*LOW_ratio!AF65</f>
        <v>8873.7930419461027</v>
      </c>
      <c r="AG65">
        <f>BASE!AG65*LOW_ratio!AG65</f>
        <v>5282.989758904363</v>
      </c>
      <c r="AH65">
        <f>BASE!AH65*LOW_ratio!AH65</f>
        <v>1660.4559048591689</v>
      </c>
      <c r="AI65">
        <f>BASE!AI65*LOW_ratio!AI65</f>
        <v>2791.6960782442748</v>
      </c>
      <c r="AJ65">
        <f>BASE!AJ65*LOW_ratio!AJ65</f>
        <v>1217.7342544711544</v>
      </c>
      <c r="AK65">
        <f>BASE!AK65*LOW_ratio!AK65</f>
        <v>112.68417581779516</v>
      </c>
      <c r="AL65">
        <f>BASE!AL65*LOW_ratio!AL65</f>
        <v>21205.077061680306</v>
      </c>
      <c r="AM65">
        <f>BASE!AM65*LOW_ratio!AM65</f>
        <v>515921.38480059162</v>
      </c>
    </row>
    <row r="66" spans="1:39" x14ac:dyDescent="0.15">
      <c r="A66">
        <v>2039</v>
      </c>
      <c r="B66">
        <f>BASE!B66*LOW_ratio!B66</f>
        <v>53682.844682607261</v>
      </c>
      <c r="C66">
        <f>BASE!C66*LOW_ratio!C66</f>
        <v>41024.924424546785</v>
      </c>
      <c r="D66">
        <f>BASE!D66*LOW_ratio!D66</f>
        <v>5068.6127429812668</v>
      </c>
      <c r="E66">
        <f>BASE!E66*LOW_ratio!E66</f>
        <v>5365.1803908036909</v>
      </c>
      <c r="F66">
        <f>BASE!F66*LOW_ratio!F66</f>
        <v>2224.1271471877017</v>
      </c>
      <c r="G66">
        <f>BASE!G66*LOW_ratio!G66</f>
        <v>80498.22503161151</v>
      </c>
      <c r="H66">
        <f>BASE!H66*LOW_ratio!H66</f>
        <v>59178.27169587621</v>
      </c>
      <c r="I66">
        <f>BASE!I66*LOW_ratio!I66</f>
        <v>9169.4161498635749</v>
      </c>
      <c r="J66">
        <f>BASE!J66*LOW_ratio!J66</f>
        <v>8483.4678268778935</v>
      </c>
      <c r="K66">
        <f>BASE!K66*LOW_ratio!K66</f>
        <v>3667.059890610356</v>
      </c>
      <c r="L66">
        <f>BASE!L66*LOW_ratio!L66</f>
        <v>61131.928357635334</v>
      </c>
      <c r="M66">
        <f>BASE!M66*LOW_ratio!M66</f>
        <v>46717.583961340053</v>
      </c>
      <c r="N66">
        <f>BASE!N66*LOW_ratio!N66</f>
        <v>5771.9416550917867</v>
      </c>
      <c r="O66">
        <f>BASE!O66*LOW_ratio!O66</f>
        <v>6109.6623147055907</v>
      </c>
      <c r="P66">
        <f>BASE!P66*LOW_ratio!P66</f>
        <v>2532.7486935306597</v>
      </c>
      <c r="Q66">
        <f>BASE!Q66*LOW_ratio!Q66</f>
        <v>91668.242715273955</v>
      </c>
      <c r="R66">
        <f>BASE!R66*LOW_ratio!R66</f>
        <v>67389.916732323778</v>
      </c>
      <c r="S66">
        <f>BASE!S66*LOW_ratio!S66</f>
        <v>10441.776114905555</v>
      </c>
      <c r="T66">
        <f>BASE!T66*LOW_ratio!T66</f>
        <v>9660.641651955777</v>
      </c>
      <c r="U66">
        <f>BASE!U66*LOW_ratio!U66</f>
        <v>4175.9091666083368</v>
      </c>
      <c r="V66">
        <f>BASE!V66*LOW_ratio!V66</f>
        <v>618.70334989147955</v>
      </c>
      <c r="W66">
        <f>BASE!W66*LOW_ratio!W66</f>
        <v>442.85102296571006</v>
      </c>
      <c r="X66">
        <f>BASE!X66*LOW_ratio!X66</f>
        <v>67.912045937624796</v>
      </c>
      <c r="Y66">
        <f>BASE!Y66*LOW_ratio!Y66</f>
        <v>76.540523764689468</v>
      </c>
      <c r="Z66">
        <f>BASE!Z66*LOW_ratio!Z66</f>
        <v>31.389681484074206</v>
      </c>
      <c r="AA66">
        <f>BASE!AA66*LOW_ratio!AA66</f>
        <v>1389.381456063953</v>
      </c>
      <c r="AB66">
        <f>BASE!AB66*LOW_ratio!AB66</f>
        <v>938.06220028459097</v>
      </c>
      <c r="AC66">
        <f>BASE!AC66*LOW_ratio!AC66</f>
        <v>208.97020100896572</v>
      </c>
      <c r="AD66">
        <f>BASE!AD66*LOW_ratio!AD66</f>
        <v>170.58633664549708</v>
      </c>
      <c r="AE66">
        <f>BASE!AE66*LOW_ratio!AE66</f>
        <v>71.762659604998831</v>
      </c>
      <c r="AF66">
        <f>BASE!AF66*LOW_ratio!AF66</f>
        <v>8891.8731170653173</v>
      </c>
      <c r="AG66">
        <f>BASE!AG66*LOW_ratio!AG66</f>
        <v>5288.2231953459086</v>
      </c>
      <c r="AH66">
        <f>BASE!AH66*LOW_ratio!AH66</f>
        <v>1668.3096795990309</v>
      </c>
      <c r="AI66">
        <f>BASE!AI66*LOW_ratio!AI66</f>
        <v>2799.0675113301054</v>
      </c>
      <c r="AJ66">
        <f>BASE!AJ66*LOW_ratio!AJ66</f>
        <v>1221.4881903606997</v>
      </c>
      <c r="AK66">
        <f>BASE!AK66*LOW_ratio!AK66</f>
        <v>113.87980737585217</v>
      </c>
      <c r="AL66">
        <f>BASE!AL66*LOW_ratio!AL66</f>
        <v>21408.908197850433</v>
      </c>
      <c r="AM66">
        <f>BASE!AM66*LOW_ratio!AM66</f>
        <v>518501.35861683643</v>
      </c>
    </row>
    <row r="67" spans="1:39" x14ac:dyDescent="0.15">
      <c r="A67">
        <v>2040</v>
      </c>
      <c r="B67">
        <f>BASE!B67*LOW_ratio!B67</f>
        <v>53747.609698206921</v>
      </c>
      <c r="C67">
        <f>BASE!C67*LOW_ratio!C67</f>
        <v>41063.058268026376</v>
      </c>
      <c r="D67">
        <f>BASE!D67*LOW_ratio!D67</f>
        <v>5085.3541168284873</v>
      </c>
      <c r="E67">
        <f>BASE!E67*LOW_ratio!E67</f>
        <v>5373.907267329203</v>
      </c>
      <c r="F67">
        <f>BASE!F67*LOW_ratio!F67</f>
        <v>2225.2977273036763</v>
      </c>
      <c r="G67">
        <f>BASE!G67*LOW_ratio!G67</f>
        <v>80708.669642268753</v>
      </c>
      <c r="H67">
        <f>BASE!H67*LOW_ratio!H67</f>
        <v>59285.641425645234</v>
      </c>
      <c r="I67">
        <f>BASE!I67*LOW_ratio!I67</f>
        <v>9226.0002495192675</v>
      </c>
      <c r="J67">
        <f>BASE!J67*LOW_ratio!J67</f>
        <v>8518.9573818563749</v>
      </c>
      <c r="K67">
        <f>BASE!K67*LOW_ratio!K67</f>
        <v>3678.0707391997462</v>
      </c>
      <c r="L67">
        <f>BASE!L67*LOW_ratio!L67</f>
        <v>61874.920009197078</v>
      </c>
      <c r="M67">
        <f>BASE!M67*LOW_ratio!M67</f>
        <v>47272.304363385403</v>
      </c>
      <c r="N67">
        <f>BASE!N67*LOW_ratio!N67</f>
        <v>5854.3240095828478</v>
      </c>
      <c r="O67">
        <f>BASE!O67*LOW_ratio!O67</f>
        <v>6186.506760030331</v>
      </c>
      <c r="P67">
        <f>BASE!P67*LOW_ratio!P67</f>
        <v>2561.7911847601081</v>
      </c>
      <c r="Q67">
        <f>BASE!Q67*LOW_ratio!Q67</f>
        <v>92912.822771532592</v>
      </c>
      <c r="R67">
        <f>BASE!R67*LOW_ratio!R67</f>
        <v>68250.361115155596</v>
      </c>
      <c r="S67">
        <f>BASE!S67*LOW_ratio!S67</f>
        <v>10621.091241723125</v>
      </c>
      <c r="T67">
        <f>BASE!T67*LOW_ratio!T67</f>
        <v>9807.1286116144347</v>
      </c>
      <c r="U67">
        <f>BASE!U67*LOW_ratio!U67</f>
        <v>4234.242481250878</v>
      </c>
      <c r="V67">
        <f>BASE!V67*LOW_ratio!V67</f>
        <v>618.96944994622902</v>
      </c>
      <c r="W67">
        <f>BASE!W67*LOW_ratio!W67</f>
        <v>442.95681147575044</v>
      </c>
      <c r="X67">
        <f>BASE!X67*LOW_ratio!X67</f>
        <v>67.98789447345797</v>
      </c>
      <c r="Y67">
        <f>BASE!Y67*LOW_ratio!Y67</f>
        <v>76.643018190244476</v>
      </c>
      <c r="Z67">
        <f>BASE!Z67*LOW_ratio!Z67</f>
        <v>31.381719391170222</v>
      </c>
      <c r="AA67">
        <f>BASE!AA67*LOW_ratio!AA67</f>
        <v>1390.3322917437399</v>
      </c>
      <c r="AB67">
        <f>BASE!AB67*LOW_ratio!AB67</f>
        <v>938.22576960168783</v>
      </c>
      <c r="AC67">
        <f>BASE!AC67*LOW_ratio!AC67</f>
        <v>209.52755257918864</v>
      </c>
      <c r="AD67">
        <f>BASE!AD67*LOW_ratio!AD67</f>
        <v>170.84200340992126</v>
      </c>
      <c r="AE67">
        <f>BASE!AE67*LOW_ratio!AE67</f>
        <v>71.736039369361166</v>
      </c>
      <c r="AF67">
        <f>BASE!AF67*LOW_ratio!AF67</f>
        <v>8911.8445974803672</v>
      </c>
      <c r="AG67">
        <f>BASE!AG67*LOW_ratio!AG67</f>
        <v>5294.6071748945906</v>
      </c>
      <c r="AH67">
        <f>BASE!AH67*LOW_ratio!AH67</f>
        <v>1676.2758738914424</v>
      </c>
      <c r="AI67">
        <f>BASE!AI67*LOW_ratio!AI67</f>
        <v>2807.0211580291984</v>
      </c>
      <c r="AJ67">
        <f>BASE!AJ67*LOW_ratio!AJ67</f>
        <v>1225.4920900159659</v>
      </c>
      <c r="AK67">
        <f>BASE!AK67*LOW_ratio!AK67</f>
        <v>115.1213630103949</v>
      </c>
      <c r="AL67">
        <f>BASE!AL67*LOW_ratio!AL67</f>
        <v>21652.359052715859</v>
      </c>
      <c r="AM67">
        <f>BASE!AM67*LOW_ratio!AM67</f>
        <v>517552.79739109025</v>
      </c>
    </row>
    <row r="68" spans="1:39" x14ac:dyDescent="0.15">
      <c r="A68">
        <v>2041</v>
      </c>
      <c r="B68">
        <f>BASE!B68*LOW_ratio!B68</f>
        <v>53916.983896827551</v>
      </c>
      <c r="C68">
        <f>BASE!C68*LOW_ratio!C68</f>
        <v>41183.550002918011</v>
      </c>
      <c r="D68">
        <f>BASE!D68*LOW_ratio!D68</f>
        <v>5111.0675060470585</v>
      </c>
      <c r="E68">
        <f>BASE!E68*LOW_ratio!E68</f>
        <v>5392.0446426403541</v>
      </c>
      <c r="F68">
        <f>BASE!F68*LOW_ratio!F68</f>
        <v>2230.3284108756698</v>
      </c>
      <c r="G68">
        <f>BASE!G68*LOW_ratio!G68</f>
        <v>81094.446842502904</v>
      </c>
      <c r="H68">
        <f>BASE!H68*LOW_ratio!H68</f>
        <v>59521.975975546346</v>
      </c>
      <c r="I68">
        <f>BASE!I68*LOW_ratio!I68</f>
        <v>9302.7385885864551</v>
      </c>
      <c r="J68">
        <f>BASE!J68*LOW_ratio!J68</f>
        <v>8572.7455498291583</v>
      </c>
      <c r="K68">
        <f>BASE!K68*LOW_ratio!K68</f>
        <v>3696.9791992461619</v>
      </c>
      <c r="L68">
        <f>BASE!L68*LOW_ratio!L68</f>
        <v>62703.949957933306</v>
      </c>
      <c r="M68">
        <f>BASE!M68*LOW_ratio!M68</f>
        <v>47895.318086806517</v>
      </c>
      <c r="N68">
        <f>BASE!N68*LOW_ratio!N68</f>
        <v>5944.0291262356404</v>
      </c>
      <c r="O68">
        <f>BASE!O68*LOW_ratio!O68</f>
        <v>6270.7909273739824</v>
      </c>
      <c r="P68">
        <f>BASE!P68*LOW_ratio!P68</f>
        <v>2593.8120781510033</v>
      </c>
      <c r="Q68">
        <f>BASE!Q68*LOW_ratio!Q68</f>
        <v>94310.582789780921</v>
      </c>
      <c r="R68">
        <f>BASE!R68*LOW_ratio!R68</f>
        <v>69222.401563413732</v>
      </c>
      <c r="S68">
        <f>BASE!S68*LOW_ratio!S68</f>
        <v>10818.827677313824</v>
      </c>
      <c r="T68">
        <f>BASE!T68*LOW_ratio!T68</f>
        <v>9969.8656488974884</v>
      </c>
      <c r="U68">
        <f>BASE!U68*LOW_ratio!U68</f>
        <v>4299.4879055349884</v>
      </c>
      <c r="V68">
        <f>BASE!V68*LOW_ratio!V68</f>
        <v>619.92655221427049</v>
      </c>
      <c r="W68">
        <f>BASE!W68*LOW_ratio!W68</f>
        <v>443.58185749520635</v>
      </c>
      <c r="X68">
        <f>BASE!X68*LOW_ratio!X68</f>
        <v>68.117585960068524</v>
      </c>
      <c r="Y68">
        <f>BASE!Y68*LOW_ratio!Y68</f>
        <v>76.821315962717847</v>
      </c>
      <c r="Z68">
        <f>BASE!Z68*LOW_ratio!Z68</f>
        <v>31.405878851235592</v>
      </c>
      <c r="AA68">
        <f>BASE!AA68*LOW_ratio!AA68</f>
        <v>1391.6468626956967</v>
      </c>
      <c r="AB68">
        <f>BASE!AB68*LOW_ratio!AB68</f>
        <v>938.65726995973694</v>
      </c>
      <c r="AC68">
        <f>BASE!AC68*LOW_ratio!AC68</f>
        <v>210.13236004698931</v>
      </c>
      <c r="AD68">
        <f>BASE!AD68*LOW_ratio!AD68</f>
        <v>171.12429998274223</v>
      </c>
      <c r="AE68">
        <f>BASE!AE68*LOW_ratio!AE68</f>
        <v>71.733858078432405</v>
      </c>
      <c r="AF68">
        <f>BASE!AF68*LOW_ratio!AF68</f>
        <v>8897.8267396336832</v>
      </c>
      <c r="AG68">
        <f>BASE!AG68*LOW_ratio!AG68</f>
        <v>5280.9255155595129</v>
      </c>
      <c r="AH68">
        <f>BASE!AH68*LOW_ratio!AH68</f>
        <v>1677.7057425225755</v>
      </c>
      <c r="AI68">
        <f>BASE!AI68*LOW_ratio!AI68</f>
        <v>2804.2218653520999</v>
      </c>
      <c r="AJ68">
        <f>BASE!AJ68*LOW_ratio!AJ68</f>
        <v>1224.7839346466251</v>
      </c>
      <c r="AK68">
        <f>BASE!AK68*LOW_ratio!AK68</f>
        <v>116.29796291343497</v>
      </c>
      <c r="AL68">
        <f>BASE!AL68*LOW_ratio!AL68</f>
        <v>21822.620411088654</v>
      </c>
      <c r="AM68">
        <f>BASE!AM68*LOW_ratio!AM68</f>
        <v>516822.28825122031</v>
      </c>
    </row>
    <row r="69" spans="1:39" x14ac:dyDescent="0.15">
      <c r="A69">
        <v>2042</v>
      </c>
      <c r="B69">
        <f>BASE!B69*LOW_ratio!B69</f>
        <v>54094.442812837369</v>
      </c>
      <c r="C69">
        <f>BASE!C69*LOW_ratio!C69</f>
        <v>41312.43648664694</v>
      </c>
      <c r="D69">
        <f>BASE!D69*LOW_ratio!D69</f>
        <v>5136.7206797010967</v>
      </c>
      <c r="E69">
        <f>BASE!E69*LOW_ratio!E69</f>
        <v>5410.0285019491457</v>
      </c>
      <c r="F69">
        <f>BASE!F69*LOW_ratio!F69</f>
        <v>2235.2666536876536</v>
      </c>
      <c r="G69">
        <f>BASE!G69*LOW_ratio!G69</f>
        <v>81493.155411759857</v>
      </c>
      <c r="H69">
        <f>BASE!H69*LOW_ratio!H69</f>
        <v>59770.186405799315</v>
      </c>
      <c r="I69">
        <f>BASE!I69*LOW_ratio!I69</f>
        <v>9380.1628364271583</v>
      </c>
      <c r="J69">
        <f>BASE!J69*LOW_ratio!J69</f>
        <v>8626.8529102475241</v>
      </c>
      <c r="K69">
        <f>BASE!K69*LOW_ratio!K69</f>
        <v>3715.9457529158776</v>
      </c>
      <c r="L69">
        <f>BASE!L69*LOW_ratio!L69</f>
        <v>63685.137835291622</v>
      </c>
      <c r="M69">
        <f>BASE!M69*LOW_ratio!M69</f>
        <v>48636.940629452889</v>
      </c>
      <c r="N69">
        <f>BASE!N69*LOW_ratio!N69</f>
        <v>6047.4297715141329</v>
      </c>
      <c r="O69">
        <f>BASE!O69*LOW_ratio!O69</f>
        <v>6369.2005163811373</v>
      </c>
      <c r="P69">
        <f>BASE!P69*LOW_ratio!P69</f>
        <v>2631.5739803937518</v>
      </c>
      <c r="Q69">
        <f>BASE!Q69*LOW_ratio!Q69</f>
        <v>95941.514915406442</v>
      </c>
      <c r="R69">
        <f>BASE!R69*LOW_ratio!R69</f>
        <v>70367.163560385947</v>
      </c>
      <c r="S69">
        <f>BASE!S69*LOW_ratio!S69</f>
        <v>11043.219345668913</v>
      </c>
      <c r="T69">
        <f>BASE!T69*LOW_ratio!T69</f>
        <v>10156.358721607958</v>
      </c>
      <c r="U69">
        <f>BASE!U69*LOW_ratio!U69</f>
        <v>4374.7668554410238</v>
      </c>
      <c r="V69">
        <f>BASE!V69*LOW_ratio!V69</f>
        <v>620.99970721086902</v>
      </c>
      <c r="W69">
        <f>BASE!W69*LOW_ratio!W69</f>
        <v>444.30225878346823</v>
      </c>
      <c r="X69">
        <f>BASE!X69*LOW_ratio!X69</f>
        <v>68.254235393000855</v>
      </c>
      <c r="Y69">
        <f>BASE!Y69*LOW_ratio!Y69</f>
        <v>77.008644811385935</v>
      </c>
      <c r="Z69">
        <f>BASE!Z69*LOW_ratio!Z69</f>
        <v>31.433600614350294</v>
      </c>
      <c r="AA69">
        <f>BASE!AA69*LOW_ratio!AA69</f>
        <v>1392.3497146950363</v>
      </c>
      <c r="AB69">
        <f>BASE!AB69*LOW_ratio!AB69</f>
        <v>938.69389901815032</v>
      </c>
      <c r="AC69">
        <f>BASE!AC69*LOW_ratio!AC69</f>
        <v>210.63833823655915</v>
      </c>
      <c r="AD69">
        <f>BASE!AD69*LOW_ratio!AD69</f>
        <v>171.322197381715</v>
      </c>
      <c r="AE69">
        <f>BASE!AE69*LOW_ratio!AE69</f>
        <v>71.68588612191958</v>
      </c>
      <c r="AF69">
        <f>BASE!AF69*LOW_ratio!AF69</f>
        <v>8874.2869811767923</v>
      </c>
      <c r="AG69">
        <f>BASE!AG69*LOW_ratio!AG69</f>
        <v>5261.6773658970869</v>
      </c>
      <c r="AH69">
        <f>BASE!AH69*LOW_ratio!AH69</f>
        <v>1677.4686078013472</v>
      </c>
      <c r="AI69">
        <f>BASE!AI69*LOW_ratio!AI69</f>
        <v>2798.374337886275</v>
      </c>
      <c r="AJ69">
        <f>BASE!AJ69*LOW_ratio!AJ69</f>
        <v>1222.7435588842122</v>
      </c>
      <c r="AK69">
        <f>BASE!AK69*LOW_ratio!AK69</f>
        <v>117.73225952031854</v>
      </c>
      <c r="AL69">
        <f>BASE!AL69*LOW_ratio!AL69</f>
        <v>22141.883666903064</v>
      </c>
      <c r="AM69">
        <f>BASE!AM69*LOW_ratio!AM69</f>
        <v>519703.46618754877</v>
      </c>
    </row>
    <row r="70" spans="1:39" x14ac:dyDescent="0.15">
      <c r="A70">
        <v>2043</v>
      </c>
      <c r="B70">
        <f>BASE!B70*LOW_ratio!B70</f>
        <v>54091.60814821822</v>
      </c>
      <c r="C70">
        <f>BASE!C70*LOW_ratio!C70</f>
        <v>41304.95160948921</v>
      </c>
      <c r="D70">
        <f>BASE!D70*LOW_ratio!D70</f>
        <v>5144.7606856678703</v>
      </c>
      <c r="E70">
        <f>BASE!E70*LOW_ratio!E70</f>
        <v>5409.3960671278192</v>
      </c>
      <c r="F70">
        <f>BASE!F70*LOW_ratio!F70</f>
        <v>2232.4996391086661</v>
      </c>
      <c r="G70">
        <f>BASE!G70*LOW_ratio!G70</f>
        <v>81622.428535895902</v>
      </c>
      <c r="H70">
        <f>BASE!H70*LOW_ratio!H70</f>
        <v>59821.95019149439</v>
      </c>
      <c r="I70">
        <f>BASE!I70*LOW_ratio!I70</f>
        <v>9426.2236931637653</v>
      </c>
      <c r="J70">
        <f>BASE!J70*LOW_ratio!J70</f>
        <v>8651.9002190100746</v>
      </c>
      <c r="K70">
        <f>BASE!K70*LOW_ratio!K70</f>
        <v>3722.3564291665889</v>
      </c>
      <c r="L70">
        <f>BASE!L70*LOW_ratio!L70</f>
        <v>64496.231540516485</v>
      </c>
      <c r="M70">
        <f>BASE!M70*LOW_ratio!M70</f>
        <v>49250.037571999739</v>
      </c>
      <c r="N70">
        <f>BASE!N70*LOW_ratio!N70</f>
        <v>6134.3636748406607</v>
      </c>
      <c r="O70">
        <f>BASE!O70*LOW_ratio!O70</f>
        <v>6449.9036940292563</v>
      </c>
      <c r="P70">
        <f>BASE!P70*LOW_ratio!P70</f>
        <v>2661.927561769764</v>
      </c>
      <c r="Q70">
        <f>BASE!Q70*LOW_ratio!Q70</f>
        <v>97322.659732959903</v>
      </c>
      <c r="R70">
        <f>BASE!R70*LOW_ratio!R70</f>
        <v>71328.814562590167</v>
      </c>
      <c r="S70">
        <f>BASE!S70*LOW_ratio!S70</f>
        <v>11239.376631051739</v>
      </c>
      <c r="T70">
        <f>BASE!T70*LOW_ratio!T70</f>
        <v>10316.107807033599</v>
      </c>
      <c r="U70">
        <f>BASE!U70*LOW_ratio!U70</f>
        <v>4438.3520819817868</v>
      </c>
      <c r="V70">
        <f>BASE!V70*LOW_ratio!V70</f>
        <v>622.47116213989921</v>
      </c>
      <c r="W70">
        <f>BASE!W70*LOW_ratio!W70</f>
        <v>445.32133154242041</v>
      </c>
      <c r="X70">
        <f>BASE!X70*LOW_ratio!X70</f>
        <v>68.435951018336382</v>
      </c>
      <c r="Y70">
        <f>BASE!Y70*LOW_ratio!Y70</f>
        <v>77.247657703171299</v>
      </c>
      <c r="Z70">
        <f>BASE!Z70*LOW_ratio!Z70</f>
        <v>31.47621471540953</v>
      </c>
      <c r="AA70">
        <f>BASE!AA70*LOW_ratio!AA70</f>
        <v>1392.7564586913556</v>
      </c>
      <c r="AB70">
        <f>BASE!AB70*LOW_ratio!AB70</f>
        <v>938.56864551814783</v>
      </c>
      <c r="AC70">
        <f>BASE!AC70*LOW_ratio!AC70</f>
        <v>211.09349218181038</v>
      </c>
      <c r="AD70">
        <f>BASE!AD70*LOW_ratio!AD70</f>
        <v>171.47681345401961</v>
      </c>
      <c r="AE70">
        <f>BASE!AE70*LOW_ratio!AE70</f>
        <v>71.626875113286204</v>
      </c>
      <c r="AF70">
        <f>BASE!AF70*LOW_ratio!AF70</f>
        <v>8888.6500422500249</v>
      </c>
      <c r="AG70">
        <f>BASE!AG70*LOW_ratio!AG70</f>
        <v>5264.9640317845315</v>
      </c>
      <c r="AH70">
        <f>BASE!AH70*LOW_ratio!AH70</f>
        <v>1684.6517394116918</v>
      </c>
      <c r="AI70">
        <f>BASE!AI70*LOW_ratio!AI70</f>
        <v>2804.4197568047257</v>
      </c>
      <c r="AJ70">
        <f>BASE!AJ70*LOW_ratio!AJ70</f>
        <v>1225.8914730947749</v>
      </c>
      <c r="AK70">
        <f>BASE!AK70*LOW_ratio!AK70</f>
        <v>119.23142327655002</v>
      </c>
      <c r="AL70">
        <f>BASE!AL70*LOW_ratio!AL70</f>
        <v>22337.322199082377</v>
      </c>
      <c r="AM70">
        <f>BASE!AM70*LOW_ratio!AM70</f>
        <v>520538.22137659823</v>
      </c>
    </row>
    <row r="71" spans="1:39" x14ac:dyDescent="0.15">
      <c r="A71">
        <v>2044</v>
      </c>
      <c r="B71">
        <f>BASE!B71*LOW_ratio!B71</f>
        <v>54198.045703951597</v>
      </c>
      <c r="C71">
        <f>BASE!C71*LOW_ratio!C71</f>
        <v>41381.722439894838</v>
      </c>
      <c r="D71">
        <f>BASE!D71*LOW_ratio!D71</f>
        <v>5162.8960094863951</v>
      </c>
      <c r="E71">
        <f>BASE!E71*LOW_ratio!E71</f>
        <v>5419.335656844999</v>
      </c>
      <c r="F71">
        <f>BASE!F71*LOW_ratio!F71</f>
        <v>2234.0907241209229</v>
      </c>
      <c r="G71">
        <f>BASE!G71*LOW_ratio!G71</f>
        <v>81918.396057997714</v>
      </c>
      <c r="H71">
        <f>BASE!H71*LOW_ratio!H71</f>
        <v>59996.538473112189</v>
      </c>
      <c r="I71">
        <f>BASE!I71*LOW_ratio!I71</f>
        <v>9491.3825010355831</v>
      </c>
      <c r="J71">
        <f>BASE!J71*LOW_ratio!J71</f>
        <v>8694.2787591314445</v>
      </c>
      <c r="K71">
        <f>BASE!K71*LOW_ratio!K71</f>
        <v>3736.1878842991832</v>
      </c>
      <c r="L71">
        <f>BASE!L71*LOW_ratio!L71</f>
        <v>65454.604467574572</v>
      </c>
      <c r="M71">
        <f>BASE!M71*LOW_ratio!M71</f>
        <v>49976.420984181575</v>
      </c>
      <c r="N71">
        <f>BASE!N71*LOW_ratio!N71</f>
        <v>6235.1958546724472</v>
      </c>
      <c r="O71">
        <f>BASE!O71*LOW_ratio!O71</f>
        <v>6544.8953031348237</v>
      </c>
      <c r="P71">
        <f>BASE!P71*LOW_ratio!P71</f>
        <v>2698.0999528888619</v>
      </c>
      <c r="Q71">
        <f>BASE!Q71*LOW_ratio!Q71</f>
        <v>98932.274112642306</v>
      </c>
      <c r="R71">
        <f>BASE!R71*LOW_ratio!R71</f>
        <v>72457.409577096842</v>
      </c>
      <c r="S71">
        <f>BASE!S71*LOW_ratio!S71</f>
        <v>11462.676837906116</v>
      </c>
      <c r="T71">
        <f>BASE!T71*LOW_ratio!T71</f>
        <v>10500.021536133134</v>
      </c>
      <c r="U71">
        <f>BASE!U71*LOW_ratio!U71</f>
        <v>4512.1661646492475</v>
      </c>
      <c r="V71">
        <f>BASE!V71*LOW_ratio!V71</f>
        <v>623.24859250376835</v>
      </c>
      <c r="W71">
        <f>BASE!W71*LOW_ratio!W71</f>
        <v>445.82694685705872</v>
      </c>
      <c r="X71">
        <f>BASE!X71*LOW_ratio!X71</f>
        <v>68.547135052419918</v>
      </c>
      <c r="Y71">
        <f>BASE!Y71*LOW_ratio!Y71</f>
        <v>77.388462727585022</v>
      </c>
      <c r="Z71">
        <f>BASE!Z71*LOW_ratio!Z71</f>
        <v>31.486023268570101</v>
      </c>
      <c r="AA71">
        <f>BASE!AA71*LOW_ratio!AA71</f>
        <v>1392.9499666206384</v>
      </c>
      <c r="AB71">
        <f>BASE!AB71*LOW_ratio!AB71</f>
        <v>938.30462309743268</v>
      </c>
      <c r="AC71">
        <f>BASE!AC71*LOW_ratio!AC71</f>
        <v>211.50641457419388</v>
      </c>
      <c r="AD71">
        <f>BASE!AD71*LOW_ratio!AD71</f>
        <v>171.5856739053842</v>
      </c>
      <c r="AE71">
        <f>BASE!AE71*LOW_ratio!AE71</f>
        <v>71.542915083365642</v>
      </c>
      <c r="AF71">
        <f>BASE!AF71*LOW_ratio!AF71</f>
        <v>8869.2620323300107</v>
      </c>
      <c r="AG71">
        <f>BASE!AG71*LOW_ratio!AG71</f>
        <v>5248.3531785079595</v>
      </c>
      <c r="AH71">
        <f>BASE!AH71*LOW_ratio!AH71</f>
        <v>1685.7015075059589</v>
      </c>
      <c r="AI71">
        <f>BASE!AI71*LOW_ratio!AI71</f>
        <v>2799.7321148708643</v>
      </c>
      <c r="AJ71">
        <f>BASE!AJ71*LOW_ratio!AJ71</f>
        <v>1224.356170113289</v>
      </c>
      <c r="AK71">
        <f>BASE!AK71*LOW_ratio!AK71</f>
        <v>120.77218676650307</v>
      </c>
      <c r="AL71">
        <f>BASE!AL71*LOW_ratio!AL71</f>
        <v>22507.623278497489</v>
      </c>
      <c r="AM71">
        <f>BASE!AM71*LOW_ratio!AM71</f>
        <v>520597.29356895888</v>
      </c>
    </row>
    <row r="72" spans="1:39" x14ac:dyDescent="0.15">
      <c r="A72">
        <v>2045</v>
      </c>
      <c r="B72">
        <f>BASE!B72*LOW_ratio!B72</f>
        <v>54328.324322971101</v>
      </c>
      <c r="C72">
        <f>BASE!C72*LOW_ratio!C72</f>
        <v>41477.239437602941</v>
      </c>
      <c r="D72">
        <f>BASE!D72*LOW_ratio!D72</f>
        <v>5183.1299447277952</v>
      </c>
      <c r="E72">
        <f>BASE!E72*LOW_ratio!E72</f>
        <v>5431.3970177090914</v>
      </c>
      <c r="F72">
        <f>BASE!F72*LOW_ratio!F72</f>
        <v>2236.5493390925294</v>
      </c>
      <c r="G72">
        <f>BASE!G72*LOW_ratio!G72</f>
        <v>82252.753712673861</v>
      </c>
      <c r="H72">
        <f>BASE!H72*LOW_ratio!H72</f>
        <v>60199.481592300785</v>
      </c>
      <c r="I72">
        <f>BASE!I72*LOW_ratio!I72</f>
        <v>9561.0326044281846</v>
      </c>
      <c r="J72">
        <f>BASE!J72*LOW_ratio!J72</f>
        <v>8740.5665923973156</v>
      </c>
      <c r="K72">
        <f>BASE!K72*LOW_ratio!K72</f>
        <v>3751.6645137963719</v>
      </c>
      <c r="L72">
        <f>BASE!L72*LOW_ratio!L72</f>
        <v>66321.490252776915</v>
      </c>
      <c r="M72">
        <f>BASE!M72*LOW_ratio!M72</f>
        <v>50633.489339048996</v>
      </c>
      <c r="N72">
        <f>BASE!N72*LOW_ratio!N72</f>
        <v>6327.322252298025</v>
      </c>
      <c r="O72">
        <f>BASE!O72*LOW_ratio!O72</f>
        <v>6630.3977151862046</v>
      </c>
      <c r="P72">
        <f>BASE!P72*LOW_ratio!P72</f>
        <v>2730.2743390504029</v>
      </c>
      <c r="Q72">
        <f>BASE!Q72*LOW_ratio!Q72</f>
        <v>100410.32752531937</v>
      </c>
      <c r="R72">
        <f>BASE!R72*LOW_ratio!R72</f>
        <v>73488.730791803464</v>
      </c>
      <c r="S72">
        <f>BASE!S72*LOW_ratio!S72</f>
        <v>11671.666018654098</v>
      </c>
      <c r="T72">
        <f>BASE!T72*LOW_ratio!T72</f>
        <v>10670.076855519719</v>
      </c>
      <c r="U72">
        <f>BASE!U72*LOW_ratio!U72</f>
        <v>4579.8614133877427</v>
      </c>
      <c r="V72">
        <f>BASE!V72*LOW_ratio!V72</f>
        <v>625.24395259537243</v>
      </c>
      <c r="W72">
        <f>BASE!W72*LOW_ratio!W72</f>
        <v>447.2251092550905</v>
      </c>
      <c r="X72">
        <f>BASE!X72*LOW_ratio!X72</f>
        <v>68.779248241611413</v>
      </c>
      <c r="Y72">
        <f>BASE!Y72*LOW_ratio!Y72</f>
        <v>77.686666247887061</v>
      </c>
      <c r="Z72">
        <f>BASE!Z72*LOW_ratio!Z72</f>
        <v>31.551937055076802</v>
      </c>
      <c r="AA72">
        <f>BASE!AA72*LOW_ratio!AA72</f>
        <v>1393.3705660624416</v>
      </c>
      <c r="AB72">
        <f>BASE!AB72*LOW_ratio!AB72</f>
        <v>938.22509875494734</v>
      </c>
      <c r="AC72">
        <f>BASE!AC72*LOW_ratio!AC72</f>
        <v>211.94570903200571</v>
      </c>
      <c r="AD72">
        <f>BASE!AD72*LOW_ratio!AD72</f>
        <v>171.72425812699882</v>
      </c>
      <c r="AE72">
        <f>BASE!AE72*LOW_ratio!AE72</f>
        <v>71.476488851037487</v>
      </c>
      <c r="AF72">
        <f>BASE!AF72*LOW_ratio!AF72</f>
        <v>8857.7463747659949</v>
      </c>
      <c r="AG72">
        <f>BASE!AG72*LOW_ratio!AG72</f>
        <v>5236.5225042557704</v>
      </c>
      <c r="AH72">
        <f>BASE!AH72*LOW_ratio!AH72</f>
        <v>1688.4954974077993</v>
      </c>
      <c r="AI72">
        <f>BASE!AI72*LOW_ratio!AI72</f>
        <v>2797.4383663904978</v>
      </c>
      <c r="AJ72">
        <f>BASE!AJ72*LOW_ratio!AJ72</f>
        <v>1223.8648012750211</v>
      </c>
      <c r="AK72">
        <f>BASE!AK72*LOW_ratio!AK72</f>
        <v>122.07248475474475</v>
      </c>
      <c r="AL72">
        <f>BASE!AL72*LOW_ratio!AL72</f>
        <v>22721.256179287455</v>
      </c>
      <c r="AM72">
        <f>BASE!AM72*LOW_ratio!AM72</f>
        <v>519866.76130917901</v>
      </c>
    </row>
    <row r="73" spans="1:39" x14ac:dyDescent="0.15">
      <c r="A73">
        <v>2046</v>
      </c>
      <c r="B73">
        <f>BASE!B73*LOW_ratio!B73</f>
        <v>54392.04317209126</v>
      </c>
      <c r="C73">
        <f>BASE!C73*LOW_ratio!C73</f>
        <v>41521.863335319533</v>
      </c>
      <c r="D73">
        <f>BASE!D73*LOW_ratio!D73</f>
        <v>5197.0911409983664</v>
      </c>
      <c r="E73">
        <f>BASE!E73*LOW_ratio!E73</f>
        <v>5436.8140527122641</v>
      </c>
      <c r="F73">
        <f>BASE!F73*LOW_ratio!F73</f>
        <v>2236.2662504745431</v>
      </c>
      <c r="G73">
        <f>BASE!G73*LOW_ratio!G73</f>
        <v>82488.946624361924</v>
      </c>
      <c r="H73">
        <f>BASE!H73*LOW_ratio!H73</f>
        <v>60330.220739853896</v>
      </c>
      <c r="I73">
        <f>BASE!I73*LOW_ratio!I73</f>
        <v>9619.5528272389547</v>
      </c>
      <c r="J73">
        <f>BASE!J73*LOW_ratio!J73</f>
        <v>8776.4957190456917</v>
      </c>
      <c r="K73">
        <f>BASE!K73*LOW_ratio!K73</f>
        <v>3762.6773448036738</v>
      </c>
      <c r="L73">
        <f>BASE!L73*LOW_ratio!L73</f>
        <v>67107.714299353</v>
      </c>
      <c r="M73">
        <f>BASE!M73*LOW_ratio!M73</f>
        <v>51228.774154522718</v>
      </c>
      <c r="N73">
        <f>BASE!N73*LOW_ratio!N73</f>
        <v>6412.0555698497474</v>
      </c>
      <c r="O73">
        <f>BASE!O73*LOW_ratio!O73</f>
        <v>6707.8248844607551</v>
      </c>
      <c r="P73">
        <f>BASE!P73*LOW_ratio!P73</f>
        <v>2759.0587679196592</v>
      </c>
      <c r="Q73">
        <f>BASE!Q73*LOW_ratio!Q73</f>
        <v>101773.0718964578</v>
      </c>
      <c r="R73">
        <f>BASE!R73*LOW_ratio!R73</f>
        <v>74434.116214364374</v>
      </c>
      <c r="S73">
        <f>BASE!S73*LOW_ratio!S73</f>
        <v>11868.392807668863</v>
      </c>
      <c r="T73">
        <f>BASE!T73*LOW_ratio!T73</f>
        <v>10828.250445176185</v>
      </c>
      <c r="U73">
        <f>BASE!U73*LOW_ratio!U73</f>
        <v>4642.3114887151351</v>
      </c>
      <c r="V73">
        <f>BASE!V73*LOW_ratio!V73</f>
        <v>626.96500946830326</v>
      </c>
      <c r="W73">
        <f>BASE!W73*LOW_ratio!W73</f>
        <v>448.4083598692792</v>
      </c>
      <c r="X73">
        <f>BASE!X73*LOW_ratio!X73</f>
        <v>68.99466753781978</v>
      </c>
      <c r="Y73">
        <f>BASE!Y73*LOW_ratio!Y73</f>
        <v>77.956334024518071</v>
      </c>
      <c r="Z73">
        <f>BASE!Z73*LOW_ratio!Z73</f>
        <v>31.606545334215753</v>
      </c>
      <c r="AA73">
        <f>BASE!AA73*LOW_ratio!AA73</f>
        <v>1394.179934816487</v>
      </c>
      <c r="AB73">
        <f>BASE!AB73*LOW_ratio!AB73</f>
        <v>938.42038319076835</v>
      </c>
      <c r="AC73">
        <f>BASE!AC73*LOW_ratio!AC73</f>
        <v>212.43635246023172</v>
      </c>
      <c r="AD73">
        <f>BASE!AD73*LOW_ratio!AD73</f>
        <v>171.89989257408411</v>
      </c>
      <c r="AE73">
        <f>BASE!AE73*LOW_ratio!AE73</f>
        <v>71.424223559271809</v>
      </c>
      <c r="AF73">
        <f>BASE!AF73*LOW_ratio!AF73</f>
        <v>8858.4546797993989</v>
      </c>
      <c r="AG73">
        <f>BASE!AG73*LOW_ratio!AG73</f>
        <v>5231.9957239347168</v>
      </c>
      <c r="AH73">
        <f>BASE!AH73*LOW_ratio!AH73</f>
        <v>1693.8897180196225</v>
      </c>
      <c r="AI73">
        <f>BASE!AI73*LOW_ratio!AI73</f>
        <v>2798.927719899872</v>
      </c>
      <c r="AJ73">
        <f>BASE!AJ73*LOW_ratio!AJ73</f>
        <v>1225.0178720818387</v>
      </c>
      <c r="AK73">
        <f>BASE!AK73*LOW_ratio!AK73</f>
        <v>123.37868454740922</v>
      </c>
      <c r="AL73">
        <f>BASE!AL73*LOW_ratio!AL73</f>
        <v>22976.715928134421</v>
      </c>
      <c r="AM73">
        <f>BASE!AM73*LOW_ratio!AM73</f>
        <v>520912.33277868875</v>
      </c>
    </row>
    <row r="74" spans="1:39" x14ac:dyDescent="0.15">
      <c r="A74">
        <v>2047</v>
      </c>
      <c r="B74">
        <f>BASE!B74*LOW_ratio!B74</f>
        <v>54445.177368222154</v>
      </c>
      <c r="C74">
        <f>BASE!C74*LOW_ratio!C74</f>
        <v>41558.481201319868</v>
      </c>
      <c r="D74">
        <f>BASE!D74*LOW_ratio!D74</f>
        <v>5210.0370043283219</v>
      </c>
      <c r="E74">
        <f>BASE!E74*LOW_ratio!E74</f>
        <v>5441.1209284787274</v>
      </c>
      <c r="F74">
        <f>BASE!F74*LOW_ratio!F74</f>
        <v>2235.5457379797522</v>
      </c>
      <c r="G74">
        <f>BASE!G74*LOW_ratio!G74</f>
        <v>82712.095119561898</v>
      </c>
      <c r="H74">
        <f>BASE!H74*LOW_ratio!H74</f>
        <v>60451.184697260105</v>
      </c>
      <c r="I74">
        <f>BASE!I74*LOW_ratio!I74</f>
        <v>9676.7541957937483</v>
      </c>
      <c r="J74">
        <f>BASE!J74*LOW_ratio!J74</f>
        <v>8811.0558733527032</v>
      </c>
      <c r="K74">
        <f>BASE!K74*LOW_ratio!K74</f>
        <v>3773.0995123358439</v>
      </c>
      <c r="L74">
        <f>BASE!L74*LOW_ratio!L74</f>
        <v>68101.527227429746</v>
      </c>
      <c r="M74">
        <f>BASE!M74*LOW_ratio!M74</f>
        <v>51982.493931041288</v>
      </c>
      <c r="N74">
        <f>BASE!N74*LOW_ratio!N74</f>
        <v>6516.853183148748</v>
      </c>
      <c r="O74">
        <f>BASE!O74*LOW_ratio!O74</f>
        <v>6805.9013206984982</v>
      </c>
      <c r="P74">
        <f>BASE!P74*LOW_ratio!P74</f>
        <v>2796.2778473608355</v>
      </c>
      <c r="Q74">
        <f>BASE!Q74*LOW_ratio!Q74</f>
        <v>103458.56809905102</v>
      </c>
      <c r="R74">
        <f>BASE!R74*LOW_ratio!R74</f>
        <v>75614.009439892034</v>
      </c>
      <c r="S74">
        <f>BASE!S74*LOW_ratio!S74</f>
        <v>12103.948760307845</v>
      </c>
      <c r="T74">
        <f>BASE!T74*LOW_ratio!T74</f>
        <v>11021.117359651378</v>
      </c>
      <c r="U74">
        <f>BASE!U74*LOW_ratio!U74</f>
        <v>4719.4919153133778</v>
      </c>
      <c r="V74">
        <f>BASE!V74*LOW_ratio!V74</f>
        <v>627.50381265292924</v>
      </c>
      <c r="W74">
        <f>BASE!W74*LOW_ratio!W74</f>
        <v>448.7610368843097</v>
      </c>
      <c r="X74">
        <f>BASE!X74*LOW_ratio!X74</f>
        <v>69.075207054638369</v>
      </c>
      <c r="Y74">
        <f>BASE!Y74*LOW_ratio!Y74</f>
        <v>78.074962888871212</v>
      </c>
      <c r="Z74">
        <f>BASE!Z74*LOW_ratio!Z74</f>
        <v>31.602483624454148</v>
      </c>
      <c r="AA74">
        <f>BASE!AA74*LOW_ratio!AA74</f>
        <v>1394.4843513411192</v>
      </c>
      <c r="AB74">
        <f>BASE!AB74*LOW_ratio!AB74</f>
        <v>938.30228917368834</v>
      </c>
      <c r="AC74">
        <f>BASE!AC74*LOW_ratio!AC74</f>
        <v>212.84878658544307</v>
      </c>
      <c r="AD74">
        <f>BASE!AD74*LOW_ratio!AD74</f>
        <v>172.00188213390314</v>
      </c>
      <c r="AE74">
        <f>BASE!AE74*LOW_ratio!AE74</f>
        <v>71.340694428363761</v>
      </c>
      <c r="AF74">
        <f>BASE!AF74*LOW_ratio!AF74</f>
        <v>8845.5088475430875</v>
      </c>
      <c r="AG74">
        <f>BASE!AG74*LOW_ratio!AG74</f>
        <v>5219.5289952265666</v>
      </c>
      <c r="AH74">
        <f>BASE!AH74*LOW_ratio!AH74</f>
        <v>1696.9256418533448</v>
      </c>
      <c r="AI74">
        <f>BASE!AI74*LOW_ratio!AI74</f>
        <v>2795.9776940565116</v>
      </c>
      <c r="AJ74">
        <f>BASE!AJ74*LOW_ratio!AJ74</f>
        <v>1224.2424965841351</v>
      </c>
      <c r="AK74">
        <f>BASE!AK74*LOW_ratio!AK74</f>
        <v>125.0825984280753</v>
      </c>
      <c r="AL74">
        <f>BASE!AL74*LOW_ratio!AL74</f>
        <v>23009.199461402532</v>
      </c>
      <c r="AM74">
        <f>BASE!AM74*LOW_ratio!AM74</f>
        <v>518632.25353739434</v>
      </c>
    </row>
    <row r="75" spans="1:39" x14ac:dyDescent="0.15">
      <c r="A75">
        <v>2048</v>
      </c>
      <c r="B75">
        <f>BASE!B75*LOW_ratio!B75</f>
        <v>54492.885684976201</v>
      </c>
      <c r="C75">
        <f>BASE!C75*LOW_ratio!C75</f>
        <v>41591.034167748556</v>
      </c>
      <c r="D75">
        <f>BASE!D75*LOW_ratio!D75</f>
        <v>5222.4596237844635</v>
      </c>
      <c r="E75">
        <f>BASE!E75*LOW_ratio!E75</f>
        <v>5444.81718643764</v>
      </c>
      <c r="F75">
        <f>BASE!F75*LOW_ratio!F75</f>
        <v>2234.5730304511198</v>
      </c>
      <c r="G75">
        <f>BASE!G75*LOW_ratio!G75</f>
        <v>82930.072783767566</v>
      </c>
      <c r="H75">
        <f>BASE!H75*LOW_ratio!H75</f>
        <v>60568.159816302083</v>
      </c>
      <c r="I75">
        <f>BASE!I75*LOW_ratio!I75</f>
        <v>9733.5590192520394</v>
      </c>
      <c r="J75">
        <f>BASE!J75*LOW_ratio!J75</f>
        <v>8845.0774355812791</v>
      </c>
      <c r="K75">
        <f>BASE!K75*LOW_ratio!K75</f>
        <v>3783.2846502477623</v>
      </c>
      <c r="L75">
        <f>BASE!L75*LOW_ratio!L75</f>
        <v>69313.220944690722</v>
      </c>
      <c r="M75">
        <f>BASE!M75*LOW_ratio!M75</f>
        <v>52902.477508555763</v>
      </c>
      <c r="N75">
        <f>BASE!N75*LOW_ratio!N75</f>
        <v>6642.8043001545166</v>
      </c>
      <c r="O75">
        <f>BASE!O75*LOW_ratio!O75</f>
        <v>6925.6341700480434</v>
      </c>
      <c r="P75">
        <f>BASE!P75*LOW_ratio!P75</f>
        <v>2842.3126353123293</v>
      </c>
      <c r="Q75">
        <f>BASE!Q75*LOW_ratio!Q75</f>
        <v>105484.42647275135</v>
      </c>
      <c r="R75">
        <f>BASE!R75*LOW_ratio!R75</f>
        <v>77040.774922512981</v>
      </c>
      <c r="S75">
        <f>BASE!S75*LOW_ratio!S75</f>
        <v>12380.776410950193</v>
      </c>
      <c r="T75">
        <f>BASE!T75*LOW_ratio!T75</f>
        <v>11250.654173333736</v>
      </c>
      <c r="U75">
        <f>BASE!U75*LOW_ratio!U75</f>
        <v>4812.2203358189445</v>
      </c>
      <c r="V75">
        <f>BASE!V75*LOW_ratio!V75</f>
        <v>627.60280450492587</v>
      </c>
      <c r="W75">
        <f>BASE!W75*LOW_ratio!W75</f>
        <v>448.79622906623376</v>
      </c>
      <c r="X75">
        <f>BASE!X75*LOW_ratio!X75</f>
        <v>69.103199420557715</v>
      </c>
      <c r="Y75">
        <f>BASE!Y75*LOW_ratio!Y75</f>
        <v>78.134329779995454</v>
      </c>
      <c r="Z75">
        <f>BASE!Z75*LOW_ratio!Z75</f>
        <v>31.56993689041882</v>
      </c>
      <c r="AA75">
        <f>BASE!AA75*LOW_ratio!AA75</f>
        <v>1395.2727728650389</v>
      </c>
      <c r="AB75">
        <f>BASE!AB75*LOW_ratio!AB75</f>
        <v>938.52229166666655</v>
      </c>
      <c r="AC75">
        <f>BASE!AC75*LOW_ratio!AC75</f>
        <v>213.32341326107721</v>
      </c>
      <c r="AD75">
        <f>BASE!AD75*LOW_ratio!AD75</f>
        <v>172.15176366656999</v>
      </c>
      <c r="AE75">
        <f>BASE!AE75*LOW_ratio!AE75</f>
        <v>71.275310621242483</v>
      </c>
      <c r="AF75">
        <f>BASE!AF75*LOW_ratio!AF75</f>
        <v>8812.9618394212503</v>
      </c>
      <c r="AG75">
        <f>BASE!AG75*LOW_ratio!AG75</f>
        <v>5195.6558693338438</v>
      </c>
      <c r="AH75">
        <f>BASE!AH75*LOW_ratio!AH75</f>
        <v>1696.4287775491625</v>
      </c>
      <c r="AI75">
        <f>BASE!AI75*LOW_ratio!AI75</f>
        <v>2786.7070746763206</v>
      </c>
      <c r="AJ75">
        <f>BASE!AJ75*LOW_ratio!AJ75</f>
        <v>1220.6937804527302</v>
      </c>
      <c r="AK75">
        <f>BASE!AK75*LOW_ratio!AK75</f>
        <v>127.19850417266531</v>
      </c>
      <c r="AL75">
        <f>BASE!AL75*LOW_ratio!AL75</f>
        <v>23230.420139459595</v>
      </c>
      <c r="AM75">
        <f>BASE!AM75*LOW_ratio!AM75</f>
        <v>517228.61993731797</v>
      </c>
    </row>
    <row r="76" spans="1:39" x14ac:dyDescent="0.15">
      <c r="A76">
        <v>2049</v>
      </c>
      <c r="B76">
        <f>BASE!B76*LOW_ratio!B76</f>
        <v>54462.658485147629</v>
      </c>
      <c r="C76">
        <f>BASE!C76*LOW_ratio!C76</f>
        <v>41563.991826103535</v>
      </c>
      <c r="D76">
        <f>BASE!D76*LOW_ratio!D76</f>
        <v>5227.473030509479</v>
      </c>
      <c r="E76">
        <f>BASE!E76*LOW_ratio!E76</f>
        <v>5440.7500080612454</v>
      </c>
      <c r="F76">
        <f>BASE!F76*LOW_ratio!F76</f>
        <v>2230.4436369304635</v>
      </c>
      <c r="G76">
        <f>BASE!G76*LOW_ratio!G76</f>
        <v>83033.798371592959</v>
      </c>
      <c r="H76">
        <f>BASE!H76*LOW_ratio!H76</f>
        <v>60601.122796147596</v>
      </c>
      <c r="I76">
        <f>BASE!I76*LOW_ratio!I76</f>
        <v>9777.2764262384517</v>
      </c>
      <c r="J76">
        <f>BASE!J76*LOW_ratio!J76</f>
        <v>8867.0549327970348</v>
      </c>
      <c r="K76">
        <f>BASE!K76*LOW_ratio!K76</f>
        <v>3788.3506462227451</v>
      </c>
      <c r="L76">
        <f>BASE!L76*LOW_ratio!L76</f>
        <v>70227.986073341686</v>
      </c>
      <c r="M76">
        <f>BASE!M76*LOW_ratio!M76</f>
        <v>53595.529300166236</v>
      </c>
      <c r="N76">
        <f>BASE!N76*LOW_ratio!N76</f>
        <v>6740.6742479810064</v>
      </c>
      <c r="O76">
        <f>BASE!O76*LOW_ratio!O76</f>
        <v>7015.686731168862</v>
      </c>
      <c r="P76">
        <f>BASE!P76*LOW_ratio!P76</f>
        <v>2876.0891143648223</v>
      </c>
      <c r="Q76">
        <f>BASE!Q76*LOW_ratio!Q76</f>
        <v>107069.62041880265</v>
      </c>
      <c r="R76">
        <f>BASE!R76*LOW_ratio!R76</f>
        <v>78143.343464600795</v>
      </c>
      <c r="S76">
        <f>BASE!S76*LOW_ratio!S76</f>
        <v>12607.512404530347</v>
      </c>
      <c r="T76">
        <f>BASE!T76*LOW_ratio!T76</f>
        <v>11433.802576228331</v>
      </c>
      <c r="U76">
        <f>BASE!U76*LOW_ratio!U76</f>
        <v>4884.9619632292261</v>
      </c>
      <c r="V76">
        <f>BASE!V76*LOW_ratio!V76</f>
        <v>628.36175347231904</v>
      </c>
      <c r="W76">
        <f>BASE!W76*LOW_ratio!W76</f>
        <v>449.29644160495155</v>
      </c>
      <c r="X76">
        <f>BASE!X76*LOW_ratio!X76</f>
        <v>69.20598939203407</v>
      </c>
      <c r="Y76">
        <f>BASE!Y76*LOW_ratio!Y76</f>
        <v>78.27875304101839</v>
      </c>
      <c r="Z76">
        <f>BASE!Z76*LOW_ratio!Z76</f>
        <v>31.580581478617052</v>
      </c>
      <c r="AA76">
        <f>BASE!AA76*LOW_ratio!AA76</f>
        <v>1396.2743336159324</v>
      </c>
      <c r="AB76">
        <f>BASE!AB76*LOW_ratio!AB76</f>
        <v>938.90468837369281</v>
      </c>
      <c r="AC76">
        <f>BASE!AC76*LOW_ratio!AC76</f>
        <v>213.82905118182887</v>
      </c>
      <c r="AD76">
        <f>BASE!AD76*LOW_ratio!AD76</f>
        <v>172.32634527084244</v>
      </c>
      <c r="AE76">
        <f>BASE!AE76*LOW_ratio!AE76</f>
        <v>71.223507376523415</v>
      </c>
      <c r="AF76">
        <f>BASE!AF76*LOW_ratio!AF76</f>
        <v>8839.0603673351798</v>
      </c>
      <c r="AG76">
        <f>BASE!AG76*LOW_ratio!AG76</f>
        <v>5206.4890081950989</v>
      </c>
      <c r="AH76">
        <f>BASE!AH76*LOW_ratio!AH76</f>
        <v>1707.4776047890443</v>
      </c>
      <c r="AI76">
        <f>BASE!AI76*LOW_ratio!AI76</f>
        <v>2795.8655302535585</v>
      </c>
      <c r="AJ76">
        <f>BASE!AJ76*LOW_ratio!AJ76</f>
        <v>1225.211398712396</v>
      </c>
      <c r="AK76">
        <f>BASE!AK76*LOW_ratio!AK76</f>
        <v>128.94782634670918</v>
      </c>
      <c r="AL76">
        <f>BASE!AL76*LOW_ratio!AL76</f>
        <v>23445.850841573778</v>
      </c>
      <c r="AM76">
        <f>BASE!AM76*LOW_ratio!AM76</f>
        <v>519278.06402535288</v>
      </c>
    </row>
    <row r="77" spans="1:39" x14ac:dyDescent="0.15">
      <c r="A77">
        <v>2050</v>
      </c>
      <c r="B77">
        <f>BASE!B77*LOW_ratio!B77</f>
        <v>54343.652962712782</v>
      </c>
      <c r="C77">
        <f>BASE!C77*LOW_ratio!C77</f>
        <v>41469.396190591913</v>
      </c>
      <c r="D77">
        <f>BASE!D77*LOW_ratio!D77</f>
        <v>5223.8783561718637</v>
      </c>
      <c r="E77">
        <f>BASE!E77*LOW_ratio!E77</f>
        <v>5427.7153259208762</v>
      </c>
      <c r="F77">
        <f>BASE!F77*LOW_ratio!F77</f>
        <v>2222.66310432713</v>
      </c>
      <c r="G77">
        <f>BASE!G77*LOW_ratio!G77</f>
        <v>83007.917003464216</v>
      </c>
      <c r="H77">
        <f>BASE!H77*LOW_ratio!H77</f>
        <v>60539.056241751154</v>
      </c>
      <c r="I77">
        <f>BASE!I77*LOW_ratio!I77</f>
        <v>9805.9943876347588</v>
      </c>
      <c r="J77">
        <f>BASE!J77*LOW_ratio!J77</f>
        <v>8875.2818095619259</v>
      </c>
      <c r="K77">
        <f>BASE!K77*LOW_ratio!K77</f>
        <v>3787.5843712690826</v>
      </c>
      <c r="L77">
        <f>BASE!L77*LOW_ratio!L77</f>
        <v>71124.232293702866</v>
      </c>
      <c r="M77">
        <f>BASE!M77*LOW_ratio!M77</f>
        <v>54274.584780020858</v>
      </c>
      <c r="N77">
        <f>BASE!N77*LOW_ratio!N77</f>
        <v>6836.9435717351835</v>
      </c>
      <c r="O77">
        <f>BASE!O77*LOW_ratio!O77</f>
        <v>7103.7156322696383</v>
      </c>
      <c r="P77">
        <f>BASE!P77*LOW_ratio!P77</f>
        <v>2908.9883216842877</v>
      </c>
      <c r="Q77">
        <f>BASE!Q77*LOW_ratio!Q77</f>
        <v>108639.62895403869</v>
      </c>
      <c r="R77">
        <f>BASE!R77*LOW_ratio!R77</f>
        <v>79232.691218788867</v>
      </c>
      <c r="S77">
        <f>BASE!S77*LOW_ratio!S77</f>
        <v>12833.945120025341</v>
      </c>
      <c r="T77">
        <f>BASE!T77*LOW_ratio!T77</f>
        <v>11615.844401008448</v>
      </c>
      <c r="U77">
        <f>BASE!U77*LOW_ratio!U77</f>
        <v>4957.1410109555991</v>
      </c>
      <c r="V77">
        <f>BASE!V77*LOW_ratio!V77</f>
        <v>628.38065413693914</v>
      </c>
      <c r="W77">
        <f>BASE!W77*LOW_ratio!W77</f>
        <v>449.27896480685359</v>
      </c>
      <c r="X77">
        <f>BASE!X77*LOW_ratio!X77</f>
        <v>69.230582218139389</v>
      </c>
      <c r="Y77">
        <f>BASE!Y77*LOW_ratio!Y77</f>
        <v>78.325291088930044</v>
      </c>
      <c r="Z77">
        <f>BASE!Z77*LOW_ratio!Z77</f>
        <v>31.546805011298304</v>
      </c>
      <c r="AA77">
        <f>BASE!AA77*LOW_ratio!AA77</f>
        <v>1396.8758896590202</v>
      </c>
      <c r="AB77">
        <f>BASE!AB77*LOW_ratio!AB77</f>
        <v>939.02216362665195</v>
      </c>
      <c r="AC77">
        <f>BASE!AC77*LOW_ratio!AC77</f>
        <v>214.26070244824243</v>
      </c>
      <c r="AD77">
        <f>BASE!AD77*LOW_ratio!AD77</f>
        <v>172.4382703777336</v>
      </c>
      <c r="AE77">
        <f>BASE!AE77*LOW_ratio!AE77</f>
        <v>71.146414523836967</v>
      </c>
      <c r="AF77">
        <f>BASE!AF77*LOW_ratio!AF77</f>
        <v>8816.2710512388876</v>
      </c>
      <c r="AG77">
        <f>BASE!AG77*LOW_ratio!AG77</f>
        <v>5188.6137699079982</v>
      </c>
      <c r="AH77">
        <f>BASE!AH77*LOW_ratio!AH77</f>
        <v>1709.3523724005199</v>
      </c>
      <c r="AI77">
        <f>BASE!AI77*LOW_ratio!AI77</f>
        <v>2789.4408410920564</v>
      </c>
      <c r="AJ77">
        <f>BASE!AJ77*LOW_ratio!AJ77</f>
        <v>1222.918547893127</v>
      </c>
      <c r="AK77">
        <f>BASE!AK77*LOW_ratio!AK77</f>
        <v>130.88040144727776</v>
      </c>
      <c r="AL77">
        <f>BASE!AL77*LOW_ratio!AL77</f>
        <v>23593.786853696573</v>
      </c>
      <c r="AM77">
        <f>BASE!AM77*LOW_ratio!AM77</f>
        <v>520567.43327165209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7"/>
  <sheetViews>
    <sheetView topLeftCell="A23" workbookViewId="0">
      <selection activeCell="V70" sqref="V70"/>
    </sheetView>
  </sheetViews>
  <sheetFormatPr baseColWidth="10" defaultRowHeight="13" x14ac:dyDescent="0.15"/>
  <cols>
    <col min="1" max="256" width="8.83203125" customWidth="1"/>
  </cols>
  <sheetData>
    <row r="1" spans="1:39" x14ac:dyDescent="0.15">
      <c r="A1" t="s">
        <v>0</v>
      </c>
      <c r="B1" t="s">
        <v>35</v>
      </c>
      <c r="C1" t="s">
        <v>74</v>
      </c>
      <c r="D1" t="s">
        <v>110</v>
      </c>
      <c r="E1" t="s">
        <v>145</v>
      </c>
      <c r="F1" t="s">
        <v>180</v>
      </c>
      <c r="G1" t="s">
        <v>36</v>
      </c>
      <c r="H1" t="s">
        <v>75</v>
      </c>
      <c r="I1" t="s">
        <v>111</v>
      </c>
      <c r="J1" t="s">
        <v>146</v>
      </c>
      <c r="K1" t="s">
        <v>181</v>
      </c>
      <c r="L1" t="s">
        <v>37</v>
      </c>
      <c r="M1" t="s">
        <v>76</v>
      </c>
      <c r="N1" t="s">
        <v>112</v>
      </c>
      <c r="O1" t="s">
        <v>147</v>
      </c>
      <c r="P1" t="s">
        <v>182</v>
      </c>
      <c r="Q1" t="s">
        <v>38</v>
      </c>
      <c r="R1" t="s">
        <v>77</v>
      </c>
      <c r="S1" t="s">
        <v>113</v>
      </c>
      <c r="T1" t="s">
        <v>148</v>
      </c>
      <c r="U1" t="s">
        <v>183</v>
      </c>
      <c r="V1" t="s">
        <v>39</v>
      </c>
      <c r="W1" t="s">
        <v>78</v>
      </c>
      <c r="X1" t="s">
        <v>114</v>
      </c>
      <c r="Y1" t="s">
        <v>149</v>
      </c>
      <c r="Z1" t="s">
        <v>184</v>
      </c>
      <c r="AA1" t="s">
        <v>40</v>
      </c>
      <c r="AB1" t="s">
        <v>79</v>
      </c>
      <c r="AC1" t="s">
        <v>115</v>
      </c>
      <c r="AD1" t="s">
        <v>150</v>
      </c>
      <c r="AE1" t="s">
        <v>185</v>
      </c>
      <c r="AF1" t="s">
        <v>41</v>
      </c>
      <c r="AG1" t="s">
        <v>80</v>
      </c>
      <c r="AH1" t="s">
        <v>116</v>
      </c>
      <c r="AI1" t="s">
        <v>151</v>
      </c>
      <c r="AJ1" t="s">
        <v>186</v>
      </c>
      <c r="AK1" t="s">
        <v>81</v>
      </c>
      <c r="AL1" t="s">
        <v>3</v>
      </c>
      <c r="AM1" t="s">
        <v>6</v>
      </c>
    </row>
    <row r="2" spans="1:39" x14ac:dyDescent="0.15">
      <c r="A2">
        <v>1975</v>
      </c>
      <c r="B2" t="e">
        <f>BASE!B2*HIGH_ratio!B2</f>
        <v>#N/A</v>
      </c>
      <c r="C2">
        <f>BASE!C2*HIGH_ratio!C2</f>
        <v>23307.9</v>
      </c>
      <c r="D2">
        <f>BASE!D2*HIGH_ratio!D2</f>
        <v>1900.01</v>
      </c>
      <c r="E2">
        <f>BASE!E2*HIGH_ratio!E2</f>
        <v>1444.42</v>
      </c>
      <c r="F2">
        <f>BASE!F2*HIGH_ratio!F2</f>
        <v>822.28</v>
      </c>
      <c r="G2">
        <f>BASE!G2*HIGH_ratio!G2</f>
        <v>34631.01</v>
      </c>
      <c r="H2">
        <f>BASE!H2*HIGH_ratio!H2</f>
        <v>29136.25</v>
      </c>
      <c r="I2">
        <f>BASE!I2*HIGH_ratio!I2</f>
        <v>2538.02</v>
      </c>
      <c r="J2">
        <f>BASE!J2*HIGH_ratio!J2</f>
        <v>1899.77</v>
      </c>
      <c r="K2">
        <f>BASE!K2*HIGH_ratio!K2</f>
        <v>1057.0999999999999</v>
      </c>
      <c r="L2" t="e">
        <f>BASE!L2*HIGH_ratio!L2</f>
        <v>#N/A</v>
      </c>
      <c r="M2">
        <f>BASE!M2*HIGH_ratio!M2</f>
        <v>4656.7299999999996</v>
      </c>
      <c r="N2">
        <f>BASE!N2*HIGH_ratio!N2</f>
        <v>379.61</v>
      </c>
      <c r="O2">
        <f>BASE!O2*HIGH_ratio!O2</f>
        <v>288.58</v>
      </c>
      <c r="P2">
        <f>BASE!P2*HIGH_ratio!P2</f>
        <v>164.28</v>
      </c>
      <c r="Q2">
        <f>BASE!Q2*HIGH_ratio!Q2</f>
        <v>6919</v>
      </c>
      <c r="R2">
        <f>BASE!R2*HIGH_ratio!R2</f>
        <v>5821.19</v>
      </c>
      <c r="S2">
        <f>BASE!S2*HIGH_ratio!S2</f>
        <v>507.08</v>
      </c>
      <c r="T2">
        <f>BASE!T2*HIGH_ratio!T2</f>
        <v>379.56</v>
      </c>
      <c r="U2">
        <f>BASE!U2*HIGH_ratio!U2</f>
        <v>211.2</v>
      </c>
      <c r="V2">
        <f>BASE!V2*HIGH_ratio!V2</f>
        <v>342.81</v>
      </c>
      <c r="W2">
        <f>BASE!W2*HIGH_ratio!W2</f>
        <v>287.42</v>
      </c>
      <c r="X2">
        <f>BASE!X2*HIGH_ratio!X2</f>
        <v>24.37</v>
      </c>
      <c r="Y2">
        <f>BASE!Y2*HIGH_ratio!Y2</f>
        <v>19.48</v>
      </c>
      <c r="Z2">
        <f>BASE!Z2*HIGH_ratio!Z2</f>
        <v>11.6</v>
      </c>
      <c r="AA2">
        <f>BASE!AA2*HIGH_ratio!AA2</f>
        <v>886.2</v>
      </c>
      <c r="AB2">
        <f>BASE!AB2*HIGH_ratio!AB2</f>
        <v>718.6</v>
      </c>
      <c r="AC2">
        <f>BASE!AC2*HIGH_ratio!AC2</f>
        <v>77.400000000000006</v>
      </c>
      <c r="AD2">
        <f>BASE!AD2*HIGH_ratio!AD2</f>
        <v>56.8</v>
      </c>
      <c r="AE2">
        <f>BASE!AE2*HIGH_ratio!AE2</f>
        <v>33.4</v>
      </c>
      <c r="AF2">
        <f>BASE!AF2*HIGH_ratio!AF2</f>
        <v>2829.11</v>
      </c>
      <c r="AG2" t="e">
        <f>BASE!AG2*HIGH_ratio!AG2</f>
        <v>#N/A</v>
      </c>
      <c r="AH2" t="e">
        <f>BASE!AH2*HIGH_ratio!AH2</f>
        <v>#N/A</v>
      </c>
      <c r="AI2" t="e">
        <f>BASE!AI2*HIGH_ratio!AI2</f>
        <v>#N/A</v>
      </c>
      <c r="AJ2" t="e">
        <f>BASE!AJ2*HIGH_ratio!AJ2</f>
        <v>#N/A</v>
      </c>
      <c r="AK2">
        <f>BASE!AK2*HIGH_ratio!AK2</f>
        <v>19.98</v>
      </c>
      <c r="AL2">
        <f>BASE!AL2*HIGH_ratio!AL2</f>
        <v>5644.84</v>
      </c>
      <c r="AM2" t="e">
        <f>BASE!AM2*HIGH_ratio!AM2</f>
        <v>#N/A</v>
      </c>
    </row>
    <row r="3" spans="1:39" x14ac:dyDescent="0.15">
      <c r="A3">
        <v>1976</v>
      </c>
      <c r="B3" t="e">
        <f>BASE!B3*HIGH_ratio!B3</f>
        <v>#N/A</v>
      </c>
      <c r="C3">
        <f>BASE!C3*HIGH_ratio!C3</f>
        <v>23864.62</v>
      </c>
      <c r="D3">
        <f>BASE!D3*HIGH_ratio!D3</f>
        <v>1861.23</v>
      </c>
      <c r="E3">
        <f>BASE!E3*HIGH_ratio!E3</f>
        <v>1540.59</v>
      </c>
      <c r="F3">
        <f>BASE!F3*HIGH_ratio!F3</f>
        <v>850.34</v>
      </c>
      <c r="G3">
        <f>BASE!G3*HIGH_ratio!G3</f>
        <v>35556.58</v>
      </c>
      <c r="H3">
        <f>BASE!H3*HIGH_ratio!H3</f>
        <v>29915.96</v>
      </c>
      <c r="I3">
        <f>BASE!I3*HIGH_ratio!I3</f>
        <v>2539.4299999999998</v>
      </c>
      <c r="J3">
        <f>BASE!J3*HIGH_ratio!J3</f>
        <v>2015.13</v>
      </c>
      <c r="K3">
        <f>BASE!K3*HIGH_ratio!K3</f>
        <v>1086.17</v>
      </c>
      <c r="L3" t="e">
        <f>BASE!L3*HIGH_ratio!L3</f>
        <v>#N/A</v>
      </c>
      <c r="M3">
        <f>BASE!M3*HIGH_ratio!M3</f>
        <v>5010.91</v>
      </c>
      <c r="N3">
        <f>BASE!N3*HIGH_ratio!N3</f>
        <v>390.81</v>
      </c>
      <c r="O3">
        <f>BASE!O3*HIGH_ratio!O3</f>
        <v>323.48</v>
      </c>
      <c r="P3">
        <f>BASE!P3*HIGH_ratio!P3</f>
        <v>178.55</v>
      </c>
      <c r="Q3">
        <f>BASE!Q3*HIGH_ratio!Q3</f>
        <v>7465.9</v>
      </c>
      <c r="R3">
        <f>BASE!R3*HIGH_ratio!R3</f>
        <v>6281.53</v>
      </c>
      <c r="S3">
        <f>BASE!S3*HIGH_ratio!S3</f>
        <v>533.21</v>
      </c>
      <c r="T3">
        <f>BASE!T3*HIGH_ratio!T3</f>
        <v>423.12</v>
      </c>
      <c r="U3">
        <f>BASE!U3*HIGH_ratio!U3</f>
        <v>228.06</v>
      </c>
      <c r="V3">
        <f>BASE!V3*HIGH_ratio!V3</f>
        <v>349.19</v>
      </c>
      <c r="W3">
        <f>BASE!W3*HIGH_ratio!W3</f>
        <v>291.23</v>
      </c>
      <c r="X3">
        <f>BASE!X3*HIGH_ratio!X3</f>
        <v>24.92</v>
      </c>
      <c r="Y3">
        <f>BASE!Y3*HIGH_ratio!Y3</f>
        <v>20.82</v>
      </c>
      <c r="Z3">
        <f>BASE!Z3*HIGH_ratio!Z3</f>
        <v>12.3</v>
      </c>
      <c r="AA3">
        <f>BASE!AA3*HIGH_ratio!AA3</f>
        <v>904.2</v>
      </c>
      <c r="AB3">
        <f>BASE!AB3*HIGH_ratio!AB3</f>
        <v>728.3</v>
      </c>
      <c r="AC3">
        <f>BASE!AC3*HIGH_ratio!AC3</f>
        <v>80.7</v>
      </c>
      <c r="AD3">
        <f>BASE!AD3*HIGH_ratio!AD3</f>
        <v>60.3</v>
      </c>
      <c r="AE3">
        <f>BASE!AE3*HIGH_ratio!AE3</f>
        <v>34.9</v>
      </c>
      <c r="AF3">
        <f>BASE!AF3*HIGH_ratio!AF3</f>
        <v>3220.16</v>
      </c>
      <c r="AG3" t="e">
        <f>BASE!AG3*HIGH_ratio!AG3</f>
        <v>#N/A</v>
      </c>
      <c r="AH3" t="e">
        <f>BASE!AH3*HIGH_ratio!AH3</f>
        <v>#N/A</v>
      </c>
      <c r="AI3" t="e">
        <f>BASE!AI3*HIGH_ratio!AI3</f>
        <v>#N/A</v>
      </c>
      <c r="AJ3" t="e">
        <f>BASE!AJ3*HIGH_ratio!AJ3</f>
        <v>#N/A</v>
      </c>
      <c r="AK3">
        <f>BASE!AK3*HIGH_ratio!AK3</f>
        <v>21</v>
      </c>
      <c r="AL3">
        <f>BASE!AL3*HIGH_ratio!AL3</f>
        <v>5949</v>
      </c>
      <c r="AM3" t="e">
        <f>BASE!AM3*HIGH_ratio!AM3</f>
        <v>#N/A</v>
      </c>
    </row>
    <row r="4" spans="1:39" x14ac:dyDescent="0.15">
      <c r="A4">
        <v>1977</v>
      </c>
      <c r="B4" t="e">
        <f>BASE!B4*HIGH_ratio!B4</f>
        <v>#N/A</v>
      </c>
      <c r="C4">
        <f>BASE!C4*HIGH_ratio!C4</f>
        <v>24494.68</v>
      </c>
      <c r="D4">
        <f>BASE!D4*HIGH_ratio!D4</f>
        <v>1956.26</v>
      </c>
      <c r="E4">
        <f>BASE!E4*HIGH_ratio!E4</f>
        <v>1684.19</v>
      </c>
      <c r="F4">
        <f>BASE!F4*HIGH_ratio!F4</f>
        <v>903.36</v>
      </c>
      <c r="G4">
        <f>BASE!G4*HIGH_ratio!G4</f>
        <v>36660.78</v>
      </c>
      <c r="H4">
        <f>BASE!H4*HIGH_ratio!H4</f>
        <v>30707.83</v>
      </c>
      <c r="I4">
        <f>BASE!I4*HIGH_ratio!I4</f>
        <v>2661.69</v>
      </c>
      <c r="J4">
        <f>BASE!J4*HIGH_ratio!J4</f>
        <v>2155.25</v>
      </c>
      <c r="K4">
        <f>BASE!K4*HIGH_ratio!K4</f>
        <v>1136.18</v>
      </c>
      <c r="L4" t="e">
        <f>BASE!L4*HIGH_ratio!L4</f>
        <v>#N/A</v>
      </c>
      <c r="M4">
        <f>BASE!M4*HIGH_ratio!M4</f>
        <v>5401.28</v>
      </c>
      <c r="N4">
        <f>BASE!N4*HIGH_ratio!N4</f>
        <v>431.37</v>
      </c>
      <c r="O4">
        <f>BASE!O4*HIGH_ratio!O4</f>
        <v>371.38</v>
      </c>
      <c r="P4">
        <f>BASE!P4*HIGH_ratio!P4</f>
        <v>199.2</v>
      </c>
      <c r="Q4">
        <f>BASE!Q4*HIGH_ratio!Q4</f>
        <v>8084</v>
      </c>
      <c r="R4">
        <f>BASE!R4*HIGH_ratio!R4</f>
        <v>6771.33</v>
      </c>
      <c r="S4">
        <f>BASE!S4*HIGH_ratio!S4</f>
        <v>586.91999999999996</v>
      </c>
      <c r="T4">
        <f>BASE!T4*HIGH_ratio!T4</f>
        <v>475.25</v>
      </c>
      <c r="U4">
        <f>BASE!U4*HIGH_ratio!U4</f>
        <v>250.54</v>
      </c>
      <c r="V4">
        <f>BASE!V4*HIGH_ratio!V4</f>
        <v>359.43</v>
      </c>
      <c r="W4">
        <f>BASE!W4*HIGH_ratio!W4</f>
        <v>298.43</v>
      </c>
      <c r="X4">
        <f>BASE!X4*HIGH_ratio!X4</f>
        <v>25.63</v>
      </c>
      <c r="Y4">
        <f>BASE!Y4*HIGH_ratio!Y4</f>
        <v>22.41</v>
      </c>
      <c r="Z4">
        <f>BASE!Z4*HIGH_ratio!Z4</f>
        <v>13.04</v>
      </c>
      <c r="AA4">
        <f>BASE!AA4*HIGH_ratio!AA4</f>
        <v>918.3</v>
      </c>
      <c r="AB4">
        <f>BASE!AB4*HIGH_ratio!AB4</f>
        <v>737</v>
      </c>
      <c r="AC4">
        <f>BASE!AC4*HIGH_ratio!AC4</f>
        <v>82.8</v>
      </c>
      <c r="AD4">
        <f>BASE!AD4*HIGH_ratio!AD4</f>
        <v>63</v>
      </c>
      <c r="AE4">
        <f>BASE!AE4*HIGH_ratio!AE4</f>
        <v>35.5</v>
      </c>
      <c r="AF4">
        <f>BASE!AF4*HIGH_ratio!AF4</f>
        <v>3433.68</v>
      </c>
      <c r="AG4" t="e">
        <f>BASE!AG4*HIGH_ratio!AG4</f>
        <v>#N/A</v>
      </c>
      <c r="AH4" t="e">
        <f>BASE!AH4*HIGH_ratio!AH4</f>
        <v>#N/A</v>
      </c>
      <c r="AI4" t="e">
        <f>BASE!AI4*HIGH_ratio!AI4</f>
        <v>#N/A</v>
      </c>
      <c r="AJ4" t="e">
        <f>BASE!AJ4*HIGH_ratio!AJ4</f>
        <v>#N/A</v>
      </c>
      <c r="AK4">
        <f>BASE!AK4*HIGH_ratio!AK4</f>
        <v>22.05</v>
      </c>
      <c r="AL4">
        <f>BASE!AL4*HIGH_ratio!AL4</f>
        <v>6224.09</v>
      </c>
      <c r="AM4" t="e">
        <f>BASE!AM4*HIGH_ratio!AM4</f>
        <v>#N/A</v>
      </c>
    </row>
    <row r="5" spans="1:39" x14ac:dyDescent="0.15">
      <c r="A5">
        <v>1978</v>
      </c>
      <c r="B5" t="e">
        <f>BASE!B5*HIGH_ratio!B5</f>
        <v>#N/A</v>
      </c>
      <c r="C5">
        <f>BASE!C5*HIGH_ratio!C5</f>
        <v>25095.040000000001</v>
      </c>
      <c r="D5">
        <f>BASE!D5*HIGH_ratio!D5</f>
        <v>1984.93</v>
      </c>
      <c r="E5">
        <f>BASE!E5*HIGH_ratio!E5</f>
        <v>1739.81</v>
      </c>
      <c r="F5">
        <f>BASE!F5*HIGH_ratio!F5</f>
        <v>915.26</v>
      </c>
      <c r="G5">
        <f>BASE!G5*HIGH_ratio!G5</f>
        <v>37687.300000000003</v>
      </c>
      <c r="H5">
        <f>BASE!H5*HIGH_ratio!H5</f>
        <v>31551.43</v>
      </c>
      <c r="I5">
        <f>BASE!I5*HIGH_ratio!I5</f>
        <v>2748.16</v>
      </c>
      <c r="J5">
        <f>BASE!J5*HIGH_ratio!J5</f>
        <v>2228.89</v>
      </c>
      <c r="K5">
        <f>BASE!K5*HIGH_ratio!K5</f>
        <v>1158.9100000000001</v>
      </c>
      <c r="L5" t="e">
        <f>BASE!L5*HIGH_ratio!L5</f>
        <v>#N/A</v>
      </c>
      <c r="M5">
        <f>BASE!M5*HIGH_ratio!M5</f>
        <v>5962.18</v>
      </c>
      <c r="N5">
        <f>BASE!N5*HIGH_ratio!N5</f>
        <v>471.59</v>
      </c>
      <c r="O5">
        <f>BASE!O5*HIGH_ratio!O5</f>
        <v>413.35</v>
      </c>
      <c r="P5">
        <f>BASE!P5*HIGH_ratio!P5</f>
        <v>217.45</v>
      </c>
      <c r="Q5">
        <f>BASE!Q5*HIGH_ratio!Q5</f>
        <v>8953.9</v>
      </c>
      <c r="R5">
        <f>BASE!R5*HIGH_ratio!R5</f>
        <v>7496.12</v>
      </c>
      <c r="S5">
        <f>BASE!S5*HIGH_ratio!S5</f>
        <v>652.91999999999996</v>
      </c>
      <c r="T5">
        <f>BASE!T5*HIGH_ratio!T5</f>
        <v>529.54999999999995</v>
      </c>
      <c r="U5">
        <f>BASE!U5*HIGH_ratio!U5</f>
        <v>275.33999999999997</v>
      </c>
      <c r="V5">
        <f>BASE!V5*HIGH_ratio!V5</f>
        <v>377.33</v>
      </c>
      <c r="W5">
        <f>BASE!W5*HIGH_ratio!W5</f>
        <v>312.54000000000002</v>
      </c>
      <c r="X5">
        <f>BASE!X5*HIGH_ratio!X5</f>
        <v>26.59</v>
      </c>
      <c r="Y5">
        <f>BASE!Y5*HIGH_ratio!Y5</f>
        <v>24.55</v>
      </c>
      <c r="Z5">
        <f>BASE!Z5*HIGH_ratio!Z5</f>
        <v>13.68</v>
      </c>
      <c r="AA5">
        <f>BASE!AA5*HIGH_ratio!AA5</f>
        <v>931.6</v>
      </c>
      <c r="AB5">
        <f>BASE!AB5*HIGH_ratio!AB5</f>
        <v>742.6</v>
      </c>
      <c r="AC5">
        <f>BASE!AC5*HIGH_ratio!AC5</f>
        <v>85.9</v>
      </c>
      <c r="AD5">
        <f>BASE!AD5*HIGH_ratio!AD5</f>
        <v>66.2</v>
      </c>
      <c r="AE5">
        <f>BASE!AE5*HIGH_ratio!AE5</f>
        <v>36.799999999999997</v>
      </c>
      <c r="AF5">
        <f>BASE!AF5*HIGH_ratio!AF5</f>
        <v>3670.34</v>
      </c>
      <c r="AG5" t="e">
        <f>BASE!AG5*HIGH_ratio!AG5</f>
        <v>#N/A</v>
      </c>
      <c r="AH5" t="e">
        <f>BASE!AH5*HIGH_ratio!AH5</f>
        <v>#N/A</v>
      </c>
      <c r="AI5" t="e">
        <f>BASE!AI5*HIGH_ratio!AI5</f>
        <v>#N/A</v>
      </c>
      <c r="AJ5" t="e">
        <f>BASE!AJ5*HIGH_ratio!AJ5</f>
        <v>#N/A</v>
      </c>
      <c r="AK5">
        <f>BASE!AK5*HIGH_ratio!AK5</f>
        <v>23.76</v>
      </c>
      <c r="AL5">
        <f>BASE!AL5*HIGH_ratio!AL5</f>
        <v>6568.61</v>
      </c>
      <c r="AM5" t="e">
        <f>BASE!AM5*HIGH_ratio!AM5</f>
        <v>#N/A</v>
      </c>
    </row>
    <row r="6" spans="1:39" x14ac:dyDescent="0.15">
      <c r="A6">
        <v>1979</v>
      </c>
      <c r="B6" t="e">
        <f>BASE!B6*HIGH_ratio!B6</f>
        <v>#N/A</v>
      </c>
      <c r="C6">
        <f>BASE!C6*HIGH_ratio!C6</f>
        <v>25319.040000000001</v>
      </c>
      <c r="D6">
        <f>BASE!D6*HIGH_ratio!D6</f>
        <v>2021.99</v>
      </c>
      <c r="E6">
        <f>BASE!E6*HIGH_ratio!E6</f>
        <v>1813.81</v>
      </c>
      <c r="F6">
        <f>BASE!F6*HIGH_ratio!F6</f>
        <v>938.09</v>
      </c>
      <c r="G6">
        <f>BASE!G6*HIGH_ratio!G6</f>
        <v>38037.050000000003</v>
      </c>
      <c r="H6">
        <f>BASE!H6*HIGH_ratio!H6</f>
        <v>31712.22</v>
      </c>
      <c r="I6">
        <f>BASE!I6*HIGH_ratio!I6</f>
        <v>2817.12</v>
      </c>
      <c r="J6">
        <f>BASE!J6*HIGH_ratio!J6</f>
        <v>2318.25</v>
      </c>
      <c r="K6">
        <f>BASE!K6*HIGH_ratio!K6</f>
        <v>1189.42</v>
      </c>
      <c r="L6" t="e">
        <f>BASE!L6*HIGH_ratio!L6</f>
        <v>#N/A</v>
      </c>
      <c r="M6">
        <f>BASE!M6*HIGH_ratio!M6</f>
        <v>6684.9</v>
      </c>
      <c r="N6">
        <f>BASE!N6*HIGH_ratio!N6</f>
        <v>533.86</v>
      </c>
      <c r="O6">
        <f>BASE!O6*HIGH_ratio!O6</f>
        <v>478.89</v>
      </c>
      <c r="P6">
        <f>BASE!P6*HIGH_ratio!P6</f>
        <v>247.68</v>
      </c>
      <c r="Q6">
        <f>BASE!Q6*HIGH_ratio!Q6</f>
        <v>10042.799999999999</v>
      </c>
      <c r="R6">
        <f>BASE!R6*HIGH_ratio!R6</f>
        <v>8372.8700000000008</v>
      </c>
      <c r="S6">
        <f>BASE!S6*HIGH_ratio!S6</f>
        <v>743.8</v>
      </c>
      <c r="T6">
        <f>BASE!T6*HIGH_ratio!T6</f>
        <v>612.08000000000004</v>
      </c>
      <c r="U6">
        <f>BASE!U6*HIGH_ratio!U6</f>
        <v>314.04000000000002</v>
      </c>
      <c r="V6">
        <f>BASE!V6*HIGH_ratio!V6</f>
        <v>394.02</v>
      </c>
      <c r="W6">
        <f>BASE!W6*HIGH_ratio!W6</f>
        <v>325.77</v>
      </c>
      <c r="X6">
        <f>BASE!X6*HIGH_ratio!X6</f>
        <v>27.66</v>
      </c>
      <c r="Y6">
        <f>BASE!Y6*HIGH_ratio!Y6</f>
        <v>26.37</v>
      </c>
      <c r="Z6">
        <f>BASE!Z6*HIGH_ratio!Z6</f>
        <v>14.28</v>
      </c>
      <c r="AA6">
        <f>BASE!AA6*HIGH_ratio!AA6</f>
        <v>953.3</v>
      </c>
      <c r="AB6">
        <f>BASE!AB6*HIGH_ratio!AB6</f>
        <v>756</v>
      </c>
      <c r="AC6">
        <f>BASE!AC6*HIGH_ratio!AC6</f>
        <v>89.4</v>
      </c>
      <c r="AD6">
        <f>BASE!AD6*HIGH_ratio!AD6</f>
        <v>69.7</v>
      </c>
      <c r="AE6">
        <f>BASE!AE6*HIGH_ratio!AE6</f>
        <v>38.1</v>
      </c>
      <c r="AF6">
        <f>BASE!AF6*HIGH_ratio!AF6</f>
        <v>3960.54</v>
      </c>
      <c r="AG6" t="e">
        <f>BASE!AG6*HIGH_ratio!AG6</f>
        <v>#N/A</v>
      </c>
      <c r="AH6" t="e">
        <f>BASE!AH6*HIGH_ratio!AH6</f>
        <v>#N/A</v>
      </c>
      <c r="AI6" t="e">
        <f>BASE!AI6*HIGH_ratio!AI6</f>
        <v>#N/A</v>
      </c>
      <c r="AJ6" t="e">
        <f>BASE!AJ6*HIGH_ratio!AJ6</f>
        <v>#N/A</v>
      </c>
      <c r="AK6">
        <f>BASE!AK6*HIGH_ratio!AK6</f>
        <v>26.4</v>
      </c>
      <c r="AL6">
        <f>BASE!AL6*HIGH_ratio!AL6</f>
        <v>6776.58</v>
      </c>
      <c r="AM6" t="e">
        <f>BASE!AM6*HIGH_ratio!AM6</f>
        <v>#N/A</v>
      </c>
    </row>
    <row r="7" spans="1:39" x14ac:dyDescent="0.15">
      <c r="A7">
        <v>1980</v>
      </c>
      <c r="B7" t="e">
        <f>BASE!B7*HIGH_ratio!B7</f>
        <v>#N/A</v>
      </c>
      <c r="C7">
        <f>BASE!C7*HIGH_ratio!C7</f>
        <v>25226.87</v>
      </c>
      <c r="D7">
        <f>BASE!D7*HIGH_ratio!D7</f>
        <v>2306.2199999999998</v>
      </c>
      <c r="E7">
        <f>BASE!E7*HIGH_ratio!E7</f>
        <v>1922.92</v>
      </c>
      <c r="F7">
        <f>BASE!F7*HIGH_ratio!F7</f>
        <v>1068.79</v>
      </c>
      <c r="G7">
        <f>BASE!G7*HIGH_ratio!G7</f>
        <v>38956.199999999997</v>
      </c>
      <c r="H7">
        <f>BASE!H7*HIGH_ratio!H7</f>
        <v>31962.799999999999</v>
      </c>
      <c r="I7">
        <f>BASE!I7*HIGH_ratio!I7</f>
        <v>3174.95</v>
      </c>
      <c r="J7">
        <f>BASE!J7*HIGH_ratio!J7</f>
        <v>2488.2399999999998</v>
      </c>
      <c r="K7">
        <f>BASE!K7*HIGH_ratio!K7</f>
        <v>1330.34</v>
      </c>
      <c r="L7" t="e">
        <f>BASE!L7*HIGH_ratio!L7</f>
        <v>#N/A</v>
      </c>
      <c r="M7">
        <f>BASE!M7*HIGH_ratio!M7</f>
        <v>7436.63</v>
      </c>
      <c r="N7">
        <f>BASE!N7*HIGH_ratio!N7</f>
        <v>679.85</v>
      </c>
      <c r="O7">
        <f>BASE!O7*HIGH_ratio!O7</f>
        <v>566.86</v>
      </c>
      <c r="P7">
        <f>BASE!P7*HIGH_ratio!P7</f>
        <v>315.07</v>
      </c>
      <c r="Q7">
        <f>BASE!Q7*HIGH_ratio!Q7</f>
        <v>11483.9</v>
      </c>
      <c r="R7">
        <f>BASE!R7*HIGH_ratio!R7</f>
        <v>9422.32</v>
      </c>
      <c r="S7">
        <f>BASE!S7*HIGH_ratio!S7</f>
        <v>935.94</v>
      </c>
      <c r="T7">
        <f>BASE!T7*HIGH_ratio!T7</f>
        <v>733.51</v>
      </c>
      <c r="U7">
        <f>BASE!U7*HIGH_ratio!U7</f>
        <v>392.17</v>
      </c>
      <c r="V7">
        <f>BASE!V7*HIGH_ratio!V7</f>
        <v>404.11</v>
      </c>
      <c r="W7">
        <f>BASE!W7*HIGH_ratio!W7</f>
        <v>333.04</v>
      </c>
      <c r="X7">
        <f>BASE!X7*HIGH_ratio!X7</f>
        <v>28.47</v>
      </c>
      <c r="Y7">
        <f>BASE!Y7*HIGH_ratio!Y7</f>
        <v>27.5</v>
      </c>
      <c r="Z7">
        <f>BASE!Z7*HIGH_ratio!Z7</f>
        <v>15.16</v>
      </c>
      <c r="AA7">
        <f>BASE!AA7*HIGH_ratio!AA7</f>
        <v>967.71</v>
      </c>
      <c r="AB7">
        <f>BASE!AB7*HIGH_ratio!AB7</f>
        <v>764.6</v>
      </c>
      <c r="AC7">
        <f>BASE!AC7*HIGH_ratio!AC7</f>
        <v>92.9</v>
      </c>
      <c r="AD7">
        <f>BASE!AD7*HIGH_ratio!AD7</f>
        <v>71.599999999999994</v>
      </c>
      <c r="AE7">
        <f>BASE!AE7*HIGH_ratio!AE7</f>
        <v>39.4</v>
      </c>
      <c r="AF7">
        <f>BASE!AF7*HIGH_ratio!AF7</f>
        <v>3934.51</v>
      </c>
      <c r="AG7" t="e">
        <f>BASE!AG7*HIGH_ratio!AG7</f>
        <v>#N/A</v>
      </c>
      <c r="AH7" t="e">
        <f>BASE!AH7*HIGH_ratio!AH7</f>
        <v>#N/A</v>
      </c>
      <c r="AI7" t="e">
        <f>BASE!AI7*HIGH_ratio!AI7</f>
        <v>#N/A</v>
      </c>
      <c r="AJ7" t="e">
        <f>BASE!AJ7*HIGH_ratio!AJ7</f>
        <v>#N/A</v>
      </c>
      <c r="AK7">
        <f>BASE!AK7*HIGH_ratio!AK7</f>
        <v>29.48</v>
      </c>
      <c r="AL7">
        <f>BASE!AL7*HIGH_ratio!AL7</f>
        <v>6759.18</v>
      </c>
      <c r="AM7" t="e">
        <f>BASE!AM7*HIGH_ratio!AM7</f>
        <v>#N/A</v>
      </c>
    </row>
    <row r="8" spans="1:39" x14ac:dyDescent="0.15">
      <c r="A8">
        <v>1981</v>
      </c>
      <c r="B8" t="e">
        <f>BASE!B8*HIGH_ratio!B8</f>
        <v>#N/A</v>
      </c>
      <c r="C8">
        <f>BASE!C8*HIGH_ratio!C8</f>
        <v>24553.83</v>
      </c>
      <c r="D8">
        <f>BASE!D8*HIGH_ratio!D8</f>
        <v>1988.73</v>
      </c>
      <c r="E8">
        <f>BASE!E8*HIGH_ratio!E8</f>
        <v>1741.05</v>
      </c>
      <c r="F8">
        <f>BASE!F8*HIGH_ratio!F8</f>
        <v>939.06</v>
      </c>
      <c r="G8">
        <f>BASE!G8*HIGH_ratio!G8</f>
        <v>38181.56</v>
      </c>
      <c r="H8">
        <f>BASE!H8*HIGH_ratio!H8</f>
        <v>31669.75</v>
      </c>
      <c r="I8">
        <f>BASE!I8*HIGH_ratio!I8</f>
        <v>2909.87</v>
      </c>
      <c r="J8">
        <f>BASE!J8*HIGH_ratio!J8</f>
        <v>2363.5300000000002</v>
      </c>
      <c r="K8">
        <f>BASE!K8*HIGH_ratio!K8</f>
        <v>1238.3</v>
      </c>
      <c r="L8" t="e">
        <f>BASE!L8*HIGH_ratio!L8</f>
        <v>#N/A</v>
      </c>
      <c r="M8">
        <f>BASE!M8*HIGH_ratio!M8</f>
        <v>7996.13</v>
      </c>
      <c r="N8">
        <f>BASE!N8*HIGH_ratio!N8</f>
        <v>647.64</v>
      </c>
      <c r="O8">
        <f>BASE!O8*HIGH_ratio!O8</f>
        <v>566.99</v>
      </c>
      <c r="P8">
        <f>BASE!P8*HIGH_ratio!P8</f>
        <v>305.81</v>
      </c>
      <c r="Q8">
        <f>BASE!Q8*HIGH_ratio!Q8</f>
        <v>12434.1</v>
      </c>
      <c r="R8">
        <f>BASE!R8*HIGH_ratio!R8</f>
        <v>10313.48</v>
      </c>
      <c r="S8">
        <f>BASE!S8*HIGH_ratio!S8</f>
        <v>947.62</v>
      </c>
      <c r="T8">
        <f>BASE!T8*HIGH_ratio!T8</f>
        <v>769.7</v>
      </c>
      <c r="U8">
        <f>BASE!U8*HIGH_ratio!U8</f>
        <v>403.26</v>
      </c>
      <c r="V8">
        <f>BASE!V8*HIGH_ratio!V8</f>
        <v>404.79</v>
      </c>
      <c r="W8">
        <f>BASE!W8*HIGH_ratio!W8</f>
        <v>332.3</v>
      </c>
      <c r="X8">
        <f>BASE!X8*HIGH_ratio!X8</f>
        <v>28.87</v>
      </c>
      <c r="Y8">
        <f>BASE!Y8*HIGH_ratio!Y8</f>
        <v>28.48</v>
      </c>
      <c r="Z8">
        <f>BASE!Z8*HIGH_ratio!Z8</f>
        <v>15.24</v>
      </c>
      <c r="AA8">
        <f>BASE!AA8*HIGH_ratio!AA8</f>
        <v>978.2</v>
      </c>
      <c r="AB8">
        <f>BASE!AB8*HIGH_ratio!AB8</f>
        <v>767.57</v>
      </c>
      <c r="AC8">
        <f>BASE!AC8*HIGH_ratio!AC8</f>
        <v>96.12</v>
      </c>
      <c r="AD8">
        <f>BASE!AD8*HIGH_ratio!AD8</f>
        <v>74.040000000000006</v>
      </c>
      <c r="AE8">
        <f>BASE!AE8*HIGH_ratio!AE8</f>
        <v>40.46</v>
      </c>
      <c r="AF8">
        <f>BASE!AF8*HIGH_ratio!AF8</f>
        <v>3934.62</v>
      </c>
      <c r="AG8" t="e">
        <f>BASE!AG8*HIGH_ratio!AG8</f>
        <v>#N/A</v>
      </c>
      <c r="AH8" t="e">
        <f>BASE!AH8*HIGH_ratio!AH8</f>
        <v>#N/A</v>
      </c>
      <c r="AI8" t="e">
        <f>BASE!AI8*HIGH_ratio!AI8</f>
        <v>#N/A</v>
      </c>
      <c r="AJ8" t="e">
        <f>BASE!AJ8*HIGH_ratio!AJ8</f>
        <v>#N/A</v>
      </c>
      <c r="AK8">
        <f>BASE!AK8*HIGH_ratio!AK8</f>
        <v>32.57</v>
      </c>
      <c r="AL8">
        <f>BASE!AL8*HIGH_ratio!AL8</f>
        <v>6930.71</v>
      </c>
      <c r="AM8" t="e">
        <f>BASE!AM8*HIGH_ratio!AM8</f>
        <v>#N/A</v>
      </c>
    </row>
    <row r="9" spans="1:39" x14ac:dyDescent="0.15">
      <c r="A9">
        <v>1982</v>
      </c>
      <c r="B9" t="e">
        <f>BASE!B9*HIGH_ratio!B9</f>
        <v>#N/A</v>
      </c>
      <c r="C9">
        <f>BASE!C9*HIGH_ratio!C9</f>
        <v>24605.279999999999</v>
      </c>
      <c r="D9">
        <f>BASE!D9*HIGH_ratio!D9</f>
        <v>1991.35</v>
      </c>
      <c r="E9">
        <f>BASE!E9*HIGH_ratio!E9</f>
        <v>1820.56</v>
      </c>
      <c r="F9">
        <f>BASE!F9*HIGH_ratio!F9</f>
        <v>971.19</v>
      </c>
      <c r="G9">
        <f>BASE!G9*HIGH_ratio!G9</f>
        <v>38132.14</v>
      </c>
      <c r="H9">
        <f>BASE!H9*HIGH_ratio!H9</f>
        <v>31546.19</v>
      </c>
      <c r="I9">
        <f>BASE!I9*HIGH_ratio!I9</f>
        <v>2892.51</v>
      </c>
      <c r="J9">
        <f>BASE!J9*HIGH_ratio!J9</f>
        <v>2427.1999999999998</v>
      </c>
      <c r="K9">
        <f>BASE!K9*HIGH_ratio!K9</f>
        <v>1266.32</v>
      </c>
      <c r="L9" t="e">
        <f>BASE!L9*HIGH_ratio!L9</f>
        <v>#N/A</v>
      </c>
      <c r="M9">
        <f>BASE!M9*HIGH_ratio!M9</f>
        <v>8495.67</v>
      </c>
      <c r="N9">
        <f>BASE!N9*HIGH_ratio!N9</f>
        <v>687.57</v>
      </c>
      <c r="O9">
        <f>BASE!O9*HIGH_ratio!O9</f>
        <v>628.6</v>
      </c>
      <c r="P9">
        <f>BASE!P9*HIGH_ratio!P9</f>
        <v>335.33</v>
      </c>
      <c r="Q9">
        <f>BASE!Q9*HIGH_ratio!Q9</f>
        <v>13166.2</v>
      </c>
      <c r="R9">
        <f>BASE!R9*HIGH_ratio!R9</f>
        <v>10892.21</v>
      </c>
      <c r="S9">
        <f>BASE!S9*HIGH_ratio!S9</f>
        <v>998.72</v>
      </c>
      <c r="T9">
        <f>BASE!T9*HIGH_ratio!T9</f>
        <v>838.06</v>
      </c>
      <c r="U9">
        <f>BASE!U9*HIGH_ratio!U9</f>
        <v>437.23</v>
      </c>
      <c r="V9">
        <f>BASE!V9*HIGH_ratio!V9</f>
        <v>399.38</v>
      </c>
      <c r="W9">
        <f>BASE!W9*HIGH_ratio!W9</f>
        <v>325.68</v>
      </c>
      <c r="X9">
        <f>BASE!X9*HIGH_ratio!X9</f>
        <v>28.72</v>
      </c>
      <c r="Y9">
        <f>BASE!Y9*HIGH_ratio!Y9</f>
        <v>29.91</v>
      </c>
      <c r="Z9">
        <f>BASE!Z9*HIGH_ratio!Z9</f>
        <v>15.15</v>
      </c>
      <c r="AA9">
        <f>BASE!AA9*HIGH_ratio!AA9</f>
        <v>993.78</v>
      </c>
      <c r="AB9">
        <f>BASE!AB9*HIGH_ratio!AB9</f>
        <v>776.08</v>
      </c>
      <c r="AC9">
        <f>BASE!AC9*HIGH_ratio!AC9</f>
        <v>98.8</v>
      </c>
      <c r="AD9">
        <f>BASE!AD9*HIGH_ratio!AD9</f>
        <v>77.099999999999994</v>
      </c>
      <c r="AE9">
        <f>BASE!AE9*HIGH_ratio!AE9</f>
        <v>41.8</v>
      </c>
      <c r="AF9">
        <f>BASE!AF9*HIGH_ratio!AF9</f>
        <v>4242.95</v>
      </c>
      <c r="AG9" t="e">
        <f>BASE!AG9*HIGH_ratio!AG9</f>
        <v>#N/A</v>
      </c>
      <c r="AH9" t="e">
        <f>BASE!AH9*HIGH_ratio!AH9</f>
        <v>#N/A</v>
      </c>
      <c r="AI9" t="e">
        <f>BASE!AI9*HIGH_ratio!AI9</f>
        <v>#N/A</v>
      </c>
      <c r="AJ9" t="e">
        <f>BASE!AJ9*HIGH_ratio!AJ9</f>
        <v>#N/A</v>
      </c>
      <c r="AK9">
        <f>BASE!AK9*HIGH_ratio!AK9</f>
        <v>34.53</v>
      </c>
      <c r="AL9">
        <f>BASE!AL9*HIGH_ratio!AL9</f>
        <v>6805.76</v>
      </c>
      <c r="AM9" t="e">
        <f>BASE!AM9*HIGH_ratio!AM9</f>
        <v>#N/A</v>
      </c>
    </row>
    <row r="10" spans="1:39" x14ac:dyDescent="0.15">
      <c r="A10">
        <v>1983</v>
      </c>
      <c r="B10" t="e">
        <f>BASE!B10*HIGH_ratio!B10</f>
        <v>#N/A</v>
      </c>
      <c r="C10">
        <f>BASE!C10*HIGH_ratio!C10</f>
        <v>25915.99</v>
      </c>
      <c r="D10">
        <f>BASE!D10*HIGH_ratio!D10</f>
        <v>2140.61</v>
      </c>
      <c r="E10">
        <f>BASE!E10*HIGH_ratio!E10</f>
        <v>2090.88</v>
      </c>
      <c r="F10">
        <f>BASE!F10*HIGH_ratio!F10</f>
        <v>1046.8900000000001</v>
      </c>
      <c r="G10">
        <f>BASE!G10*HIGH_ratio!G10</f>
        <v>40948.19</v>
      </c>
      <c r="H10">
        <f>BASE!H10*HIGH_ratio!H10</f>
        <v>33602.519999999997</v>
      </c>
      <c r="I10">
        <f>BASE!I10*HIGH_ratio!I10</f>
        <v>3179.23</v>
      </c>
      <c r="J10">
        <f>BASE!J10*HIGH_ratio!J10</f>
        <v>2777.29</v>
      </c>
      <c r="K10">
        <f>BASE!K10*HIGH_ratio!K10</f>
        <v>1389.22</v>
      </c>
      <c r="L10" t="e">
        <f>BASE!L10*HIGH_ratio!L10</f>
        <v>#N/A</v>
      </c>
      <c r="M10">
        <f>BASE!M10*HIGH_ratio!M10</f>
        <v>9141.1200000000008</v>
      </c>
      <c r="N10">
        <f>BASE!N10*HIGH_ratio!N10</f>
        <v>755.04</v>
      </c>
      <c r="O10">
        <f>BASE!O10*HIGH_ratio!O10</f>
        <v>737.5</v>
      </c>
      <c r="P10">
        <f>BASE!P10*HIGH_ratio!P10</f>
        <v>369.26</v>
      </c>
      <c r="Q10">
        <f>BASE!Q10*HIGH_ratio!Q10</f>
        <v>14443.29</v>
      </c>
      <c r="R10">
        <f>BASE!R10*HIGH_ratio!R10</f>
        <v>11852.32</v>
      </c>
      <c r="S10">
        <f>BASE!S10*HIGH_ratio!S10</f>
        <v>1121.3800000000001</v>
      </c>
      <c r="T10">
        <f>BASE!T10*HIGH_ratio!T10</f>
        <v>979.61</v>
      </c>
      <c r="U10">
        <f>BASE!U10*HIGH_ratio!U10</f>
        <v>490.01</v>
      </c>
      <c r="V10">
        <f>BASE!V10*HIGH_ratio!V10</f>
        <v>406.22</v>
      </c>
      <c r="W10">
        <f>BASE!W10*HIGH_ratio!W10</f>
        <v>330.1</v>
      </c>
      <c r="X10">
        <f>BASE!X10*HIGH_ratio!X10</f>
        <v>29.38</v>
      </c>
      <c r="Y10">
        <f>BASE!Y10*HIGH_ratio!Y10</f>
        <v>31.12</v>
      </c>
      <c r="Z10">
        <f>BASE!Z10*HIGH_ratio!Z10</f>
        <v>15.74</v>
      </c>
      <c r="AA10">
        <f>BASE!AA10*HIGH_ratio!AA10</f>
        <v>1012.72</v>
      </c>
      <c r="AB10">
        <f>BASE!AB10*HIGH_ratio!AB10</f>
        <v>789.1</v>
      </c>
      <c r="AC10">
        <f>BASE!AC10*HIGH_ratio!AC10</f>
        <v>100.76</v>
      </c>
      <c r="AD10">
        <f>BASE!AD10*HIGH_ratio!AD10</f>
        <v>80.06</v>
      </c>
      <c r="AE10">
        <f>BASE!AE10*HIGH_ratio!AE10</f>
        <v>42.8</v>
      </c>
      <c r="AF10">
        <f>BASE!AF10*HIGH_ratio!AF10</f>
        <v>4368.13</v>
      </c>
      <c r="AG10" t="e">
        <f>BASE!AG10*HIGH_ratio!AG10</f>
        <v>#N/A</v>
      </c>
      <c r="AH10" t="e">
        <f>BASE!AH10*HIGH_ratio!AH10</f>
        <v>#N/A</v>
      </c>
      <c r="AI10" t="e">
        <f>BASE!AI10*HIGH_ratio!AI10</f>
        <v>#N/A</v>
      </c>
      <c r="AJ10" t="e">
        <f>BASE!AJ10*HIGH_ratio!AJ10</f>
        <v>#N/A</v>
      </c>
      <c r="AK10">
        <f>BASE!AK10*HIGH_ratio!AK10</f>
        <v>35.270000000000003</v>
      </c>
      <c r="AL10">
        <f>BASE!AL10*HIGH_ratio!AL10</f>
        <v>7117.73</v>
      </c>
      <c r="AM10" t="e">
        <f>BASE!AM10*HIGH_ratio!AM10</f>
        <v>#N/A</v>
      </c>
    </row>
    <row r="11" spans="1:39" x14ac:dyDescent="0.15">
      <c r="A11">
        <v>1984</v>
      </c>
      <c r="B11" t="e">
        <f>BASE!B11*HIGH_ratio!B11</f>
        <v>#N/A</v>
      </c>
      <c r="C11">
        <f>BASE!C11*HIGH_ratio!C11</f>
        <v>26583.87</v>
      </c>
      <c r="D11">
        <f>BASE!D11*HIGH_ratio!D11</f>
        <v>2099.69</v>
      </c>
      <c r="E11">
        <f>BASE!E11*HIGH_ratio!E11</f>
        <v>2109.9499999999998</v>
      </c>
      <c r="F11">
        <f>BASE!F11*HIGH_ratio!F11</f>
        <v>1009.52</v>
      </c>
      <c r="G11">
        <f>BASE!G11*HIGH_ratio!G11</f>
        <v>42105.27</v>
      </c>
      <c r="H11">
        <f>BASE!H11*HIGH_ratio!H11</f>
        <v>34710.980000000003</v>
      </c>
      <c r="I11">
        <f>BASE!I11*HIGH_ratio!I11</f>
        <v>3187.1</v>
      </c>
      <c r="J11">
        <f>BASE!J11*HIGH_ratio!J11</f>
        <v>2826.95</v>
      </c>
      <c r="K11">
        <f>BASE!K11*HIGH_ratio!K11</f>
        <v>1380.2</v>
      </c>
      <c r="L11" t="e">
        <f>BASE!L11*HIGH_ratio!L11</f>
        <v>#N/A</v>
      </c>
      <c r="M11">
        <f>BASE!M11*HIGH_ratio!M11</f>
        <v>9768.8799999999992</v>
      </c>
      <c r="N11">
        <f>BASE!N11*HIGH_ratio!N11</f>
        <v>771.58</v>
      </c>
      <c r="O11">
        <f>BASE!O11*HIGH_ratio!O11</f>
        <v>775.35</v>
      </c>
      <c r="P11">
        <f>BASE!P11*HIGH_ratio!P11</f>
        <v>370.97</v>
      </c>
      <c r="Q11">
        <f>BASE!Q11*HIGH_ratio!Q11</f>
        <v>15472.6</v>
      </c>
      <c r="R11">
        <f>BASE!R11*HIGH_ratio!R11</f>
        <v>12755.38</v>
      </c>
      <c r="S11">
        <f>BASE!S11*HIGH_ratio!S11</f>
        <v>1171.18</v>
      </c>
      <c r="T11">
        <f>BASE!T11*HIGH_ratio!T11</f>
        <v>1038.83</v>
      </c>
      <c r="U11">
        <f>BASE!U11*HIGH_ratio!U11</f>
        <v>507.19</v>
      </c>
      <c r="V11">
        <f>BASE!V11*HIGH_ratio!V11</f>
        <v>412.66</v>
      </c>
      <c r="W11">
        <f>BASE!W11*HIGH_ratio!W11</f>
        <v>334.38</v>
      </c>
      <c r="X11">
        <f>BASE!X11*HIGH_ratio!X11</f>
        <v>30.43</v>
      </c>
      <c r="Y11">
        <f>BASE!Y11*HIGH_ratio!Y11</f>
        <v>32.19</v>
      </c>
      <c r="Z11">
        <f>BASE!Z11*HIGH_ratio!Z11</f>
        <v>15.74</v>
      </c>
      <c r="AA11">
        <f>BASE!AA11*HIGH_ratio!AA11</f>
        <v>1027.92</v>
      </c>
      <c r="AB11">
        <f>BASE!AB11*HIGH_ratio!AB11</f>
        <v>797.79</v>
      </c>
      <c r="AC11">
        <f>BASE!AC11*HIGH_ratio!AC11</f>
        <v>103.53</v>
      </c>
      <c r="AD11">
        <f>BASE!AD11*HIGH_ratio!AD11</f>
        <v>82.97</v>
      </c>
      <c r="AE11">
        <f>BASE!AE11*HIGH_ratio!AE11</f>
        <v>43.63</v>
      </c>
      <c r="AF11">
        <f>BASE!AF11*HIGH_ratio!AF11</f>
        <v>4855.58</v>
      </c>
      <c r="AG11" t="e">
        <f>BASE!AG11*HIGH_ratio!AG11</f>
        <v>#N/A</v>
      </c>
      <c r="AH11" t="e">
        <f>BASE!AH11*HIGH_ratio!AH11</f>
        <v>#N/A</v>
      </c>
      <c r="AI11" t="e">
        <f>BASE!AI11*HIGH_ratio!AI11</f>
        <v>#N/A</v>
      </c>
      <c r="AJ11" t="e">
        <f>BASE!AJ11*HIGH_ratio!AJ11</f>
        <v>#N/A</v>
      </c>
      <c r="AK11">
        <f>BASE!AK11*HIGH_ratio!AK11</f>
        <v>36.75</v>
      </c>
      <c r="AL11">
        <f>BASE!AL11*HIGH_ratio!AL11</f>
        <v>7632.81</v>
      </c>
      <c r="AM11" t="e">
        <f>BASE!AM11*HIGH_ratio!AM11</f>
        <v>#N/A</v>
      </c>
    </row>
    <row r="12" spans="1:39" x14ac:dyDescent="0.15">
      <c r="A12">
        <v>1985</v>
      </c>
      <c r="B12" t="e">
        <f>BASE!B12*HIGH_ratio!B12</f>
        <v>#N/A</v>
      </c>
      <c r="C12">
        <f>BASE!C12*HIGH_ratio!C12</f>
        <v>27431.38</v>
      </c>
      <c r="D12">
        <f>BASE!D12*HIGH_ratio!D12</f>
        <v>2118.58</v>
      </c>
      <c r="E12">
        <f>BASE!E12*HIGH_ratio!E12</f>
        <v>2244.0700000000002</v>
      </c>
      <c r="F12">
        <f>BASE!F12*HIGH_ratio!F12</f>
        <v>1059.67</v>
      </c>
      <c r="G12">
        <f>BASE!G12*HIGH_ratio!G12</f>
        <v>43355.99</v>
      </c>
      <c r="H12">
        <f>BASE!H12*HIGH_ratio!H12</f>
        <v>35705.870000000003</v>
      </c>
      <c r="I12">
        <f>BASE!I12*HIGH_ratio!I12</f>
        <v>3239.11</v>
      </c>
      <c r="J12">
        <f>BASE!J12*HIGH_ratio!J12</f>
        <v>2970.87</v>
      </c>
      <c r="K12">
        <f>BASE!K12*HIGH_ratio!K12</f>
        <v>1440.17</v>
      </c>
      <c r="L12" t="e">
        <f>BASE!L12*HIGH_ratio!L12</f>
        <v>#N/A</v>
      </c>
      <c r="M12">
        <f>BASE!M12*HIGH_ratio!M12</f>
        <v>10409.52</v>
      </c>
      <c r="N12">
        <f>BASE!N12*HIGH_ratio!N12</f>
        <v>803.95</v>
      </c>
      <c r="O12">
        <f>BASE!O12*HIGH_ratio!O12</f>
        <v>851.57</v>
      </c>
      <c r="P12">
        <f>BASE!P12*HIGH_ratio!P12</f>
        <v>402.12</v>
      </c>
      <c r="Q12">
        <f>BASE!Q12*HIGH_ratio!Q12</f>
        <v>16452.5</v>
      </c>
      <c r="R12">
        <f>BASE!R12*HIGH_ratio!R12</f>
        <v>13549.48</v>
      </c>
      <c r="S12">
        <f>BASE!S12*HIGH_ratio!S12</f>
        <v>1229.1600000000001</v>
      </c>
      <c r="T12">
        <f>BASE!T12*HIGH_ratio!T12</f>
        <v>1127.3699999999999</v>
      </c>
      <c r="U12">
        <f>BASE!U12*HIGH_ratio!U12</f>
        <v>546.51</v>
      </c>
      <c r="V12">
        <f>BASE!V12*HIGH_ratio!V12</f>
        <v>425.75</v>
      </c>
      <c r="W12">
        <f>BASE!W12*HIGH_ratio!W12</f>
        <v>342.28</v>
      </c>
      <c r="X12">
        <f>BASE!X12*HIGH_ratio!X12</f>
        <v>32.26</v>
      </c>
      <c r="Y12">
        <f>BASE!Y12*HIGH_ratio!Y12</f>
        <v>34.58</v>
      </c>
      <c r="Z12">
        <f>BASE!Z12*HIGH_ratio!Z12</f>
        <v>16.73</v>
      </c>
      <c r="AA12">
        <f>BASE!AA12*HIGH_ratio!AA12</f>
        <v>1039.7</v>
      </c>
      <c r="AB12">
        <f>BASE!AB12*HIGH_ratio!AB12</f>
        <v>804.29</v>
      </c>
      <c r="AC12">
        <f>BASE!AC12*HIGH_ratio!AC12</f>
        <v>105.9</v>
      </c>
      <c r="AD12">
        <f>BASE!AD12*HIGH_ratio!AD12</f>
        <v>85.15</v>
      </c>
      <c r="AE12">
        <f>BASE!AE12*HIGH_ratio!AE12</f>
        <v>44.36</v>
      </c>
      <c r="AF12">
        <f>BASE!AF12*HIGH_ratio!AF12</f>
        <v>4884.1099999999997</v>
      </c>
      <c r="AG12" t="e">
        <f>BASE!AG12*HIGH_ratio!AG12</f>
        <v>#N/A</v>
      </c>
      <c r="AH12" t="e">
        <f>BASE!AH12*HIGH_ratio!AH12</f>
        <v>#N/A</v>
      </c>
      <c r="AI12" t="e">
        <f>BASE!AI12*HIGH_ratio!AI12</f>
        <v>#N/A</v>
      </c>
      <c r="AJ12" t="e">
        <f>BASE!AJ12*HIGH_ratio!AJ12</f>
        <v>#N/A</v>
      </c>
      <c r="AK12">
        <f>BASE!AK12*HIGH_ratio!AK12</f>
        <v>37.950000000000003</v>
      </c>
      <c r="AL12">
        <f>BASE!AL12*HIGH_ratio!AL12</f>
        <v>7951.07</v>
      </c>
      <c r="AM12" t="e">
        <f>BASE!AM12*HIGH_ratio!AM12</f>
        <v>#N/A</v>
      </c>
    </row>
    <row r="13" spans="1:39" x14ac:dyDescent="0.15">
      <c r="A13">
        <v>1986</v>
      </c>
      <c r="B13" t="e">
        <f>BASE!B13*HIGH_ratio!B13</f>
        <v>#N/A</v>
      </c>
      <c r="C13">
        <f>BASE!C13*HIGH_ratio!C13</f>
        <v>28554.639999999999</v>
      </c>
      <c r="D13">
        <f>BASE!D13*HIGH_ratio!D13</f>
        <v>2274.73</v>
      </c>
      <c r="E13">
        <f>BASE!E13*HIGH_ratio!E13</f>
        <v>2416.48</v>
      </c>
      <c r="F13">
        <f>BASE!F13*HIGH_ratio!F13</f>
        <v>1134.83</v>
      </c>
      <c r="G13">
        <f>BASE!G13*HIGH_ratio!G13</f>
        <v>44943.93</v>
      </c>
      <c r="H13">
        <f>BASE!H13*HIGH_ratio!H13</f>
        <v>36809.040000000001</v>
      </c>
      <c r="I13">
        <f>BASE!I13*HIGH_ratio!I13</f>
        <v>3447.41</v>
      </c>
      <c r="J13">
        <f>BASE!J13*HIGH_ratio!J13</f>
        <v>3162.12</v>
      </c>
      <c r="K13">
        <f>BASE!K13*HIGH_ratio!K13</f>
        <v>1525.48</v>
      </c>
      <c r="L13" t="e">
        <f>BASE!L13*HIGH_ratio!L13</f>
        <v>#N/A</v>
      </c>
      <c r="M13">
        <f>BASE!M13*HIGH_ratio!M13</f>
        <v>11091.82</v>
      </c>
      <c r="N13">
        <f>BASE!N13*HIGH_ratio!N13</f>
        <v>883.6</v>
      </c>
      <c r="O13">
        <f>BASE!O13*HIGH_ratio!O13</f>
        <v>938.66</v>
      </c>
      <c r="P13">
        <f>BASE!P13*HIGH_ratio!P13</f>
        <v>440.82</v>
      </c>
      <c r="Q13">
        <f>BASE!Q13*HIGH_ratio!Q13</f>
        <v>17458.099999999999</v>
      </c>
      <c r="R13">
        <f>BASE!R13*HIGH_ratio!R13</f>
        <v>14298.17</v>
      </c>
      <c r="S13">
        <f>BASE!S13*HIGH_ratio!S13</f>
        <v>1339.12</v>
      </c>
      <c r="T13">
        <f>BASE!T13*HIGH_ratio!T13</f>
        <v>1228.3</v>
      </c>
      <c r="U13">
        <f>BASE!U13*HIGH_ratio!U13</f>
        <v>592.55999999999995</v>
      </c>
      <c r="V13">
        <f>BASE!V13*HIGH_ratio!V13</f>
        <v>438.56</v>
      </c>
      <c r="W13">
        <f>BASE!W13*HIGH_ratio!W13</f>
        <v>351.43</v>
      </c>
      <c r="X13">
        <f>BASE!X13*HIGH_ratio!X13</f>
        <v>33.200000000000003</v>
      </c>
      <c r="Y13">
        <f>BASE!Y13*HIGH_ratio!Y13</f>
        <v>36.090000000000003</v>
      </c>
      <c r="Z13">
        <f>BASE!Z13*HIGH_ratio!Z13</f>
        <v>17.920000000000002</v>
      </c>
      <c r="AA13">
        <f>BASE!AA13*HIGH_ratio!AA13</f>
        <v>1051.76</v>
      </c>
      <c r="AB13">
        <f>BASE!AB13*HIGH_ratio!AB13</f>
        <v>810.44</v>
      </c>
      <c r="AC13">
        <f>BASE!AC13*HIGH_ratio!AC13</f>
        <v>108.36</v>
      </c>
      <c r="AD13">
        <f>BASE!AD13*HIGH_ratio!AD13</f>
        <v>87.39</v>
      </c>
      <c r="AE13">
        <f>BASE!AE13*HIGH_ratio!AE13</f>
        <v>45.57</v>
      </c>
      <c r="AF13">
        <f>BASE!AF13*HIGH_ratio!AF13</f>
        <v>5606.98</v>
      </c>
      <c r="AG13" t="e">
        <f>BASE!AG13*HIGH_ratio!AG13</f>
        <v>#N/A</v>
      </c>
      <c r="AH13" t="e">
        <f>BASE!AH13*HIGH_ratio!AH13</f>
        <v>#N/A</v>
      </c>
      <c r="AI13" t="e">
        <f>BASE!AI13*HIGH_ratio!AI13</f>
        <v>#N/A</v>
      </c>
      <c r="AJ13" t="e">
        <f>BASE!AJ13*HIGH_ratio!AJ13</f>
        <v>#N/A</v>
      </c>
      <c r="AK13">
        <f>BASE!AK13*HIGH_ratio!AK13</f>
        <v>38.840000000000003</v>
      </c>
      <c r="AL13">
        <f>BASE!AL13*HIGH_ratio!AL13</f>
        <v>8226.39</v>
      </c>
      <c r="AM13" t="e">
        <f>BASE!AM13*HIGH_ratio!AM13</f>
        <v>#N/A</v>
      </c>
    </row>
    <row r="14" spans="1:39" x14ac:dyDescent="0.15">
      <c r="A14">
        <v>1987</v>
      </c>
      <c r="B14" t="e">
        <f>BASE!B14*HIGH_ratio!B14</f>
        <v>#N/A</v>
      </c>
      <c r="C14">
        <f>BASE!C14*HIGH_ratio!C14</f>
        <v>29361.63</v>
      </c>
      <c r="D14">
        <f>BASE!D14*HIGH_ratio!D14</f>
        <v>2332.61</v>
      </c>
      <c r="E14">
        <f>BASE!E14*HIGH_ratio!E14</f>
        <v>2537.08</v>
      </c>
      <c r="F14">
        <f>BASE!F14*HIGH_ratio!F14</f>
        <v>1169.44</v>
      </c>
      <c r="G14">
        <f>BASE!G14*HIGH_ratio!G14</f>
        <v>45628.68</v>
      </c>
      <c r="H14">
        <f>BASE!H14*HIGH_ratio!H14</f>
        <v>37319.58</v>
      </c>
      <c r="I14">
        <f>BASE!I14*HIGH_ratio!I14</f>
        <v>3497.96</v>
      </c>
      <c r="J14">
        <f>BASE!J14*HIGH_ratio!J14</f>
        <v>3259.11</v>
      </c>
      <c r="K14">
        <f>BASE!K14*HIGH_ratio!K14</f>
        <v>1552.06</v>
      </c>
      <c r="L14" t="e">
        <f>BASE!L14*HIGH_ratio!L14</f>
        <v>#N/A</v>
      </c>
      <c r="M14">
        <f>BASE!M14*HIGH_ratio!M14</f>
        <v>11980.96</v>
      </c>
      <c r="N14">
        <f>BASE!N14*HIGH_ratio!N14</f>
        <v>951.82</v>
      </c>
      <c r="O14">
        <f>BASE!O14*HIGH_ratio!O14</f>
        <v>1035.25</v>
      </c>
      <c r="P14">
        <f>BASE!P14*HIGH_ratio!P14</f>
        <v>477.19</v>
      </c>
      <c r="Q14">
        <f>BASE!Q14*HIGH_ratio!Q14</f>
        <v>18618.689999999999</v>
      </c>
      <c r="R14">
        <f>BASE!R14*HIGH_ratio!R14</f>
        <v>15228.18</v>
      </c>
      <c r="S14">
        <f>BASE!S14*HIGH_ratio!S14</f>
        <v>1427.33</v>
      </c>
      <c r="T14">
        <f>BASE!T14*HIGH_ratio!T14</f>
        <v>1329.87</v>
      </c>
      <c r="U14">
        <f>BASE!U14*HIGH_ratio!U14</f>
        <v>633.32000000000005</v>
      </c>
      <c r="V14">
        <f>BASE!V14*HIGH_ratio!V14</f>
        <v>459.96</v>
      </c>
      <c r="W14">
        <f>BASE!W14*HIGH_ratio!W14</f>
        <v>366.53</v>
      </c>
      <c r="X14">
        <f>BASE!X14*HIGH_ratio!X14</f>
        <v>35.299999999999997</v>
      </c>
      <c r="Y14">
        <f>BASE!Y14*HIGH_ratio!Y14</f>
        <v>38.880000000000003</v>
      </c>
      <c r="Z14">
        <f>BASE!Z14*HIGH_ratio!Z14</f>
        <v>19.32</v>
      </c>
      <c r="AA14">
        <f>BASE!AA14*HIGH_ratio!AA14</f>
        <v>1067.92</v>
      </c>
      <c r="AB14">
        <f>BASE!AB14*HIGH_ratio!AB14</f>
        <v>818.45</v>
      </c>
      <c r="AC14">
        <f>BASE!AC14*HIGH_ratio!AC14</f>
        <v>111.74</v>
      </c>
      <c r="AD14">
        <f>BASE!AD14*HIGH_ratio!AD14</f>
        <v>90.53</v>
      </c>
      <c r="AE14">
        <f>BASE!AE14*HIGH_ratio!AE14</f>
        <v>47.2</v>
      </c>
      <c r="AF14">
        <f>BASE!AF14*HIGH_ratio!AF14</f>
        <v>5799.83</v>
      </c>
      <c r="AG14" t="e">
        <f>BASE!AG14*HIGH_ratio!AG14</f>
        <v>#N/A</v>
      </c>
      <c r="AH14" t="e">
        <f>BASE!AH14*HIGH_ratio!AH14</f>
        <v>#N/A</v>
      </c>
      <c r="AI14" t="e">
        <f>BASE!AI14*HIGH_ratio!AI14</f>
        <v>#N/A</v>
      </c>
      <c r="AJ14" t="e">
        <f>BASE!AJ14*HIGH_ratio!AJ14</f>
        <v>#N/A</v>
      </c>
      <c r="AK14">
        <f>BASE!AK14*HIGH_ratio!AK14</f>
        <v>40.799999999999997</v>
      </c>
      <c r="AL14">
        <f>BASE!AL14*HIGH_ratio!AL14</f>
        <v>8510.99</v>
      </c>
      <c r="AM14" t="e">
        <f>BASE!AM14*HIGH_ratio!AM14</f>
        <v>#N/A</v>
      </c>
    </row>
    <row r="15" spans="1:39" x14ac:dyDescent="0.15">
      <c r="A15">
        <v>1988</v>
      </c>
      <c r="B15" t="e">
        <f>BASE!B15*HIGH_ratio!B15</f>
        <v>#N/A</v>
      </c>
      <c r="C15">
        <f>BASE!C15*HIGH_ratio!C15</f>
        <v>30609.22</v>
      </c>
      <c r="D15">
        <f>BASE!D15*HIGH_ratio!D15</f>
        <v>2490.63</v>
      </c>
      <c r="E15">
        <f>BASE!E15*HIGH_ratio!E15</f>
        <v>2754.31</v>
      </c>
      <c r="F15">
        <f>BASE!F15*HIGH_ratio!F15</f>
        <v>1328.34</v>
      </c>
      <c r="G15">
        <f>BASE!G15*HIGH_ratio!G15</f>
        <v>47360.54</v>
      </c>
      <c r="H15">
        <f>BASE!H15*HIGH_ratio!H15</f>
        <v>38512.82</v>
      </c>
      <c r="I15">
        <f>BASE!I15*HIGH_ratio!I15</f>
        <v>3633.25</v>
      </c>
      <c r="J15">
        <f>BASE!J15*HIGH_ratio!J15</f>
        <v>3470.23</v>
      </c>
      <c r="K15">
        <f>BASE!K15*HIGH_ratio!K15</f>
        <v>1744.29</v>
      </c>
      <c r="L15" t="e">
        <f>BASE!L15*HIGH_ratio!L15</f>
        <v>#N/A</v>
      </c>
      <c r="M15">
        <f>BASE!M15*HIGH_ratio!M15</f>
        <v>13234.65</v>
      </c>
      <c r="N15">
        <f>BASE!N15*HIGH_ratio!N15</f>
        <v>1076.8900000000001</v>
      </c>
      <c r="O15">
        <f>BASE!O15*HIGH_ratio!O15</f>
        <v>1190.8900000000001</v>
      </c>
      <c r="P15">
        <f>BASE!P15*HIGH_ratio!P15</f>
        <v>574.34</v>
      </c>
      <c r="Q15">
        <f>BASE!Q15*HIGH_ratio!Q15</f>
        <v>20477.5</v>
      </c>
      <c r="R15">
        <f>BASE!R15*HIGH_ratio!R15</f>
        <v>16651.97</v>
      </c>
      <c r="S15">
        <f>BASE!S15*HIGH_ratio!S15</f>
        <v>1570.92</v>
      </c>
      <c r="T15">
        <f>BASE!T15*HIGH_ratio!T15</f>
        <v>1500.44</v>
      </c>
      <c r="U15">
        <f>BASE!U15*HIGH_ratio!U15</f>
        <v>754.19</v>
      </c>
      <c r="V15">
        <f>BASE!V15*HIGH_ratio!V15</f>
        <v>478.08</v>
      </c>
      <c r="W15">
        <f>BASE!W15*HIGH_ratio!W15</f>
        <v>378.12</v>
      </c>
      <c r="X15">
        <f>BASE!X15*HIGH_ratio!X15</f>
        <v>37.11</v>
      </c>
      <c r="Y15">
        <f>BASE!Y15*HIGH_ratio!Y15</f>
        <v>41.87</v>
      </c>
      <c r="Z15">
        <f>BASE!Z15*HIGH_ratio!Z15</f>
        <v>21.03</v>
      </c>
      <c r="AA15">
        <f>BASE!AA15*HIGH_ratio!AA15</f>
        <v>1079.83</v>
      </c>
      <c r="AB15">
        <f>BASE!AB15*HIGH_ratio!AB15</f>
        <v>824.07</v>
      </c>
      <c r="AC15">
        <f>BASE!AC15*HIGH_ratio!AC15</f>
        <v>113.44</v>
      </c>
      <c r="AD15">
        <f>BASE!AD15*HIGH_ratio!AD15</f>
        <v>93.77</v>
      </c>
      <c r="AE15">
        <f>BASE!AE15*HIGH_ratio!AE15</f>
        <v>48.55</v>
      </c>
      <c r="AF15">
        <f>BASE!AF15*HIGH_ratio!AF15</f>
        <v>6142.42</v>
      </c>
      <c r="AG15" t="e">
        <f>BASE!AG15*HIGH_ratio!AG15</f>
        <v>#N/A</v>
      </c>
      <c r="AH15" t="e">
        <f>BASE!AH15*HIGH_ratio!AH15</f>
        <v>#N/A</v>
      </c>
      <c r="AI15" t="e">
        <f>BASE!AI15*HIGH_ratio!AI15</f>
        <v>#N/A</v>
      </c>
      <c r="AJ15" t="e">
        <f>BASE!AJ15*HIGH_ratio!AJ15</f>
        <v>#N/A</v>
      </c>
      <c r="AK15">
        <f>BASE!AK15*HIGH_ratio!AK15</f>
        <v>43.24</v>
      </c>
      <c r="AL15">
        <f>BASE!AL15*HIGH_ratio!AL15</f>
        <v>8866.5</v>
      </c>
      <c r="AM15" t="e">
        <f>BASE!AM15*HIGH_ratio!AM15</f>
        <v>#N/A</v>
      </c>
    </row>
    <row r="16" spans="1:39" x14ac:dyDescent="0.15">
      <c r="A16">
        <v>1989</v>
      </c>
      <c r="B16" t="e">
        <f>BASE!B16*HIGH_ratio!B16</f>
        <v>#N/A</v>
      </c>
      <c r="C16">
        <f>BASE!C16*HIGH_ratio!C16</f>
        <v>31751.78</v>
      </c>
      <c r="D16">
        <f>BASE!D16*HIGH_ratio!D16</f>
        <v>2763.88</v>
      </c>
      <c r="E16">
        <f>BASE!E16*HIGH_ratio!E16</f>
        <v>3029.08</v>
      </c>
      <c r="F16">
        <f>BASE!F16*HIGH_ratio!F16</f>
        <v>1478.86</v>
      </c>
      <c r="G16">
        <f>BASE!G16*HIGH_ratio!G16</f>
        <v>50026.02</v>
      </c>
      <c r="H16">
        <f>BASE!H16*HIGH_ratio!H16</f>
        <v>40306.120000000003</v>
      </c>
      <c r="I16">
        <f>BASE!I16*HIGH_ratio!I16</f>
        <v>3975.13</v>
      </c>
      <c r="J16">
        <f>BASE!J16*HIGH_ratio!J16</f>
        <v>3823.04</v>
      </c>
      <c r="K16">
        <f>BASE!K16*HIGH_ratio!K16</f>
        <v>1921.71</v>
      </c>
      <c r="L16" t="e">
        <f>BASE!L16*HIGH_ratio!L16</f>
        <v>#N/A</v>
      </c>
      <c r="M16">
        <f>BASE!M16*HIGH_ratio!M16</f>
        <v>14517.99</v>
      </c>
      <c r="N16">
        <f>BASE!N16*HIGH_ratio!N16</f>
        <v>1263.74</v>
      </c>
      <c r="O16">
        <f>BASE!O16*HIGH_ratio!O16</f>
        <v>1385</v>
      </c>
      <c r="P16">
        <f>BASE!P16*HIGH_ratio!P16</f>
        <v>676.19</v>
      </c>
      <c r="Q16">
        <f>BASE!Q16*HIGH_ratio!Q16</f>
        <v>22873.599999999999</v>
      </c>
      <c r="R16">
        <f>BASE!R16*HIGH_ratio!R16</f>
        <v>18429.330000000002</v>
      </c>
      <c r="S16">
        <f>BASE!S16*HIGH_ratio!S16</f>
        <v>1817.56</v>
      </c>
      <c r="T16">
        <f>BASE!T16*HIGH_ratio!T16</f>
        <v>1748.02</v>
      </c>
      <c r="U16">
        <f>BASE!U16*HIGH_ratio!U16</f>
        <v>878.67</v>
      </c>
      <c r="V16">
        <f>BASE!V16*HIGH_ratio!V16</f>
        <v>505.46</v>
      </c>
      <c r="W16">
        <f>BASE!W16*HIGH_ratio!W16</f>
        <v>395.55</v>
      </c>
      <c r="X16">
        <f>BASE!X16*HIGH_ratio!X16</f>
        <v>41.39</v>
      </c>
      <c r="Y16">
        <f>BASE!Y16*HIGH_ratio!Y16</f>
        <v>45.38</v>
      </c>
      <c r="Z16">
        <f>BASE!Z16*HIGH_ratio!Z16</f>
        <v>23.19</v>
      </c>
      <c r="AA16">
        <f>BASE!AA16*HIGH_ratio!AA16</f>
        <v>1094.5899999999999</v>
      </c>
      <c r="AB16">
        <f>BASE!AB16*HIGH_ratio!AB16</f>
        <v>831.34</v>
      </c>
      <c r="AC16">
        <f>BASE!AC16*HIGH_ratio!AC16</f>
        <v>116.59</v>
      </c>
      <c r="AD16">
        <f>BASE!AD16*HIGH_ratio!AD16</f>
        <v>96.82</v>
      </c>
      <c r="AE16">
        <f>BASE!AE16*HIGH_ratio!AE16</f>
        <v>49.85</v>
      </c>
      <c r="AF16">
        <f>BASE!AF16*HIGH_ratio!AF16</f>
        <v>6488.42</v>
      </c>
      <c r="AG16" t="e">
        <f>BASE!AG16*HIGH_ratio!AG16</f>
        <v>#N/A</v>
      </c>
      <c r="AH16" t="e">
        <f>BASE!AH16*HIGH_ratio!AH16</f>
        <v>#N/A</v>
      </c>
      <c r="AI16" t="e">
        <f>BASE!AI16*HIGH_ratio!AI16</f>
        <v>#N/A</v>
      </c>
      <c r="AJ16" t="e">
        <f>BASE!AJ16*HIGH_ratio!AJ16</f>
        <v>#N/A</v>
      </c>
      <c r="AK16">
        <f>BASE!AK16*HIGH_ratio!AK16</f>
        <v>45.72</v>
      </c>
      <c r="AL16">
        <f>BASE!AL16*HIGH_ratio!AL16</f>
        <v>9192.1299999999992</v>
      </c>
      <c r="AM16" t="e">
        <f>BASE!AM16*HIGH_ratio!AM16</f>
        <v>#N/A</v>
      </c>
    </row>
    <row r="17" spans="1:39" x14ac:dyDescent="0.15">
      <c r="A17">
        <v>1990</v>
      </c>
      <c r="B17" t="e">
        <f>BASE!B17*HIGH_ratio!B17</f>
        <v>#N/A</v>
      </c>
      <c r="C17">
        <f>BASE!C17*HIGH_ratio!C17</f>
        <v>32648.68</v>
      </c>
      <c r="D17">
        <f>BASE!D17*HIGH_ratio!D17</f>
        <v>2950.77</v>
      </c>
      <c r="E17">
        <f>BASE!E17*HIGH_ratio!E17</f>
        <v>3201.69</v>
      </c>
      <c r="F17">
        <f>BASE!F17*HIGH_ratio!F17</f>
        <v>1528.01</v>
      </c>
      <c r="G17">
        <f>BASE!G17*HIGH_ratio!G17</f>
        <v>50913.69</v>
      </c>
      <c r="H17">
        <f>BASE!H17*HIGH_ratio!H17</f>
        <v>40843.519999999997</v>
      </c>
      <c r="I17">
        <f>BASE!I17*HIGH_ratio!I17</f>
        <v>4130.59</v>
      </c>
      <c r="J17">
        <f>BASE!J17*HIGH_ratio!J17</f>
        <v>3982.1</v>
      </c>
      <c r="K17">
        <f>BASE!K17*HIGH_ratio!K17</f>
        <v>1957.43</v>
      </c>
      <c r="L17" t="e">
        <f>BASE!L17*HIGH_ratio!L17</f>
        <v>#N/A</v>
      </c>
      <c r="M17">
        <f>BASE!M17*HIGH_ratio!M17</f>
        <v>16017.98</v>
      </c>
      <c r="N17">
        <f>BASE!N17*HIGH_ratio!N17</f>
        <v>1447.7</v>
      </c>
      <c r="O17">
        <f>BASE!O17*HIGH_ratio!O17</f>
        <v>1570.8</v>
      </c>
      <c r="P17">
        <f>BASE!P17*HIGH_ratio!P17</f>
        <v>749.67</v>
      </c>
      <c r="Q17">
        <f>BASE!Q17*HIGH_ratio!Q17</f>
        <v>24979.09</v>
      </c>
      <c r="R17">
        <f>BASE!R17*HIGH_ratio!R17</f>
        <v>20038.509999999998</v>
      </c>
      <c r="S17">
        <f>BASE!S17*HIGH_ratio!S17</f>
        <v>2026.54</v>
      </c>
      <c r="T17">
        <f>BASE!T17*HIGH_ratio!T17</f>
        <v>1953.69</v>
      </c>
      <c r="U17">
        <f>BASE!U17*HIGH_ratio!U17</f>
        <v>960.35</v>
      </c>
      <c r="V17">
        <f>BASE!V17*HIGH_ratio!V17</f>
        <v>528.44000000000005</v>
      </c>
      <c r="W17">
        <f>BASE!W17*HIGH_ratio!W17</f>
        <v>410.66</v>
      </c>
      <c r="X17">
        <f>BASE!X17*HIGH_ratio!X17</f>
        <v>45.48</v>
      </c>
      <c r="Y17">
        <f>BASE!Y17*HIGH_ratio!Y17</f>
        <v>48.34</v>
      </c>
      <c r="Z17">
        <f>BASE!Z17*HIGH_ratio!Z17</f>
        <v>24.05</v>
      </c>
      <c r="AA17">
        <f>BASE!AA17*HIGH_ratio!AA17</f>
        <v>1113.49</v>
      </c>
      <c r="AB17">
        <f>BASE!AB17*HIGH_ratio!AB17</f>
        <v>838.53</v>
      </c>
      <c r="AC17">
        <f>BASE!AC17*HIGH_ratio!AC17</f>
        <v>121.57</v>
      </c>
      <c r="AD17">
        <f>BASE!AD17*HIGH_ratio!AD17</f>
        <v>101.71</v>
      </c>
      <c r="AE17">
        <f>BASE!AE17*HIGH_ratio!AE17</f>
        <v>51.68</v>
      </c>
      <c r="AF17">
        <f>BASE!AF17*HIGH_ratio!AF17</f>
        <v>6723.53</v>
      </c>
      <c r="AG17" t="e">
        <f>BASE!AG17*HIGH_ratio!AG17</f>
        <v>#N/A</v>
      </c>
      <c r="AH17" t="e">
        <f>BASE!AH17*HIGH_ratio!AH17</f>
        <v>#N/A</v>
      </c>
      <c r="AI17" t="e">
        <f>BASE!AI17*HIGH_ratio!AI17</f>
        <v>#N/A</v>
      </c>
      <c r="AJ17" t="e">
        <f>BASE!AJ17*HIGH_ratio!AJ17</f>
        <v>#N/A</v>
      </c>
      <c r="AK17">
        <f>BASE!AK17*HIGH_ratio!AK17</f>
        <v>49.06</v>
      </c>
      <c r="AL17">
        <f>BASE!AL17*HIGH_ratio!AL17</f>
        <v>9365.49</v>
      </c>
      <c r="AM17" t="e">
        <f>BASE!AM17*HIGH_ratio!AM17</f>
        <v>#N/A</v>
      </c>
    </row>
    <row r="18" spans="1:39" x14ac:dyDescent="0.15">
      <c r="A18">
        <v>1991</v>
      </c>
      <c r="B18" t="e">
        <f>BASE!B18*HIGH_ratio!B18</f>
        <v>#N/A</v>
      </c>
      <c r="C18">
        <f>BASE!C18*HIGH_ratio!C18</f>
        <v>32203.439999999999</v>
      </c>
      <c r="D18">
        <f>BASE!D18*HIGH_ratio!D18</f>
        <v>2999.88</v>
      </c>
      <c r="E18">
        <f>BASE!E18*HIGH_ratio!E18</f>
        <v>3208.36</v>
      </c>
      <c r="F18">
        <f>BASE!F18*HIGH_ratio!F18</f>
        <v>1561.8</v>
      </c>
      <c r="G18">
        <f>BASE!G18*HIGH_ratio!G18</f>
        <v>50308.17</v>
      </c>
      <c r="H18">
        <f>BASE!H18*HIGH_ratio!H18</f>
        <v>40167.97</v>
      </c>
      <c r="I18">
        <f>BASE!I18*HIGH_ratio!I18</f>
        <v>4190.21</v>
      </c>
      <c r="J18">
        <f>BASE!J18*HIGH_ratio!J18</f>
        <v>3959.93</v>
      </c>
      <c r="K18">
        <f>BASE!K18*HIGH_ratio!K18</f>
        <v>1990.13</v>
      </c>
      <c r="L18" t="e">
        <f>BASE!L18*HIGH_ratio!L18</f>
        <v>#N/A</v>
      </c>
      <c r="M18">
        <f>BASE!M18*HIGH_ratio!M18</f>
        <v>16920.32</v>
      </c>
      <c r="N18">
        <f>BASE!N18*HIGH_ratio!N18</f>
        <v>1576.2</v>
      </c>
      <c r="O18">
        <f>BASE!O18*HIGH_ratio!O18</f>
        <v>1685.73</v>
      </c>
      <c r="P18">
        <f>BASE!P18*HIGH_ratio!P18</f>
        <v>820.6</v>
      </c>
      <c r="Q18">
        <f>BASE!Q18*HIGH_ratio!Q18</f>
        <v>26432.89</v>
      </c>
      <c r="R18">
        <f>BASE!R18*HIGH_ratio!R18</f>
        <v>21105.040000000001</v>
      </c>
      <c r="S18">
        <f>BASE!S18*HIGH_ratio!S18</f>
        <v>2201.62</v>
      </c>
      <c r="T18">
        <f>BASE!T18*HIGH_ratio!T18</f>
        <v>2080.62</v>
      </c>
      <c r="U18">
        <f>BASE!U18*HIGH_ratio!U18</f>
        <v>1045.6500000000001</v>
      </c>
      <c r="V18">
        <f>BASE!V18*HIGH_ratio!V18</f>
        <v>539.12</v>
      </c>
      <c r="W18">
        <f>BASE!W18*HIGH_ratio!W18</f>
        <v>415.62</v>
      </c>
      <c r="X18">
        <f>BASE!X18*HIGH_ratio!X18</f>
        <v>47.95</v>
      </c>
      <c r="Y18">
        <f>BASE!Y18*HIGH_ratio!Y18</f>
        <v>50.35</v>
      </c>
      <c r="Z18">
        <f>BASE!Z18*HIGH_ratio!Z18</f>
        <v>25.24</v>
      </c>
      <c r="AA18">
        <f>BASE!AA18*HIGH_ratio!AA18</f>
        <v>1136.75</v>
      </c>
      <c r="AB18">
        <f>BASE!AB18*HIGH_ratio!AB18</f>
        <v>850.51</v>
      </c>
      <c r="AC18">
        <f>BASE!AC18*HIGH_ratio!AC18</f>
        <v>127.27</v>
      </c>
      <c r="AD18">
        <f>BASE!AD18*HIGH_ratio!AD18</f>
        <v>105.6</v>
      </c>
      <c r="AE18">
        <f>BASE!AE18*HIGH_ratio!AE18</f>
        <v>53.38</v>
      </c>
      <c r="AF18">
        <f>BASE!AF18*HIGH_ratio!AF18</f>
        <v>6518.46</v>
      </c>
      <c r="AG18">
        <f>BASE!AG18*HIGH_ratio!AG18</f>
        <v>4831.03</v>
      </c>
      <c r="AH18">
        <f>BASE!AH18*HIGH_ratio!AH18</f>
        <v>1111.04</v>
      </c>
      <c r="AI18">
        <f>BASE!AI18*HIGH_ratio!AI18</f>
        <v>2175.61</v>
      </c>
      <c r="AJ18">
        <f>BASE!AJ18*HIGH_ratio!AJ18</f>
        <v>1182.33</v>
      </c>
      <c r="AK18">
        <f>BASE!AK18*HIGH_ratio!AK18</f>
        <v>52.54</v>
      </c>
      <c r="AL18">
        <f>BASE!AL18*HIGH_ratio!AL18</f>
        <v>9355.36</v>
      </c>
      <c r="AM18" t="e">
        <f>BASE!AM18*HIGH_ratio!AM18</f>
        <v>#N/A</v>
      </c>
    </row>
    <row r="19" spans="1:39" x14ac:dyDescent="0.15">
      <c r="A19">
        <v>1992</v>
      </c>
      <c r="B19" t="e">
        <f>BASE!B19*HIGH_ratio!B19</f>
        <v>#N/A</v>
      </c>
      <c r="C19">
        <f>BASE!C19*HIGH_ratio!C19</f>
        <v>32834.720000000001</v>
      </c>
      <c r="D19">
        <f>BASE!D19*HIGH_ratio!D19</f>
        <v>2944.78</v>
      </c>
      <c r="E19">
        <f>BASE!E19*HIGH_ratio!E19</f>
        <v>3370.86</v>
      </c>
      <c r="F19">
        <f>BASE!F19*HIGH_ratio!F19</f>
        <v>1526.23</v>
      </c>
      <c r="G19">
        <f>BASE!G19*HIGH_ratio!G19</f>
        <v>51606.27</v>
      </c>
      <c r="H19">
        <f>BASE!H19*HIGH_ratio!H19</f>
        <v>41136.82</v>
      </c>
      <c r="I19">
        <f>BASE!I19*HIGH_ratio!I19</f>
        <v>4237.79</v>
      </c>
      <c r="J19">
        <f>BASE!J19*HIGH_ratio!J19</f>
        <v>4179.6400000000003</v>
      </c>
      <c r="K19">
        <f>BASE!K19*HIGH_ratio!K19</f>
        <v>2052.0300000000002</v>
      </c>
      <c r="L19" t="e">
        <f>BASE!L19*HIGH_ratio!L19</f>
        <v>#N/A</v>
      </c>
      <c r="M19">
        <f>BASE!M19*HIGH_ratio!M19</f>
        <v>18091.580000000002</v>
      </c>
      <c r="N19">
        <f>BASE!N19*HIGH_ratio!N19</f>
        <v>1622.54</v>
      </c>
      <c r="O19">
        <f>BASE!O19*HIGH_ratio!O19</f>
        <v>1857.31</v>
      </c>
      <c r="P19">
        <f>BASE!P19*HIGH_ratio!P19</f>
        <v>840.94</v>
      </c>
      <c r="Q19">
        <f>BASE!Q19*HIGH_ratio!Q19</f>
        <v>28434.5</v>
      </c>
      <c r="R19">
        <f>BASE!R19*HIGH_ratio!R19</f>
        <v>22665.94</v>
      </c>
      <c r="S19">
        <f>BASE!S19*HIGH_ratio!S19</f>
        <v>2334.98</v>
      </c>
      <c r="T19">
        <f>BASE!T19*HIGH_ratio!T19</f>
        <v>2302.94</v>
      </c>
      <c r="U19">
        <f>BASE!U19*HIGH_ratio!U19</f>
        <v>1130.6500000000001</v>
      </c>
      <c r="V19">
        <f>BASE!V19*HIGH_ratio!V19</f>
        <v>542.82000000000005</v>
      </c>
      <c r="W19">
        <f>BASE!W19*HIGH_ratio!W19</f>
        <v>418.02</v>
      </c>
      <c r="X19">
        <f>BASE!X19*HIGH_ratio!X19</f>
        <v>47.58</v>
      </c>
      <c r="Y19">
        <f>BASE!Y19*HIGH_ratio!Y19</f>
        <v>52.81</v>
      </c>
      <c r="Z19">
        <f>BASE!Z19*HIGH_ratio!Z19</f>
        <v>24.57</v>
      </c>
      <c r="AA19">
        <f>BASE!AA19*HIGH_ratio!AA19</f>
        <v>1158.6099999999999</v>
      </c>
      <c r="AB19">
        <f>BASE!AB19*HIGH_ratio!AB19</f>
        <v>863.96</v>
      </c>
      <c r="AC19">
        <f>BASE!AC19*HIGH_ratio!AC19</f>
        <v>131.63</v>
      </c>
      <c r="AD19">
        <f>BASE!AD19*HIGH_ratio!AD19</f>
        <v>108.59</v>
      </c>
      <c r="AE19">
        <f>BASE!AE19*HIGH_ratio!AE19</f>
        <v>54.44</v>
      </c>
      <c r="AF19">
        <f>BASE!AF19*HIGH_ratio!AF19</f>
        <v>6473.67</v>
      </c>
      <c r="AG19">
        <f>BASE!AG19*HIGH_ratio!AG19</f>
        <v>4864.16</v>
      </c>
      <c r="AH19">
        <f>BASE!AH19*HIGH_ratio!AH19</f>
        <v>1139.98</v>
      </c>
      <c r="AI19">
        <f>BASE!AI19*HIGH_ratio!AI19</f>
        <v>2323.61</v>
      </c>
      <c r="AJ19">
        <f>BASE!AJ19*HIGH_ratio!AJ19</f>
        <v>881.73</v>
      </c>
      <c r="AK19">
        <f>BASE!AK19*HIGH_ratio!AK19</f>
        <v>55.1</v>
      </c>
      <c r="AL19">
        <f>BASE!AL19*HIGH_ratio!AL19</f>
        <v>9684.89</v>
      </c>
      <c r="AM19" t="e">
        <f>BASE!AM19*HIGH_ratio!AM19</f>
        <v>#N/A</v>
      </c>
    </row>
    <row r="20" spans="1:39" x14ac:dyDescent="0.15">
      <c r="A20">
        <v>1993</v>
      </c>
      <c r="B20" t="e">
        <f>BASE!B20*HIGH_ratio!B20</f>
        <v>#N/A</v>
      </c>
      <c r="C20">
        <f>BASE!C20*HIGH_ratio!C20</f>
        <v>32462.16</v>
      </c>
      <c r="D20">
        <f>BASE!D20*HIGH_ratio!D20</f>
        <v>2955.6</v>
      </c>
      <c r="E20">
        <f>BASE!E20*HIGH_ratio!E20</f>
        <v>3374.62</v>
      </c>
      <c r="F20">
        <f>BASE!F20*HIGH_ratio!F20</f>
        <v>1540.01</v>
      </c>
      <c r="G20">
        <f>BASE!G20*HIGH_ratio!G20</f>
        <v>51843.4</v>
      </c>
      <c r="H20">
        <f>BASE!H20*HIGH_ratio!H20</f>
        <v>41139.160000000003</v>
      </c>
      <c r="I20">
        <f>BASE!I20*HIGH_ratio!I20</f>
        <v>4330.87</v>
      </c>
      <c r="J20">
        <f>BASE!J20*HIGH_ratio!J20</f>
        <v>4293.54</v>
      </c>
      <c r="K20">
        <f>BASE!K20*HIGH_ratio!K20</f>
        <v>2079.8200000000002</v>
      </c>
      <c r="L20" t="e">
        <f>BASE!L20*HIGH_ratio!L20</f>
        <v>#N/A</v>
      </c>
      <c r="M20">
        <f>BASE!M20*HIGH_ratio!M20</f>
        <v>18456.95</v>
      </c>
      <c r="N20">
        <f>BASE!N20*HIGH_ratio!N20</f>
        <v>1680.46</v>
      </c>
      <c r="O20">
        <f>BASE!O20*HIGH_ratio!O20</f>
        <v>1918.7</v>
      </c>
      <c r="P20">
        <f>BASE!P20*HIGH_ratio!P20</f>
        <v>875.6</v>
      </c>
      <c r="Q20">
        <f>BASE!Q20*HIGH_ratio!Q20</f>
        <v>29476.51</v>
      </c>
      <c r="R20">
        <f>BASE!R20*HIGH_ratio!R20</f>
        <v>23390.42</v>
      </c>
      <c r="S20">
        <f>BASE!S20*HIGH_ratio!S20</f>
        <v>2462.4</v>
      </c>
      <c r="T20">
        <f>BASE!T20*HIGH_ratio!T20</f>
        <v>2441.17</v>
      </c>
      <c r="U20">
        <f>BASE!U20*HIGH_ratio!U20</f>
        <v>1182.52</v>
      </c>
      <c r="V20">
        <f>BASE!V20*HIGH_ratio!V20</f>
        <v>538.75</v>
      </c>
      <c r="W20">
        <f>BASE!W20*HIGH_ratio!W20</f>
        <v>414.78</v>
      </c>
      <c r="X20">
        <f>BASE!X20*HIGH_ratio!X20</f>
        <v>47.71</v>
      </c>
      <c r="Y20">
        <f>BASE!Y20*HIGH_ratio!Y20</f>
        <v>54.08</v>
      </c>
      <c r="Z20">
        <f>BASE!Z20*HIGH_ratio!Z20</f>
        <v>22.41</v>
      </c>
      <c r="AA20">
        <f>BASE!AA20*HIGH_ratio!AA20</f>
        <v>1172.8399999999999</v>
      </c>
      <c r="AB20">
        <f>BASE!AB20*HIGH_ratio!AB20</f>
        <v>870.35</v>
      </c>
      <c r="AC20">
        <f>BASE!AC20*HIGH_ratio!AC20</f>
        <v>135.09</v>
      </c>
      <c r="AD20">
        <f>BASE!AD20*HIGH_ratio!AD20</f>
        <v>111.94</v>
      </c>
      <c r="AE20">
        <f>BASE!AE20*HIGH_ratio!AE20</f>
        <v>55.46</v>
      </c>
      <c r="AF20">
        <f>BASE!AF20*HIGH_ratio!AF20</f>
        <v>6071</v>
      </c>
      <c r="AG20">
        <f>BASE!AG20*HIGH_ratio!AG20</f>
        <v>4472.24</v>
      </c>
      <c r="AH20">
        <f>BASE!AH20*HIGH_ratio!AH20</f>
        <v>1117.6600000000001</v>
      </c>
      <c r="AI20">
        <f>BASE!AI20*HIGH_ratio!AI20</f>
        <v>2263.11</v>
      </c>
      <c r="AJ20">
        <f>BASE!AJ20*HIGH_ratio!AJ20</f>
        <v>576.37</v>
      </c>
      <c r="AK20">
        <f>BASE!AK20*HIGH_ratio!AK20</f>
        <v>56.86</v>
      </c>
      <c r="AL20">
        <f>BASE!AL20*HIGH_ratio!AL20</f>
        <v>9951.5</v>
      </c>
      <c r="AM20" t="e">
        <f>BASE!AM20*HIGH_ratio!AM20</f>
        <v>#N/A</v>
      </c>
    </row>
    <row r="21" spans="1:39" x14ac:dyDescent="0.15">
      <c r="A21">
        <v>1994</v>
      </c>
      <c r="B21" t="e">
        <f>BASE!B21*HIGH_ratio!B21</f>
        <v>#N/A</v>
      </c>
      <c r="C21">
        <f>BASE!C21*HIGH_ratio!C21</f>
        <v>31708.22</v>
      </c>
      <c r="D21">
        <f>BASE!D21*HIGH_ratio!D21</f>
        <v>2926.8</v>
      </c>
      <c r="E21">
        <f>BASE!E21*HIGH_ratio!E21</f>
        <v>3424.46</v>
      </c>
      <c r="F21">
        <f>BASE!F21*HIGH_ratio!F21</f>
        <v>1523.37</v>
      </c>
      <c r="G21">
        <f>BASE!G21*HIGH_ratio!G21</f>
        <v>51617.31</v>
      </c>
      <c r="H21">
        <f>BASE!H21*HIGH_ratio!H21</f>
        <v>40826.35</v>
      </c>
      <c r="I21">
        <f>BASE!I21*HIGH_ratio!I21</f>
        <v>4375.92</v>
      </c>
      <c r="J21">
        <f>BASE!J21*HIGH_ratio!J21</f>
        <v>4345.09</v>
      </c>
      <c r="K21">
        <f>BASE!K21*HIGH_ratio!K21</f>
        <v>2069.9699999999998</v>
      </c>
      <c r="L21" t="e">
        <f>BASE!L21*HIGH_ratio!L21</f>
        <v>#N/A</v>
      </c>
      <c r="M21">
        <f>BASE!M21*HIGH_ratio!M21</f>
        <v>18529.38</v>
      </c>
      <c r="N21">
        <f>BASE!N21*HIGH_ratio!N21</f>
        <v>1710.34</v>
      </c>
      <c r="O21">
        <f>BASE!O21*HIGH_ratio!O21</f>
        <v>2001.16</v>
      </c>
      <c r="P21">
        <f>BASE!P21*HIGH_ratio!P21</f>
        <v>890.21</v>
      </c>
      <c r="Q21">
        <f>BASE!Q21*HIGH_ratio!Q21</f>
        <v>30163.69</v>
      </c>
      <c r="R21">
        <f>BASE!R21*HIGH_ratio!R21</f>
        <v>23857.759999999998</v>
      </c>
      <c r="S21">
        <f>BASE!S21*HIGH_ratio!S21</f>
        <v>2557.16</v>
      </c>
      <c r="T21">
        <f>BASE!T21*HIGH_ratio!T21</f>
        <v>2539.15</v>
      </c>
      <c r="U21">
        <f>BASE!U21*HIGH_ratio!U21</f>
        <v>1209.6300000000001</v>
      </c>
      <c r="V21">
        <f>BASE!V21*HIGH_ratio!V21</f>
        <v>536.08000000000004</v>
      </c>
      <c r="W21">
        <f>BASE!W21*HIGH_ratio!W21</f>
        <v>411.29</v>
      </c>
      <c r="X21">
        <f>BASE!X21*HIGH_ratio!X21</f>
        <v>47.34</v>
      </c>
      <c r="Y21">
        <f>BASE!Y21*HIGH_ratio!Y21</f>
        <v>54.44</v>
      </c>
      <c r="Z21">
        <f>BASE!Z21*HIGH_ratio!Z21</f>
        <v>22.93</v>
      </c>
      <c r="AA21">
        <f>BASE!AA21*HIGH_ratio!AA21</f>
        <v>1187.54</v>
      </c>
      <c r="AB21">
        <f>BASE!AB21*HIGH_ratio!AB21</f>
        <v>878.59</v>
      </c>
      <c r="AC21">
        <f>BASE!AC21*HIGH_ratio!AC21</f>
        <v>137.71</v>
      </c>
      <c r="AD21">
        <f>BASE!AD21*HIGH_ratio!AD21</f>
        <v>114.75</v>
      </c>
      <c r="AE21">
        <f>BASE!AE21*HIGH_ratio!AE21</f>
        <v>56.48</v>
      </c>
      <c r="AF21">
        <f>BASE!AF21*HIGH_ratio!AF21</f>
        <v>6364.67</v>
      </c>
      <c r="AG21">
        <f>BASE!AG21*HIGH_ratio!AG21</f>
        <v>4629.74</v>
      </c>
      <c r="AH21">
        <f>BASE!AH21*HIGH_ratio!AH21</f>
        <v>1079.54</v>
      </c>
      <c r="AI21">
        <f>BASE!AI21*HIGH_ratio!AI21</f>
        <v>2340.52</v>
      </c>
      <c r="AJ21">
        <f>BASE!AJ21*HIGH_ratio!AJ21</f>
        <v>860.72</v>
      </c>
      <c r="AK21">
        <f>BASE!AK21*HIGH_ratio!AK21</f>
        <v>58.44</v>
      </c>
      <c r="AL21">
        <f>BASE!AL21*HIGH_ratio!AL21</f>
        <v>10352.43</v>
      </c>
      <c r="AM21" t="e">
        <f>BASE!AM21*HIGH_ratio!AM21</f>
        <v>#N/A</v>
      </c>
    </row>
    <row r="22" spans="1:39" x14ac:dyDescent="0.15">
      <c r="A22">
        <v>1995</v>
      </c>
      <c r="B22" t="e">
        <f>BASE!B22*HIGH_ratio!B22</f>
        <v>#N/A</v>
      </c>
      <c r="C22">
        <f>BASE!C22*HIGH_ratio!C22</f>
        <v>30938.84</v>
      </c>
      <c r="D22">
        <f>BASE!D22*HIGH_ratio!D22</f>
        <v>2866.07</v>
      </c>
      <c r="E22">
        <f>BASE!E22*HIGH_ratio!E22</f>
        <v>3403.41</v>
      </c>
      <c r="F22">
        <f>BASE!F22*HIGH_ratio!F22</f>
        <v>1534.49</v>
      </c>
      <c r="G22">
        <f>BASE!G22*HIGH_ratio!G22</f>
        <v>51684.95</v>
      </c>
      <c r="H22">
        <f>BASE!H22*HIGH_ratio!H22</f>
        <v>40764.17</v>
      </c>
      <c r="I22">
        <f>BASE!I22*HIGH_ratio!I22</f>
        <v>4415.2299999999996</v>
      </c>
      <c r="J22">
        <f>BASE!J22*HIGH_ratio!J22</f>
        <v>4387.51</v>
      </c>
      <c r="K22">
        <f>BASE!K22*HIGH_ratio!K22</f>
        <v>2118.0700000000002</v>
      </c>
      <c r="L22" t="e">
        <f>BASE!L22*HIGH_ratio!L22</f>
        <v>#N/A</v>
      </c>
      <c r="M22">
        <f>BASE!M22*HIGH_ratio!M22</f>
        <v>18475.330000000002</v>
      </c>
      <c r="N22">
        <f>BASE!N22*HIGH_ratio!N22</f>
        <v>1711.49</v>
      </c>
      <c r="O22">
        <f>BASE!O22*HIGH_ratio!O22</f>
        <v>2032.37</v>
      </c>
      <c r="P22">
        <f>BASE!P22*HIGH_ratio!P22</f>
        <v>916.33</v>
      </c>
      <c r="Q22">
        <f>BASE!Q22*HIGH_ratio!Q22</f>
        <v>30864</v>
      </c>
      <c r="R22">
        <f>BASE!R22*HIGH_ratio!R22</f>
        <v>24342.59</v>
      </c>
      <c r="S22">
        <f>BASE!S22*HIGH_ratio!S22</f>
        <v>2636.59</v>
      </c>
      <c r="T22">
        <f>BASE!T22*HIGH_ratio!T22</f>
        <v>2620.0300000000002</v>
      </c>
      <c r="U22">
        <f>BASE!U22*HIGH_ratio!U22</f>
        <v>1264.82</v>
      </c>
      <c r="V22">
        <f>BASE!V22*HIGH_ratio!V22</f>
        <v>532.94000000000005</v>
      </c>
      <c r="W22">
        <f>BASE!W22*HIGH_ratio!W22</f>
        <v>407.87</v>
      </c>
      <c r="X22">
        <f>BASE!X22*HIGH_ratio!X22</f>
        <v>47.09</v>
      </c>
      <c r="Y22">
        <f>BASE!Y22*HIGH_ratio!Y22</f>
        <v>54.18</v>
      </c>
      <c r="Z22">
        <f>BASE!Z22*HIGH_ratio!Z22</f>
        <v>23.51</v>
      </c>
      <c r="AA22">
        <f>BASE!AA22*HIGH_ratio!AA22</f>
        <v>1196.8499999999999</v>
      </c>
      <c r="AB22">
        <f>BASE!AB22*HIGH_ratio!AB22</f>
        <v>881.4</v>
      </c>
      <c r="AC22">
        <f>BASE!AC22*HIGH_ratio!AC22</f>
        <v>140.49</v>
      </c>
      <c r="AD22">
        <f>BASE!AD22*HIGH_ratio!AD22</f>
        <v>117.9</v>
      </c>
      <c r="AE22">
        <f>BASE!AE22*HIGH_ratio!AE22</f>
        <v>57.07</v>
      </c>
      <c r="AF22">
        <f>BASE!AF22*HIGH_ratio!AF22</f>
        <v>6546.76</v>
      </c>
      <c r="AG22">
        <f>BASE!AG22*HIGH_ratio!AG22</f>
        <v>4817.55</v>
      </c>
      <c r="AH22">
        <f>BASE!AH22*HIGH_ratio!AH22</f>
        <v>1081.05</v>
      </c>
      <c r="AI22">
        <f>BASE!AI22*HIGH_ratio!AI22</f>
        <v>2326.8000000000002</v>
      </c>
      <c r="AJ22">
        <f>BASE!AJ22*HIGH_ratio!AJ22</f>
        <v>929.15</v>
      </c>
      <c r="AK22">
        <f>BASE!AK22*HIGH_ratio!AK22</f>
        <v>59.72</v>
      </c>
      <c r="AL22">
        <f>BASE!AL22*HIGH_ratio!AL22</f>
        <v>10630.32</v>
      </c>
      <c r="AM22">
        <f>BASE!AM22*HIGH_ratio!AM22</f>
        <v>437130.55</v>
      </c>
    </row>
    <row r="23" spans="1:39" x14ac:dyDescent="0.15">
      <c r="A23">
        <v>1996</v>
      </c>
      <c r="B23" t="e">
        <f>BASE!B23*HIGH_ratio!B23</f>
        <v>#N/A</v>
      </c>
      <c r="C23">
        <f>BASE!C23*HIGH_ratio!C23</f>
        <v>30341.32</v>
      </c>
      <c r="D23">
        <f>BASE!D23*HIGH_ratio!D23</f>
        <v>2889.46</v>
      </c>
      <c r="E23">
        <f>BASE!E23*HIGH_ratio!E23</f>
        <v>3371.05</v>
      </c>
      <c r="F23">
        <f>BASE!F23*HIGH_ratio!F23</f>
        <v>1493.13</v>
      </c>
      <c r="G23">
        <f>BASE!G23*HIGH_ratio!G23</f>
        <v>50948.91</v>
      </c>
      <c r="H23">
        <f>BASE!H23*HIGH_ratio!H23</f>
        <v>40043.879999999997</v>
      </c>
      <c r="I23">
        <f>BASE!I23*HIGH_ratio!I23</f>
        <v>4450.83</v>
      </c>
      <c r="J23">
        <f>BASE!J23*HIGH_ratio!J23</f>
        <v>4374.47</v>
      </c>
      <c r="K23">
        <f>BASE!K23*HIGH_ratio!K23</f>
        <v>2079.7800000000002</v>
      </c>
      <c r="L23" t="e">
        <f>BASE!L23*HIGH_ratio!L23</f>
        <v>#N/A</v>
      </c>
      <c r="M23">
        <f>BASE!M23*HIGH_ratio!M23</f>
        <v>18398.669999999998</v>
      </c>
      <c r="N23">
        <f>BASE!N23*HIGH_ratio!N23</f>
        <v>1752.14</v>
      </c>
      <c r="O23">
        <f>BASE!O23*HIGH_ratio!O23</f>
        <v>2044.17</v>
      </c>
      <c r="P23">
        <f>BASE!P23*HIGH_ratio!P23</f>
        <v>905.42</v>
      </c>
      <c r="Q23">
        <f>BASE!Q23*HIGH_ratio!Q23</f>
        <v>30894.91</v>
      </c>
      <c r="R23">
        <f>BASE!R23*HIGH_ratio!R23</f>
        <v>24282.2</v>
      </c>
      <c r="S23">
        <f>BASE!S23*HIGH_ratio!S23</f>
        <v>2698.94</v>
      </c>
      <c r="T23">
        <f>BASE!T23*HIGH_ratio!T23</f>
        <v>2652.64</v>
      </c>
      <c r="U23">
        <f>BASE!U23*HIGH_ratio!U23</f>
        <v>1261.1600000000001</v>
      </c>
      <c r="V23">
        <f>BASE!V23*HIGH_ratio!V23</f>
        <v>530.86</v>
      </c>
      <c r="W23">
        <f>BASE!W23*HIGH_ratio!W23</f>
        <v>404.22</v>
      </c>
      <c r="X23">
        <f>BASE!X23*HIGH_ratio!X23</f>
        <v>48.19</v>
      </c>
      <c r="Y23">
        <f>BASE!Y23*HIGH_ratio!Y23</f>
        <v>54.38</v>
      </c>
      <c r="Z23">
        <f>BASE!Z23*HIGH_ratio!Z23</f>
        <v>23.33</v>
      </c>
      <c r="AA23">
        <f>BASE!AA23*HIGH_ratio!AA23</f>
        <v>1203.76</v>
      </c>
      <c r="AB23">
        <f>BASE!AB23*HIGH_ratio!AB23</f>
        <v>883.44</v>
      </c>
      <c r="AC23">
        <f>BASE!AC23*HIGH_ratio!AC23</f>
        <v>141.94</v>
      </c>
      <c r="AD23">
        <f>BASE!AD23*HIGH_ratio!AD23</f>
        <v>120.69</v>
      </c>
      <c r="AE23">
        <f>BASE!AE23*HIGH_ratio!AE23</f>
        <v>57.69</v>
      </c>
      <c r="AF23">
        <f>BASE!AF23*HIGH_ratio!AF23</f>
        <v>6723.14</v>
      </c>
      <c r="AG23">
        <f>BASE!AG23*HIGH_ratio!AG23</f>
        <v>4903.88</v>
      </c>
      <c r="AH23">
        <f>BASE!AH23*HIGH_ratio!AH23</f>
        <v>1163.7</v>
      </c>
      <c r="AI23">
        <f>BASE!AI23*HIGH_ratio!AI23</f>
        <v>2318.61</v>
      </c>
      <c r="AJ23">
        <f>BASE!AJ23*HIGH_ratio!AJ23</f>
        <v>975.44</v>
      </c>
      <c r="AK23">
        <f>BASE!AK23*HIGH_ratio!AK23</f>
        <v>60.64</v>
      </c>
      <c r="AL23">
        <f>BASE!AL23*HIGH_ratio!AL23</f>
        <v>11031.35</v>
      </c>
      <c r="AM23">
        <f>BASE!AM23*HIGH_ratio!AM23</f>
        <v>450842.55</v>
      </c>
    </row>
    <row r="24" spans="1:39" x14ac:dyDescent="0.15">
      <c r="A24">
        <v>1997</v>
      </c>
      <c r="B24" t="e">
        <f>BASE!B24*HIGH_ratio!B24</f>
        <v>#N/A</v>
      </c>
      <c r="C24">
        <f>BASE!C24*HIGH_ratio!C24</f>
        <v>30979.279999999999</v>
      </c>
      <c r="D24">
        <f>BASE!D24*HIGH_ratio!D24</f>
        <v>2965.64</v>
      </c>
      <c r="E24">
        <f>BASE!E24*HIGH_ratio!E24</f>
        <v>3439.86</v>
      </c>
      <c r="F24">
        <f>BASE!F24*HIGH_ratio!F24</f>
        <v>1495.09</v>
      </c>
      <c r="G24">
        <f>BASE!G24*HIGH_ratio!G24</f>
        <v>52251.58</v>
      </c>
      <c r="H24">
        <f>BASE!H24*HIGH_ratio!H24</f>
        <v>41106.160000000003</v>
      </c>
      <c r="I24">
        <f>BASE!I24*HIGH_ratio!I24</f>
        <v>4548.16</v>
      </c>
      <c r="J24">
        <f>BASE!J24*HIGH_ratio!J24</f>
        <v>4494.51</v>
      </c>
      <c r="K24">
        <f>BASE!K24*HIGH_ratio!K24</f>
        <v>2102.8200000000002</v>
      </c>
      <c r="L24" t="e">
        <f>BASE!L24*HIGH_ratio!L24</f>
        <v>#N/A</v>
      </c>
      <c r="M24">
        <f>BASE!M24*HIGH_ratio!M24</f>
        <v>18917.54</v>
      </c>
      <c r="N24">
        <f>BASE!N24*HIGH_ratio!N24</f>
        <v>1810.97</v>
      </c>
      <c r="O24">
        <f>BASE!O24*HIGH_ratio!O24</f>
        <v>2100.56</v>
      </c>
      <c r="P24">
        <f>BASE!P24*HIGH_ratio!P24</f>
        <v>912.98</v>
      </c>
      <c r="Q24">
        <f>BASE!Q24*HIGH_ratio!Q24</f>
        <v>31907.51</v>
      </c>
      <c r="R24">
        <f>BASE!R24*HIGH_ratio!R24</f>
        <v>25101.54</v>
      </c>
      <c r="S24">
        <f>BASE!S24*HIGH_ratio!S24</f>
        <v>2777.34</v>
      </c>
      <c r="T24">
        <f>BASE!T24*HIGH_ratio!T24</f>
        <v>2744.58</v>
      </c>
      <c r="U24">
        <f>BASE!U24*HIGH_ratio!U24</f>
        <v>1284.0899999999999</v>
      </c>
      <c r="V24">
        <f>BASE!V24*HIGH_ratio!V24</f>
        <v>531.82000000000005</v>
      </c>
      <c r="W24">
        <f>BASE!W24*HIGH_ratio!W24</f>
        <v>403.26</v>
      </c>
      <c r="X24">
        <f>BASE!X24*HIGH_ratio!X24</f>
        <v>49.36</v>
      </c>
      <c r="Y24">
        <f>BASE!Y24*HIGH_ratio!Y24</f>
        <v>55.34</v>
      </c>
      <c r="Z24">
        <f>BASE!Z24*HIGH_ratio!Z24</f>
        <v>23.39</v>
      </c>
      <c r="AA24">
        <f>BASE!AA24*HIGH_ratio!AA24</f>
        <v>1211.6400000000001</v>
      </c>
      <c r="AB24">
        <f>BASE!AB24*HIGH_ratio!AB24</f>
        <v>886.71</v>
      </c>
      <c r="AC24">
        <f>BASE!AC24*HIGH_ratio!AC24</f>
        <v>144.44999999999999</v>
      </c>
      <c r="AD24">
        <f>BASE!AD24*HIGH_ratio!AD24</f>
        <v>122.77</v>
      </c>
      <c r="AE24">
        <f>BASE!AE24*HIGH_ratio!AE24</f>
        <v>57.71</v>
      </c>
      <c r="AF24">
        <f>BASE!AF24*HIGH_ratio!AF24</f>
        <v>6761.14</v>
      </c>
      <c r="AG24">
        <f>BASE!AG24*HIGH_ratio!AG24</f>
        <v>4875.6099999999997</v>
      </c>
      <c r="AH24">
        <f>BASE!AH24*HIGH_ratio!AH24</f>
        <v>1205.08</v>
      </c>
      <c r="AI24">
        <f>BASE!AI24*HIGH_ratio!AI24</f>
        <v>2330.38</v>
      </c>
      <c r="AJ24">
        <f>BASE!AJ24*HIGH_ratio!AJ24</f>
        <v>997.09</v>
      </c>
      <c r="AK24">
        <f>BASE!AK24*HIGH_ratio!AK24</f>
        <v>61.07</v>
      </c>
      <c r="AL24">
        <f>BASE!AL24*HIGH_ratio!AL24</f>
        <v>11521.94</v>
      </c>
      <c r="AM24">
        <f>BASE!AM24*HIGH_ratio!AM24</f>
        <v>455749.23</v>
      </c>
    </row>
    <row r="25" spans="1:39" x14ac:dyDescent="0.15">
      <c r="A25">
        <v>1998</v>
      </c>
      <c r="B25" t="e">
        <f>BASE!B25*HIGH_ratio!B25</f>
        <v>#N/A</v>
      </c>
      <c r="C25">
        <f>BASE!C25*HIGH_ratio!C25</f>
        <v>31363.02</v>
      </c>
      <c r="D25">
        <f>BASE!D25*HIGH_ratio!D25</f>
        <v>3118.16</v>
      </c>
      <c r="E25">
        <f>BASE!E25*HIGH_ratio!E25</f>
        <v>3595.67</v>
      </c>
      <c r="F25">
        <f>BASE!F25*HIGH_ratio!F25</f>
        <v>1523.46</v>
      </c>
      <c r="G25">
        <f>BASE!G25*HIGH_ratio!G25</f>
        <v>53412.55</v>
      </c>
      <c r="H25">
        <f>BASE!H25*HIGH_ratio!H25</f>
        <v>41725.300000000003</v>
      </c>
      <c r="I25">
        <f>BASE!I25*HIGH_ratio!I25</f>
        <v>4817.8500000000004</v>
      </c>
      <c r="J25">
        <f>BASE!J25*HIGH_ratio!J25</f>
        <v>4714.88</v>
      </c>
      <c r="K25">
        <f>BASE!K25*HIGH_ratio!K25</f>
        <v>2154.59</v>
      </c>
      <c r="L25" t="e">
        <f>BASE!L25*HIGH_ratio!L25</f>
        <v>#N/A</v>
      </c>
      <c r="M25">
        <f>BASE!M25*HIGH_ratio!M25</f>
        <v>19101.759999999998</v>
      </c>
      <c r="N25">
        <f>BASE!N25*HIGH_ratio!N25</f>
        <v>1899.13</v>
      </c>
      <c r="O25">
        <f>BASE!O25*HIGH_ratio!O25</f>
        <v>2189.9499999999998</v>
      </c>
      <c r="P25">
        <f>BASE!P25*HIGH_ratio!P25</f>
        <v>927.87</v>
      </c>
      <c r="Q25">
        <f>BASE!Q25*HIGH_ratio!Q25</f>
        <v>32531.1</v>
      </c>
      <c r="R25">
        <f>BASE!R25*HIGH_ratio!R25</f>
        <v>25412.94</v>
      </c>
      <c r="S25">
        <f>BASE!S25*HIGH_ratio!S25</f>
        <v>2934.33</v>
      </c>
      <c r="T25">
        <f>BASE!T25*HIGH_ratio!T25</f>
        <v>2871.61</v>
      </c>
      <c r="U25">
        <f>BASE!U25*HIGH_ratio!U25</f>
        <v>1312.26</v>
      </c>
      <c r="V25">
        <f>BASE!V25*HIGH_ratio!V25</f>
        <v>531.54</v>
      </c>
      <c r="W25">
        <f>BASE!W25*HIGH_ratio!W25</f>
        <v>400.38</v>
      </c>
      <c r="X25">
        <f>BASE!X25*HIGH_ratio!X25</f>
        <v>49.92</v>
      </c>
      <c r="Y25">
        <f>BASE!Y25*HIGH_ratio!Y25</f>
        <v>56.75</v>
      </c>
      <c r="Z25">
        <f>BASE!Z25*HIGH_ratio!Z25</f>
        <v>23.94</v>
      </c>
      <c r="AA25">
        <f>BASE!AA25*HIGH_ratio!AA25</f>
        <v>1215.23</v>
      </c>
      <c r="AB25">
        <f>BASE!AB25*HIGH_ratio!AB25</f>
        <v>886.91</v>
      </c>
      <c r="AC25">
        <f>BASE!AC25*HIGH_ratio!AC25</f>
        <v>145.83000000000001</v>
      </c>
      <c r="AD25">
        <f>BASE!AD25*HIGH_ratio!AD25</f>
        <v>124.65</v>
      </c>
      <c r="AE25">
        <f>BASE!AE25*HIGH_ratio!AE25</f>
        <v>57.84</v>
      </c>
      <c r="AF25">
        <f>BASE!AF25*HIGH_ratio!AF25</f>
        <v>6595.79</v>
      </c>
      <c r="AG25">
        <f>BASE!AG25*HIGH_ratio!AG25</f>
        <v>4601.83</v>
      </c>
      <c r="AH25">
        <f>BASE!AH25*HIGH_ratio!AH25</f>
        <v>1340.77</v>
      </c>
      <c r="AI25">
        <f>BASE!AI25*HIGH_ratio!AI25</f>
        <v>2304.12</v>
      </c>
      <c r="AJ25">
        <f>BASE!AJ25*HIGH_ratio!AJ25</f>
        <v>1078.4000000000001</v>
      </c>
      <c r="AK25">
        <f>BASE!AK25*HIGH_ratio!AK25</f>
        <v>60.91</v>
      </c>
      <c r="AL25">
        <f>BASE!AL25*HIGH_ratio!AL25</f>
        <v>12038.28</v>
      </c>
      <c r="AM25">
        <f>BASE!AM25*HIGH_ratio!AM25</f>
        <v>450369.9</v>
      </c>
    </row>
    <row r="26" spans="1:39" x14ac:dyDescent="0.15">
      <c r="A26">
        <v>1999</v>
      </c>
      <c r="B26">
        <f>BASE!B26*HIGH_ratio!B26</f>
        <v>40754.32</v>
      </c>
      <c r="C26">
        <f>BASE!C26*HIGH_ratio!C26</f>
        <v>31985.919999999998</v>
      </c>
      <c r="D26">
        <f>BASE!D26*HIGH_ratio!D26</f>
        <v>3303.07</v>
      </c>
      <c r="E26">
        <f>BASE!E26*HIGH_ratio!E26</f>
        <v>3882.64</v>
      </c>
      <c r="F26">
        <f>BASE!F26*HIGH_ratio!F26</f>
        <v>1584.53</v>
      </c>
      <c r="G26">
        <f>BASE!G26*HIGH_ratio!G26</f>
        <v>54703.79</v>
      </c>
      <c r="H26">
        <f>BASE!H26*HIGH_ratio!H26</f>
        <v>42442.67</v>
      </c>
      <c r="I26">
        <f>BASE!I26*HIGH_ratio!I26</f>
        <v>5007.78</v>
      </c>
      <c r="J26">
        <f>BASE!J26*HIGH_ratio!J26</f>
        <v>5031.07</v>
      </c>
      <c r="K26">
        <f>BASE!K26*HIGH_ratio!K26</f>
        <v>2222.3200000000002</v>
      </c>
      <c r="L26">
        <f>BASE!L26*HIGH_ratio!L26</f>
        <v>25074.84</v>
      </c>
      <c r="M26">
        <f>BASE!M26*HIGH_ratio!M26</f>
        <v>19679.919999999998</v>
      </c>
      <c r="N26">
        <f>BASE!N26*HIGH_ratio!N26</f>
        <v>2032.28</v>
      </c>
      <c r="O26">
        <f>BASE!O26*HIGH_ratio!O26</f>
        <v>2388.86</v>
      </c>
      <c r="P26">
        <f>BASE!P26*HIGH_ratio!P26</f>
        <v>974.91</v>
      </c>
      <c r="Q26">
        <f>BASE!Q26*HIGH_ratio!Q26</f>
        <v>33657.5</v>
      </c>
      <c r="R26">
        <f>BASE!R26*HIGH_ratio!R26</f>
        <v>26113.63</v>
      </c>
      <c r="S26">
        <f>BASE!S26*HIGH_ratio!S26</f>
        <v>3081.13</v>
      </c>
      <c r="T26">
        <f>BASE!T26*HIGH_ratio!T26</f>
        <v>3095.46</v>
      </c>
      <c r="U26">
        <f>BASE!U26*HIGH_ratio!U26</f>
        <v>1367.32</v>
      </c>
      <c r="V26">
        <f>BASE!V26*HIGH_ratio!V26</f>
        <v>535.44000000000005</v>
      </c>
      <c r="W26">
        <f>BASE!W26*HIGH_ratio!W26</f>
        <v>400.58</v>
      </c>
      <c r="X26">
        <f>BASE!X26*HIGH_ratio!X26</f>
        <v>50.93</v>
      </c>
      <c r="Y26">
        <f>BASE!Y26*HIGH_ratio!Y26</f>
        <v>58.39</v>
      </c>
      <c r="Z26">
        <f>BASE!Z26*HIGH_ratio!Z26</f>
        <v>24.61</v>
      </c>
      <c r="AA26">
        <f>BASE!AA26*HIGH_ratio!AA26</f>
        <v>1210.3</v>
      </c>
      <c r="AB26">
        <f>BASE!AB26*HIGH_ratio!AB26</f>
        <v>878.91</v>
      </c>
      <c r="AC26">
        <f>BASE!AC26*HIGH_ratio!AC26</f>
        <v>146.97</v>
      </c>
      <c r="AD26">
        <f>BASE!AD26*HIGH_ratio!AD26</f>
        <v>126.16</v>
      </c>
      <c r="AE26">
        <f>BASE!AE26*HIGH_ratio!AE26</f>
        <v>58.26</v>
      </c>
      <c r="AF26">
        <f>BASE!AF26*HIGH_ratio!AF26</f>
        <v>6741.04</v>
      </c>
      <c r="AG26">
        <f>BASE!AG26*HIGH_ratio!AG26</f>
        <v>4560.1400000000003</v>
      </c>
      <c r="AH26">
        <f>BASE!AH26*HIGH_ratio!AH26</f>
        <v>1307.72</v>
      </c>
      <c r="AI26">
        <f>BASE!AI26*HIGH_ratio!AI26</f>
        <v>2347</v>
      </c>
      <c r="AJ26">
        <f>BASE!AJ26*HIGH_ratio!AJ26</f>
        <v>1089.29</v>
      </c>
      <c r="AK26">
        <f>BASE!AK26*HIGH_ratio!AK26</f>
        <v>61.53</v>
      </c>
      <c r="AL26">
        <f>BASE!AL26*HIGH_ratio!AL26</f>
        <v>12610.49</v>
      </c>
      <c r="AM26">
        <f>BASE!AM26*HIGH_ratio!AM26</f>
        <v>449657.7</v>
      </c>
    </row>
    <row r="27" spans="1:39" x14ac:dyDescent="0.15">
      <c r="A27">
        <v>2000</v>
      </c>
      <c r="B27">
        <f>BASE!B27*HIGH_ratio!B27</f>
        <v>42471.82</v>
      </c>
      <c r="C27">
        <f>BASE!C27*HIGH_ratio!C27</f>
        <v>33174.879999999997</v>
      </c>
      <c r="D27">
        <f>BASE!D27*HIGH_ratio!D27</f>
        <v>3560</v>
      </c>
      <c r="E27">
        <f>BASE!E27*HIGH_ratio!E27</f>
        <v>4062.5</v>
      </c>
      <c r="F27">
        <f>BASE!F27*HIGH_ratio!F27</f>
        <v>1676.13</v>
      </c>
      <c r="G27">
        <f>BASE!G27*HIGH_ratio!G27</f>
        <v>56990.9</v>
      </c>
      <c r="H27">
        <f>BASE!H27*HIGH_ratio!H27</f>
        <v>44036.58</v>
      </c>
      <c r="I27">
        <f>BASE!I27*HIGH_ratio!I27</f>
        <v>5313.8</v>
      </c>
      <c r="J27">
        <f>BASE!J27*HIGH_ratio!J27</f>
        <v>5293.74</v>
      </c>
      <c r="K27">
        <f>BASE!K27*HIGH_ratio!K27</f>
        <v>2346.85</v>
      </c>
      <c r="L27">
        <f>BASE!L27*HIGH_ratio!L27</f>
        <v>26591.599999999999</v>
      </c>
      <c r="M27">
        <f>BASE!M27*HIGH_ratio!M27</f>
        <v>20770.78</v>
      </c>
      <c r="N27">
        <f>BASE!N27*HIGH_ratio!N27</f>
        <v>2228.92</v>
      </c>
      <c r="O27">
        <f>BASE!O27*HIGH_ratio!O27</f>
        <v>2543.5300000000002</v>
      </c>
      <c r="P27">
        <f>BASE!P27*HIGH_ratio!P27</f>
        <v>1049.42</v>
      </c>
      <c r="Q27">
        <f>BASE!Q27*HIGH_ratio!Q27</f>
        <v>35681.99</v>
      </c>
      <c r="R27">
        <f>BASE!R27*HIGH_ratio!R27</f>
        <v>27571.29</v>
      </c>
      <c r="S27">
        <f>BASE!S27*HIGH_ratio!S27</f>
        <v>3326.97</v>
      </c>
      <c r="T27">
        <f>BASE!T27*HIGH_ratio!T27</f>
        <v>3314.41</v>
      </c>
      <c r="U27">
        <f>BASE!U27*HIGH_ratio!U27</f>
        <v>1469.36</v>
      </c>
      <c r="V27">
        <f>BASE!V27*HIGH_ratio!V27</f>
        <v>551.94000000000005</v>
      </c>
      <c r="W27">
        <f>BASE!W27*HIGH_ratio!W27</f>
        <v>410.89</v>
      </c>
      <c r="X27">
        <f>BASE!X27*HIGH_ratio!X27</f>
        <v>53.29</v>
      </c>
      <c r="Y27">
        <f>BASE!Y27*HIGH_ratio!Y27</f>
        <v>60.82</v>
      </c>
      <c r="Z27">
        <f>BASE!Z27*HIGH_ratio!Z27</f>
        <v>25.57</v>
      </c>
      <c r="AA27">
        <f>BASE!AA27*HIGH_ratio!AA27</f>
        <v>1213.52</v>
      </c>
      <c r="AB27">
        <f>BASE!AB27*HIGH_ratio!AB27</f>
        <v>876.63</v>
      </c>
      <c r="AC27">
        <f>BASE!AC27*HIGH_ratio!AC27</f>
        <v>149.24</v>
      </c>
      <c r="AD27">
        <f>BASE!AD27*HIGH_ratio!AD27</f>
        <v>129.08000000000001</v>
      </c>
      <c r="AE27">
        <f>BASE!AE27*HIGH_ratio!AE27</f>
        <v>58.57</v>
      </c>
      <c r="AF27">
        <f>BASE!AF27*HIGH_ratio!AF27</f>
        <v>6948.59</v>
      </c>
      <c r="AG27">
        <f>BASE!AG27*HIGH_ratio!AG27</f>
        <v>4719.24</v>
      </c>
      <c r="AH27">
        <f>BASE!AH27*HIGH_ratio!AH27</f>
        <v>1267.97</v>
      </c>
      <c r="AI27">
        <f>BASE!AI27*HIGH_ratio!AI27</f>
        <v>2304.67</v>
      </c>
      <c r="AJ27">
        <f>BASE!AJ27*HIGH_ratio!AJ27</f>
        <v>1074.82</v>
      </c>
      <c r="AK27">
        <f>BASE!AK27*HIGH_ratio!AK27</f>
        <v>62.61</v>
      </c>
      <c r="AL27">
        <f>BASE!AL27*HIGH_ratio!AL27</f>
        <v>13130.99</v>
      </c>
      <c r="AM27">
        <f>BASE!AM27*HIGH_ratio!AM27</f>
        <v>462028.73</v>
      </c>
    </row>
    <row r="28" spans="1:39" x14ac:dyDescent="0.15">
      <c r="A28">
        <v>2001</v>
      </c>
      <c r="B28">
        <f>BASE!B28*HIGH_ratio!B28</f>
        <v>44294.11</v>
      </c>
      <c r="C28">
        <f>BASE!C28*HIGH_ratio!C28</f>
        <v>34498.07</v>
      </c>
      <c r="D28">
        <f>BASE!D28*HIGH_ratio!D28</f>
        <v>3716.33</v>
      </c>
      <c r="E28">
        <f>BASE!E28*HIGH_ratio!E28</f>
        <v>4328.07</v>
      </c>
      <c r="F28">
        <f>BASE!F28*HIGH_ratio!F28</f>
        <v>1752</v>
      </c>
      <c r="G28">
        <f>BASE!G28*HIGH_ratio!G28</f>
        <v>58722.36</v>
      </c>
      <c r="H28">
        <f>BASE!H28*HIGH_ratio!H28</f>
        <v>45183.08</v>
      </c>
      <c r="I28">
        <f>BASE!I28*HIGH_ratio!I28</f>
        <v>5541.57</v>
      </c>
      <c r="J28">
        <f>BASE!J28*HIGH_ratio!J28</f>
        <v>5573.71</v>
      </c>
      <c r="K28">
        <f>BASE!K28*HIGH_ratio!K28</f>
        <v>2424.06</v>
      </c>
      <c r="L28">
        <f>BASE!L28*HIGH_ratio!L28</f>
        <v>28062.87</v>
      </c>
      <c r="M28">
        <f>BASE!M28*HIGH_ratio!M28</f>
        <v>21856.52</v>
      </c>
      <c r="N28">
        <f>BASE!N28*HIGH_ratio!N28</f>
        <v>2354.5100000000002</v>
      </c>
      <c r="O28">
        <f>BASE!O28*HIGH_ratio!O28</f>
        <v>2742.08</v>
      </c>
      <c r="P28">
        <f>BASE!P28*HIGH_ratio!P28</f>
        <v>1110</v>
      </c>
      <c r="Q28">
        <f>BASE!Q28*HIGH_ratio!Q28</f>
        <v>37204</v>
      </c>
      <c r="R28">
        <f>BASE!R28*HIGH_ratio!R28</f>
        <v>28626.080000000002</v>
      </c>
      <c r="S28">
        <f>BASE!S28*HIGH_ratio!S28</f>
        <v>3510.9</v>
      </c>
      <c r="T28">
        <f>BASE!T28*HIGH_ratio!T28</f>
        <v>3531.26</v>
      </c>
      <c r="U28">
        <f>BASE!U28*HIGH_ratio!U28</f>
        <v>1535.78</v>
      </c>
      <c r="V28">
        <f>BASE!V28*HIGH_ratio!V28</f>
        <v>555.55999999999995</v>
      </c>
      <c r="W28">
        <f>BASE!W28*HIGH_ratio!W28</f>
        <v>411.63</v>
      </c>
      <c r="X28">
        <f>BASE!X28*HIGH_ratio!X28</f>
        <v>54.7</v>
      </c>
      <c r="Y28">
        <f>BASE!Y28*HIGH_ratio!Y28</f>
        <v>62.47</v>
      </c>
      <c r="Z28">
        <f>BASE!Z28*HIGH_ratio!Z28</f>
        <v>25.65</v>
      </c>
      <c r="AA28">
        <f>BASE!AA28*HIGH_ratio!AA28</f>
        <v>1225.95</v>
      </c>
      <c r="AB28">
        <f>BASE!AB28*HIGH_ratio!AB28</f>
        <v>882.76</v>
      </c>
      <c r="AC28">
        <f>BASE!AC28*HIGH_ratio!AC28</f>
        <v>151.69</v>
      </c>
      <c r="AD28">
        <f>BASE!AD28*HIGH_ratio!AD28</f>
        <v>132.43</v>
      </c>
      <c r="AE28">
        <f>BASE!AE28*HIGH_ratio!AE28</f>
        <v>59.08</v>
      </c>
      <c r="AF28">
        <f>BASE!AF28*HIGH_ratio!AF28</f>
        <v>6303.79</v>
      </c>
      <c r="AG28">
        <f>BASE!AG28*HIGH_ratio!AG28</f>
        <v>4257.54</v>
      </c>
      <c r="AH28">
        <f>BASE!AH28*HIGH_ratio!AH28</f>
        <v>1181.55</v>
      </c>
      <c r="AI28">
        <f>BASE!AI28*HIGH_ratio!AI28</f>
        <v>2104.48</v>
      </c>
      <c r="AJ28">
        <f>BASE!AJ28*HIGH_ratio!AJ28</f>
        <v>1008.7</v>
      </c>
      <c r="AK28">
        <f>BASE!AK28*HIGH_ratio!AK28</f>
        <v>63.36</v>
      </c>
      <c r="AL28">
        <f>BASE!AL28*HIGH_ratio!AL28</f>
        <v>13262.08</v>
      </c>
      <c r="AM28">
        <f>BASE!AM28*HIGH_ratio!AM28</f>
        <v>463872.2</v>
      </c>
    </row>
    <row r="29" spans="1:39" x14ac:dyDescent="0.15">
      <c r="A29">
        <v>2002</v>
      </c>
      <c r="B29">
        <f>BASE!B29*HIGH_ratio!B29</f>
        <v>46610.01</v>
      </c>
      <c r="C29">
        <f>BASE!C29*HIGH_ratio!C29</f>
        <v>36197.29</v>
      </c>
      <c r="D29">
        <f>BASE!D29*HIGH_ratio!D29</f>
        <v>3996.66</v>
      </c>
      <c r="E29">
        <f>BASE!E29*HIGH_ratio!E29</f>
        <v>4565.13</v>
      </c>
      <c r="F29">
        <f>BASE!F29*HIGH_ratio!F29</f>
        <v>1852.12</v>
      </c>
      <c r="G29">
        <f>BASE!G29*HIGH_ratio!G29</f>
        <v>60854.75</v>
      </c>
      <c r="H29">
        <f>BASE!H29*HIGH_ratio!H29</f>
        <v>46700.99</v>
      </c>
      <c r="I29">
        <f>BASE!I29*HIGH_ratio!I29</f>
        <v>5820.55</v>
      </c>
      <c r="J29">
        <f>BASE!J29*HIGH_ratio!J29</f>
        <v>5837.77</v>
      </c>
      <c r="K29">
        <f>BASE!K29*HIGH_ratio!K29</f>
        <v>2495.37</v>
      </c>
      <c r="L29">
        <f>BASE!L29*HIGH_ratio!L29</f>
        <v>29836.35</v>
      </c>
      <c r="M29">
        <f>BASE!M29*HIGH_ratio!M29</f>
        <v>23170.89</v>
      </c>
      <c r="N29">
        <f>BASE!N29*HIGH_ratio!N29</f>
        <v>2558.37</v>
      </c>
      <c r="O29">
        <f>BASE!O29*HIGH_ratio!O29</f>
        <v>2922.26</v>
      </c>
      <c r="P29">
        <f>BASE!P29*HIGH_ratio!P29</f>
        <v>1185.5899999999999</v>
      </c>
      <c r="Q29">
        <f>BASE!Q29*HIGH_ratio!Q29</f>
        <v>38954.800000000003</v>
      </c>
      <c r="R29">
        <f>BASE!R29*HIGH_ratio!R29</f>
        <v>29894.59</v>
      </c>
      <c r="S29">
        <f>BASE!S29*HIGH_ratio!S29</f>
        <v>3725.9</v>
      </c>
      <c r="T29">
        <f>BASE!T29*HIGH_ratio!T29</f>
        <v>3736.92</v>
      </c>
      <c r="U29">
        <f>BASE!U29*HIGH_ratio!U29</f>
        <v>1597.36</v>
      </c>
      <c r="V29">
        <f>BASE!V29*HIGH_ratio!V29</f>
        <v>557.37</v>
      </c>
      <c r="W29">
        <f>BASE!W29*HIGH_ratio!W29</f>
        <v>411.83</v>
      </c>
      <c r="X29">
        <f>BASE!X29*HIGH_ratio!X29</f>
        <v>55.95</v>
      </c>
      <c r="Y29">
        <f>BASE!Y29*HIGH_ratio!Y29</f>
        <v>62.37</v>
      </c>
      <c r="Z29">
        <f>BASE!Z29*HIGH_ratio!Z29</f>
        <v>26.02</v>
      </c>
      <c r="AA29">
        <f>BASE!AA29*HIGH_ratio!AA29</f>
        <v>1239.6099999999999</v>
      </c>
      <c r="AB29">
        <f>BASE!AB29*HIGH_ratio!AB29</f>
        <v>890.47</v>
      </c>
      <c r="AC29">
        <f>BASE!AC29*HIGH_ratio!AC29</f>
        <v>154.58000000000001</v>
      </c>
      <c r="AD29">
        <f>BASE!AD29*HIGH_ratio!AD29</f>
        <v>134.58000000000001</v>
      </c>
      <c r="AE29">
        <f>BASE!AE29*HIGH_ratio!AE29</f>
        <v>59.98</v>
      </c>
      <c r="AF29">
        <f>BASE!AF29*HIGH_ratio!AF29</f>
        <v>6389.06</v>
      </c>
      <c r="AG29">
        <f>BASE!AG29*HIGH_ratio!AG29</f>
        <v>4276.08</v>
      </c>
      <c r="AH29">
        <f>BASE!AH29*HIGH_ratio!AH29</f>
        <v>1243.31</v>
      </c>
      <c r="AI29">
        <f>BASE!AI29*HIGH_ratio!AI29</f>
        <v>2139.4299999999998</v>
      </c>
      <c r="AJ29">
        <f>BASE!AJ29*HIGH_ratio!AJ29</f>
        <v>1005.9</v>
      </c>
      <c r="AK29">
        <f>BASE!AK29*HIGH_ratio!AK29</f>
        <v>64.010000000000005</v>
      </c>
      <c r="AL29">
        <f>BASE!AL29*HIGH_ratio!AL29</f>
        <v>13493.06</v>
      </c>
      <c r="AM29">
        <f>BASE!AM29*HIGH_ratio!AM29</f>
        <v>464261.2</v>
      </c>
    </row>
    <row r="30" spans="1:39" x14ac:dyDescent="0.15">
      <c r="A30">
        <v>2003</v>
      </c>
      <c r="B30">
        <f>BASE!B30*HIGH_ratio!B30</f>
        <v>48482.75</v>
      </c>
      <c r="C30">
        <f>BASE!C30*HIGH_ratio!C30</f>
        <v>37454.68</v>
      </c>
      <c r="D30">
        <f>BASE!D30*HIGH_ratio!D30</f>
        <v>4227.8100000000004</v>
      </c>
      <c r="E30">
        <f>BASE!E30*HIGH_ratio!E30</f>
        <v>4833.88</v>
      </c>
      <c r="F30">
        <f>BASE!F30*HIGH_ratio!F30</f>
        <v>1970.14</v>
      </c>
      <c r="G30">
        <f>BASE!G30*HIGH_ratio!G30</f>
        <v>62272.24</v>
      </c>
      <c r="H30">
        <f>BASE!H30*HIGH_ratio!H30</f>
        <v>47584.94</v>
      </c>
      <c r="I30">
        <f>BASE!I30*HIGH_ratio!I30</f>
        <v>6018.77</v>
      </c>
      <c r="J30">
        <f>BASE!J30*HIGH_ratio!J30</f>
        <v>6069.24</v>
      </c>
      <c r="K30">
        <f>BASE!K30*HIGH_ratio!K30</f>
        <v>2599.33</v>
      </c>
      <c r="L30">
        <f>BASE!L30*HIGH_ratio!L30</f>
        <v>31758.29</v>
      </c>
      <c r="M30">
        <f>BASE!M30*HIGH_ratio!M30</f>
        <v>24534.43</v>
      </c>
      <c r="N30">
        <f>BASE!N30*HIGH_ratio!N30</f>
        <v>2769.4</v>
      </c>
      <c r="O30">
        <f>BASE!O30*HIGH_ratio!O30</f>
        <v>3166.4</v>
      </c>
      <c r="P30">
        <f>BASE!P30*HIGH_ratio!P30</f>
        <v>1290.53</v>
      </c>
      <c r="Q30">
        <f>BASE!Q30*HIGH_ratio!Q30</f>
        <v>40791.01</v>
      </c>
      <c r="R30">
        <f>BASE!R30*HIGH_ratio!R30</f>
        <v>31170.19</v>
      </c>
      <c r="S30">
        <f>BASE!S30*HIGH_ratio!S30</f>
        <v>3942.55</v>
      </c>
      <c r="T30">
        <f>BASE!T30*HIGH_ratio!T30</f>
        <v>3975.61</v>
      </c>
      <c r="U30">
        <f>BASE!U30*HIGH_ratio!U30</f>
        <v>1702.67</v>
      </c>
      <c r="V30">
        <f>BASE!V30*HIGH_ratio!V30</f>
        <v>568.39</v>
      </c>
      <c r="W30">
        <f>BASE!W30*HIGH_ratio!W30</f>
        <v>418.46</v>
      </c>
      <c r="X30">
        <f>BASE!X30*HIGH_ratio!X30</f>
        <v>57.36</v>
      </c>
      <c r="Y30">
        <f>BASE!Y30*HIGH_ratio!Y30</f>
        <v>63.81</v>
      </c>
      <c r="Z30">
        <f>BASE!Z30*HIGH_ratio!Z30</f>
        <v>27.03</v>
      </c>
      <c r="AA30">
        <f>BASE!AA30*HIGH_ratio!AA30</f>
        <v>1251.1500000000001</v>
      </c>
      <c r="AB30">
        <f>BASE!AB30*HIGH_ratio!AB30</f>
        <v>894.31</v>
      </c>
      <c r="AC30">
        <f>BASE!AC30*HIGH_ratio!AC30</f>
        <v>158.44</v>
      </c>
      <c r="AD30">
        <f>BASE!AD30*HIGH_ratio!AD30</f>
        <v>137.6</v>
      </c>
      <c r="AE30">
        <f>BASE!AE30*HIGH_ratio!AE30</f>
        <v>60.81</v>
      </c>
      <c r="AF30">
        <f>BASE!AF30*HIGH_ratio!AF30</f>
        <v>6380.44</v>
      </c>
      <c r="AG30">
        <f>BASE!AG30*HIGH_ratio!AG30</f>
        <v>4090.48</v>
      </c>
      <c r="AH30">
        <f>BASE!AH30*HIGH_ratio!AH30</f>
        <v>1207.1600000000001</v>
      </c>
      <c r="AI30">
        <f>BASE!AI30*HIGH_ratio!AI30</f>
        <v>2196.4499999999998</v>
      </c>
      <c r="AJ30">
        <f>BASE!AJ30*HIGH_ratio!AJ30</f>
        <v>975.87</v>
      </c>
      <c r="AK30">
        <f>BASE!AK30*HIGH_ratio!AK30</f>
        <v>65.5</v>
      </c>
      <c r="AL30">
        <f>BASE!AL30*HIGH_ratio!AL30</f>
        <v>13879.13</v>
      </c>
      <c r="AM30">
        <f>BASE!AM30*HIGH_ratio!AM30</f>
        <v>471549.25</v>
      </c>
    </row>
    <row r="31" spans="1:39" x14ac:dyDescent="0.15">
      <c r="A31">
        <v>2004</v>
      </c>
      <c r="B31">
        <f>BASE!B31*HIGH_ratio!B31</f>
        <v>50308.74</v>
      </c>
      <c r="C31">
        <f>BASE!C31*HIGH_ratio!C31</f>
        <v>38665.660000000003</v>
      </c>
      <c r="D31">
        <f>BASE!D31*HIGH_ratio!D31</f>
        <v>4531.6499999999996</v>
      </c>
      <c r="E31">
        <f>BASE!E31*HIGH_ratio!E31</f>
        <v>5040.58</v>
      </c>
      <c r="F31">
        <f>BASE!F31*HIGH_ratio!F31</f>
        <v>2077.3200000000002</v>
      </c>
      <c r="G31">
        <f>BASE!G31*HIGH_ratio!G31</f>
        <v>64987.42</v>
      </c>
      <c r="H31">
        <f>BASE!H31*HIGH_ratio!H31</f>
        <v>49310.04</v>
      </c>
      <c r="I31">
        <f>BASE!I31*HIGH_ratio!I31</f>
        <v>6471.35</v>
      </c>
      <c r="J31">
        <f>BASE!J31*HIGH_ratio!J31</f>
        <v>6415.86</v>
      </c>
      <c r="K31">
        <f>BASE!K31*HIGH_ratio!K31</f>
        <v>2790.14</v>
      </c>
      <c r="L31">
        <f>BASE!L31*HIGH_ratio!L31</f>
        <v>34044.239999999998</v>
      </c>
      <c r="M31">
        <f>BASE!M31*HIGH_ratio!M31</f>
        <v>26165.3</v>
      </c>
      <c r="N31">
        <f>BASE!N31*HIGH_ratio!N31</f>
        <v>3066.59</v>
      </c>
      <c r="O31">
        <f>BASE!O31*HIGH_ratio!O31</f>
        <v>3410.99</v>
      </c>
      <c r="P31">
        <f>BASE!P31*HIGH_ratio!P31</f>
        <v>1405.74</v>
      </c>
      <c r="Q31">
        <f>BASE!Q31*HIGH_ratio!Q31</f>
        <v>43977.4</v>
      </c>
      <c r="R31">
        <f>BASE!R31*HIGH_ratio!R31</f>
        <v>33368.410000000003</v>
      </c>
      <c r="S31">
        <f>BASE!S31*HIGH_ratio!S31</f>
        <v>4379.2</v>
      </c>
      <c r="T31">
        <f>BASE!T31*HIGH_ratio!T31</f>
        <v>4341.66</v>
      </c>
      <c r="U31">
        <f>BASE!U31*HIGH_ratio!U31</f>
        <v>1888.1</v>
      </c>
      <c r="V31">
        <f>BASE!V31*HIGH_ratio!V31</f>
        <v>584.21</v>
      </c>
      <c r="W31">
        <f>BASE!W31*HIGH_ratio!W31</f>
        <v>428.63</v>
      </c>
      <c r="X31">
        <f>BASE!X31*HIGH_ratio!X31</f>
        <v>59.69</v>
      </c>
      <c r="Y31">
        <f>BASE!Y31*HIGH_ratio!Y31</f>
        <v>66.45</v>
      </c>
      <c r="Z31">
        <f>BASE!Z31*HIGH_ratio!Z31</f>
        <v>28.06</v>
      </c>
      <c r="AA31">
        <f>BASE!AA31*HIGH_ratio!AA31</f>
        <v>1273.57</v>
      </c>
      <c r="AB31">
        <f>BASE!AB31*HIGH_ratio!AB31</f>
        <v>908</v>
      </c>
      <c r="AC31">
        <f>BASE!AC31*HIGH_ratio!AC31</f>
        <v>162.85</v>
      </c>
      <c r="AD31">
        <f>BASE!AD31*HIGH_ratio!AD31</f>
        <v>140.63</v>
      </c>
      <c r="AE31">
        <f>BASE!AE31*HIGH_ratio!AE31</f>
        <v>62.1</v>
      </c>
      <c r="AF31">
        <f>BASE!AF31*HIGH_ratio!AF31</f>
        <v>6912.09</v>
      </c>
      <c r="AG31">
        <f>BASE!AG31*HIGH_ratio!AG31</f>
        <v>4464.55</v>
      </c>
      <c r="AH31">
        <f>BASE!AH31*HIGH_ratio!AH31</f>
        <v>1281.1600000000001</v>
      </c>
      <c r="AI31">
        <f>BASE!AI31*HIGH_ratio!AI31</f>
        <v>2207.83</v>
      </c>
      <c r="AJ31">
        <f>BASE!AJ31*HIGH_ratio!AJ31</f>
        <v>1020.92</v>
      </c>
      <c r="AK31">
        <f>BASE!AK31*HIGH_ratio!AK31</f>
        <v>67.67</v>
      </c>
      <c r="AL31">
        <f>BASE!AL31*HIGH_ratio!AL31</f>
        <v>14406.38</v>
      </c>
      <c r="AM31">
        <f>BASE!AM31*HIGH_ratio!AM31</f>
        <v>481882.4</v>
      </c>
    </row>
    <row r="32" spans="1:39" x14ac:dyDescent="0.15">
      <c r="A32">
        <v>2005</v>
      </c>
      <c r="B32">
        <f>BASE!B32*HIGH_ratio!B32</f>
        <v>51990.53</v>
      </c>
      <c r="C32">
        <f>BASE!C32*HIGH_ratio!C32</f>
        <v>39699.64</v>
      </c>
      <c r="D32">
        <f>BASE!D32*HIGH_ratio!D32</f>
        <v>4878.3100000000004</v>
      </c>
      <c r="E32">
        <f>BASE!E32*HIGH_ratio!E32</f>
        <v>5271.18</v>
      </c>
      <c r="F32">
        <f>BASE!F32*HIGH_ratio!F32</f>
        <v>2143.88</v>
      </c>
      <c r="G32">
        <f>BASE!G32*HIGH_ratio!G32</f>
        <v>67344.399999999994</v>
      </c>
      <c r="H32">
        <f>BASE!H32*HIGH_ratio!H32</f>
        <v>50862.75</v>
      </c>
      <c r="I32">
        <f>BASE!I32*HIGH_ratio!I32</f>
        <v>6902.72</v>
      </c>
      <c r="J32">
        <f>BASE!J32*HIGH_ratio!J32</f>
        <v>6696.9</v>
      </c>
      <c r="K32">
        <f>BASE!K32*HIGH_ratio!K32</f>
        <v>2882.05</v>
      </c>
      <c r="L32">
        <f>BASE!L32*HIGH_ratio!L32</f>
        <v>36520.92</v>
      </c>
      <c r="M32">
        <f>BASE!M32*HIGH_ratio!M32</f>
        <v>27887.15</v>
      </c>
      <c r="N32">
        <f>BASE!N32*HIGH_ratio!N32</f>
        <v>3426.78</v>
      </c>
      <c r="O32">
        <f>BASE!O32*HIGH_ratio!O32</f>
        <v>3702.76</v>
      </c>
      <c r="P32">
        <f>BASE!P32*HIGH_ratio!P32</f>
        <v>1505.98</v>
      </c>
      <c r="Q32">
        <f>BASE!Q32*HIGH_ratio!Q32</f>
        <v>47306.3</v>
      </c>
      <c r="R32">
        <f>BASE!R32*HIGH_ratio!R32</f>
        <v>35728.71</v>
      </c>
      <c r="S32">
        <f>BASE!S32*HIGH_ratio!S32</f>
        <v>4848.84</v>
      </c>
      <c r="T32">
        <f>BASE!T32*HIGH_ratio!T32</f>
        <v>4704.26</v>
      </c>
      <c r="U32">
        <f>BASE!U32*HIGH_ratio!U32</f>
        <v>2024.51</v>
      </c>
      <c r="V32">
        <f>BASE!V32*HIGH_ratio!V32</f>
        <v>602.42999999999995</v>
      </c>
      <c r="W32">
        <f>BASE!W32*HIGH_ratio!W32</f>
        <v>441.44</v>
      </c>
      <c r="X32">
        <f>BASE!X32*HIGH_ratio!X32</f>
        <v>62.18</v>
      </c>
      <c r="Y32">
        <f>BASE!Y32*HIGH_ratio!Y32</f>
        <v>68.77</v>
      </c>
      <c r="Z32">
        <f>BASE!Z32*HIGH_ratio!Z32</f>
        <v>28.81</v>
      </c>
      <c r="AA32">
        <f>BASE!AA32*HIGH_ratio!AA32</f>
        <v>1292.73</v>
      </c>
      <c r="AB32">
        <f>BASE!AB32*HIGH_ratio!AB32</f>
        <v>918.18</v>
      </c>
      <c r="AC32">
        <f>BASE!AC32*HIGH_ratio!AC32</f>
        <v>168.24</v>
      </c>
      <c r="AD32">
        <f>BASE!AD32*HIGH_ratio!AD32</f>
        <v>143.44999999999999</v>
      </c>
      <c r="AE32">
        <f>BASE!AE32*HIGH_ratio!AE32</f>
        <v>62.86</v>
      </c>
      <c r="AF32">
        <f>BASE!AF32*HIGH_ratio!AF32</f>
        <v>7416.57</v>
      </c>
      <c r="AG32">
        <f>BASE!AG32*HIGH_ratio!AG32</f>
        <v>4731.84</v>
      </c>
      <c r="AH32">
        <f>BASE!AH32*HIGH_ratio!AH32</f>
        <v>1521.54</v>
      </c>
      <c r="AI32">
        <f>BASE!AI32*HIGH_ratio!AI32</f>
        <v>2346.48</v>
      </c>
      <c r="AJ32">
        <f>BASE!AJ32*HIGH_ratio!AJ32</f>
        <v>1090.1500000000001</v>
      </c>
      <c r="AK32">
        <f>BASE!AK32*HIGH_ratio!AK32</f>
        <v>70.25</v>
      </c>
      <c r="AL32">
        <f>BASE!AL32*HIGH_ratio!AL32</f>
        <v>14912.51</v>
      </c>
      <c r="AM32">
        <f>BASE!AM32*HIGH_ratio!AM32</f>
        <v>489882.83</v>
      </c>
    </row>
    <row r="33" spans="1:39" x14ac:dyDescent="0.15">
      <c r="A33">
        <v>2006</v>
      </c>
      <c r="B33">
        <f>BASE!B33*HIGH_ratio!B33</f>
        <v>51907.14</v>
      </c>
      <c r="C33">
        <f>BASE!C33*HIGH_ratio!C33</f>
        <v>39620.519999999997</v>
      </c>
      <c r="D33">
        <f>BASE!D33*HIGH_ratio!D33</f>
        <v>4884.8</v>
      </c>
      <c r="E33">
        <f>BASE!E33*HIGH_ratio!E33</f>
        <v>5263.14</v>
      </c>
      <c r="F33">
        <f>BASE!F33*HIGH_ratio!F33</f>
        <v>2136.87</v>
      </c>
      <c r="G33">
        <f>BASE!G33*HIGH_ratio!G33</f>
        <v>68195.09</v>
      </c>
      <c r="H33">
        <f>BASE!H33*HIGH_ratio!H33</f>
        <v>51447.6</v>
      </c>
      <c r="I33">
        <f>BASE!I33*HIGH_ratio!I33</f>
        <v>7031.17</v>
      </c>
      <c r="J33">
        <f>BASE!J33*HIGH_ratio!J33</f>
        <v>6811.11</v>
      </c>
      <c r="K33">
        <f>BASE!K33*HIGH_ratio!K33</f>
        <v>2905.21</v>
      </c>
      <c r="L33">
        <f>BASE!L33*HIGH_ratio!L33</f>
        <v>38591.47</v>
      </c>
      <c r="M33">
        <f>BASE!M33*HIGH_ratio!M33</f>
        <v>29456.720000000001</v>
      </c>
      <c r="N33">
        <f>BASE!N33*HIGH_ratio!N33</f>
        <v>3631.71</v>
      </c>
      <c r="O33">
        <f>BASE!O33*HIGH_ratio!O33</f>
        <v>3912.99</v>
      </c>
      <c r="P33">
        <f>BASE!P33*HIGH_ratio!P33</f>
        <v>1588.7</v>
      </c>
      <c r="Q33">
        <f>BASE!Q33*HIGH_ratio!Q33</f>
        <v>50701.09</v>
      </c>
      <c r="R33">
        <f>BASE!R33*HIGH_ratio!R33</f>
        <v>38249.82</v>
      </c>
      <c r="S33">
        <f>BASE!S33*HIGH_ratio!S33</f>
        <v>5227.4799999999996</v>
      </c>
      <c r="T33">
        <f>BASE!T33*HIGH_ratio!T33</f>
        <v>5063.87</v>
      </c>
      <c r="U33">
        <f>BASE!U33*HIGH_ratio!U33</f>
        <v>2159.94</v>
      </c>
      <c r="V33">
        <f>BASE!V33*HIGH_ratio!V33</f>
        <v>617.94000000000005</v>
      </c>
      <c r="W33">
        <f>BASE!W33*HIGH_ratio!W33</f>
        <v>450.37</v>
      </c>
      <c r="X33">
        <f>BASE!X33*HIGH_ratio!X33</f>
        <v>65.14</v>
      </c>
      <c r="Y33">
        <f>BASE!Y33*HIGH_ratio!Y33</f>
        <v>71.2</v>
      </c>
      <c r="Z33">
        <f>BASE!Z33*HIGH_ratio!Z33</f>
        <v>29.64</v>
      </c>
      <c r="AA33">
        <f>BASE!AA33*HIGH_ratio!AA33</f>
        <v>1309.73</v>
      </c>
      <c r="AB33">
        <f>BASE!AB33*HIGH_ratio!AB33</f>
        <v>926.95</v>
      </c>
      <c r="AC33">
        <f>BASE!AC33*HIGH_ratio!AC33</f>
        <v>173.54</v>
      </c>
      <c r="AD33">
        <f>BASE!AD33*HIGH_ratio!AD33</f>
        <v>145.78</v>
      </c>
      <c r="AE33">
        <f>BASE!AE33*HIGH_ratio!AE33</f>
        <v>63.47</v>
      </c>
      <c r="AF33">
        <f>BASE!AF33*HIGH_ratio!AF33</f>
        <v>7528.11</v>
      </c>
      <c r="AG33">
        <f>BASE!AG33*HIGH_ratio!AG33</f>
        <v>4688.12</v>
      </c>
      <c r="AH33">
        <f>BASE!AH33*HIGH_ratio!AH33</f>
        <v>1614.41</v>
      </c>
      <c r="AI33">
        <f>BASE!AI33*HIGH_ratio!AI33</f>
        <v>2498.23</v>
      </c>
      <c r="AJ33">
        <f>BASE!AJ33*HIGH_ratio!AJ33</f>
        <v>1204.1300000000001</v>
      </c>
      <c r="AK33">
        <f>BASE!AK33*HIGH_ratio!AK33</f>
        <v>74.349999999999994</v>
      </c>
      <c r="AL33">
        <f>BASE!AL33*HIGH_ratio!AL33</f>
        <v>15338.26</v>
      </c>
      <c r="AM33">
        <f>BASE!AM33*HIGH_ratio!AM33</f>
        <v>496691.15</v>
      </c>
    </row>
    <row r="34" spans="1:39" x14ac:dyDescent="0.15">
      <c r="A34">
        <v>2007</v>
      </c>
      <c r="B34">
        <f>BASE!B34*HIGH_ratio!B34</f>
        <v>51172.639999999999</v>
      </c>
      <c r="C34">
        <f>BASE!C34*HIGH_ratio!C34</f>
        <v>39066.39</v>
      </c>
      <c r="D34">
        <f>BASE!D34*HIGH_ratio!D34</f>
        <v>4747.37</v>
      </c>
      <c r="E34">
        <f>BASE!E34*HIGH_ratio!E34</f>
        <v>5233.55</v>
      </c>
      <c r="F34">
        <f>BASE!F34*HIGH_ratio!F34</f>
        <v>2121.27</v>
      </c>
      <c r="G34">
        <f>BASE!G34*HIGH_ratio!G34</f>
        <v>68532.320000000007</v>
      </c>
      <c r="H34">
        <f>BASE!H34*HIGH_ratio!H34</f>
        <v>51539.4</v>
      </c>
      <c r="I34">
        <f>BASE!I34*HIGH_ratio!I34</f>
        <v>7146.57</v>
      </c>
      <c r="J34">
        <f>BASE!J34*HIGH_ratio!J34</f>
        <v>6892.63</v>
      </c>
      <c r="K34">
        <f>BASE!K34*HIGH_ratio!K34</f>
        <v>2953.7</v>
      </c>
      <c r="L34">
        <f>BASE!L34*HIGH_ratio!L34</f>
        <v>39890.69</v>
      </c>
      <c r="M34">
        <f>BASE!M34*HIGH_ratio!M34</f>
        <v>30453.48</v>
      </c>
      <c r="N34">
        <f>BASE!N34*HIGH_ratio!N34</f>
        <v>3700.72</v>
      </c>
      <c r="O34">
        <f>BASE!O34*HIGH_ratio!O34</f>
        <v>4079.71</v>
      </c>
      <c r="P34">
        <f>BASE!P34*HIGH_ratio!P34</f>
        <v>1653.59</v>
      </c>
      <c r="Q34">
        <f>BASE!Q34*HIGH_ratio!Q34</f>
        <v>53423.1</v>
      </c>
      <c r="R34">
        <f>BASE!R34*HIGH_ratio!R34</f>
        <v>40176.589999999997</v>
      </c>
      <c r="S34">
        <f>BASE!S34*HIGH_ratio!S34</f>
        <v>5570.97</v>
      </c>
      <c r="T34">
        <f>BASE!T34*HIGH_ratio!T34</f>
        <v>5373.02</v>
      </c>
      <c r="U34">
        <f>BASE!U34*HIGH_ratio!U34</f>
        <v>2302.5</v>
      </c>
      <c r="V34">
        <f>BASE!V34*HIGH_ratio!V34</f>
        <v>625.75</v>
      </c>
      <c r="W34">
        <f>BASE!W34*HIGH_ratio!W34</f>
        <v>453.81</v>
      </c>
      <c r="X34">
        <f>BASE!X34*HIGH_ratio!X34</f>
        <v>66.81</v>
      </c>
      <c r="Y34">
        <f>BASE!Y34*HIGH_ratio!Y34</f>
        <v>73.239999999999995</v>
      </c>
      <c r="Z34">
        <f>BASE!Z34*HIGH_ratio!Z34</f>
        <v>30.35</v>
      </c>
      <c r="AA34">
        <f>BASE!AA34*HIGH_ratio!AA34</f>
        <v>1315.68</v>
      </c>
      <c r="AB34">
        <f>BASE!AB34*HIGH_ratio!AB34</f>
        <v>925.34</v>
      </c>
      <c r="AC34">
        <f>BASE!AC34*HIGH_ratio!AC34</f>
        <v>177.73</v>
      </c>
      <c r="AD34">
        <f>BASE!AD34*HIGH_ratio!AD34</f>
        <v>148.12</v>
      </c>
      <c r="AE34">
        <f>BASE!AE34*HIGH_ratio!AE34</f>
        <v>64.489999999999995</v>
      </c>
      <c r="AF34">
        <f>BASE!AF34*HIGH_ratio!AF34</f>
        <v>7496.82</v>
      </c>
      <c r="AG34">
        <f>BASE!AG34*HIGH_ratio!AG34</f>
        <v>4694.75</v>
      </c>
      <c r="AH34">
        <f>BASE!AH34*HIGH_ratio!AH34</f>
        <v>1622.36</v>
      </c>
      <c r="AI34">
        <f>BASE!AI34*HIGH_ratio!AI34</f>
        <v>2522.04</v>
      </c>
      <c r="AJ34">
        <f>BASE!AJ34*HIGH_ratio!AJ34</f>
        <v>1299.05</v>
      </c>
      <c r="AK34">
        <f>BASE!AK34*HIGH_ratio!AK34</f>
        <v>77.95</v>
      </c>
      <c r="AL34">
        <f>BASE!AL34*HIGH_ratio!AL34</f>
        <v>15626.03</v>
      </c>
      <c r="AM34">
        <f>BASE!AM34*HIGH_ratio!AM34</f>
        <v>504857.1</v>
      </c>
    </row>
    <row r="35" spans="1:39" x14ac:dyDescent="0.15">
      <c r="A35">
        <v>2008</v>
      </c>
      <c r="B35">
        <f>BASE!B35*HIGH_ratio!B35</f>
        <v>50056.29</v>
      </c>
      <c r="C35">
        <f>BASE!C35*HIGH_ratio!C35</f>
        <v>38480.46</v>
      </c>
      <c r="D35">
        <f>BASE!D35*HIGH_ratio!D35</f>
        <v>4539.5</v>
      </c>
      <c r="E35">
        <f>BASE!E35*HIGH_ratio!E35</f>
        <v>4993.8599999999997</v>
      </c>
      <c r="F35">
        <f>BASE!F35*HIGH_ratio!F35</f>
        <v>2038.5</v>
      </c>
      <c r="G35">
        <f>BASE!G35*HIGH_ratio!G35</f>
        <v>68974.77</v>
      </c>
      <c r="H35">
        <f>BASE!H35*HIGH_ratio!H35</f>
        <v>51822.19</v>
      </c>
      <c r="I35">
        <f>BASE!I35*HIGH_ratio!I35</f>
        <v>7264.03</v>
      </c>
      <c r="J35">
        <f>BASE!J35*HIGH_ratio!J35</f>
        <v>6920.82</v>
      </c>
      <c r="K35">
        <f>BASE!K35*HIGH_ratio!K35</f>
        <v>2967.72</v>
      </c>
      <c r="L35">
        <f>BASE!L35*HIGH_ratio!L35</f>
        <v>40683.730000000003</v>
      </c>
      <c r="M35">
        <f>BASE!M35*HIGH_ratio!M35</f>
        <v>31275.37</v>
      </c>
      <c r="N35">
        <f>BASE!N35*HIGH_ratio!N35</f>
        <v>3689.52</v>
      </c>
      <c r="O35">
        <f>BASE!O35*HIGH_ratio!O35</f>
        <v>4058.8</v>
      </c>
      <c r="P35">
        <f>BASE!P35*HIGH_ratio!P35</f>
        <v>1656.81</v>
      </c>
      <c r="Q35">
        <f>BASE!Q35*HIGH_ratio!Q35</f>
        <v>56059.91</v>
      </c>
      <c r="R35">
        <f>BASE!R35*HIGH_ratio!R35</f>
        <v>42118.98</v>
      </c>
      <c r="S35">
        <f>BASE!S35*HIGH_ratio!S35</f>
        <v>5903.91</v>
      </c>
      <c r="T35">
        <f>BASE!T35*HIGH_ratio!T35</f>
        <v>5624.97</v>
      </c>
      <c r="U35">
        <f>BASE!U35*HIGH_ratio!U35</f>
        <v>2412.0500000000002</v>
      </c>
      <c r="V35">
        <f>BASE!V35*HIGH_ratio!V35</f>
        <v>620.29999999999995</v>
      </c>
      <c r="W35">
        <f>BASE!W35*HIGH_ratio!W35</f>
        <v>450.95</v>
      </c>
      <c r="X35">
        <f>BASE!X35*HIGH_ratio!X35</f>
        <v>65.58</v>
      </c>
      <c r="Y35">
        <f>BASE!Y35*HIGH_ratio!Y35</f>
        <v>72.03</v>
      </c>
      <c r="Z35">
        <f>BASE!Z35*HIGH_ratio!Z35</f>
        <v>29.84</v>
      </c>
      <c r="AA35">
        <f>BASE!AA35*HIGH_ratio!AA35</f>
        <v>1332.21</v>
      </c>
      <c r="AB35">
        <f>BASE!AB35*HIGH_ratio!AB35</f>
        <v>933.68</v>
      </c>
      <c r="AC35">
        <f>BASE!AC35*HIGH_ratio!AC35</f>
        <v>181.51</v>
      </c>
      <c r="AD35">
        <f>BASE!AD35*HIGH_ratio!AD35</f>
        <v>151.41999999999999</v>
      </c>
      <c r="AE35">
        <f>BASE!AE35*HIGH_ratio!AE35</f>
        <v>65.599999999999994</v>
      </c>
      <c r="AF35">
        <f>BASE!AF35*HIGH_ratio!AF35</f>
        <v>6713.44</v>
      </c>
      <c r="AG35">
        <f>BASE!AG35*HIGH_ratio!AG35</f>
        <v>4193.6899999999996</v>
      </c>
      <c r="AH35">
        <f>BASE!AH35*HIGH_ratio!AH35</f>
        <v>1321.27</v>
      </c>
      <c r="AI35">
        <f>BASE!AI35*HIGH_ratio!AI35</f>
        <v>2129.04</v>
      </c>
      <c r="AJ35">
        <f>BASE!AJ35*HIGH_ratio!AJ35</f>
        <v>1030.6500000000001</v>
      </c>
      <c r="AK35">
        <f>BASE!AK35*HIGH_ratio!AK35</f>
        <v>81.28</v>
      </c>
      <c r="AL35">
        <f>BASE!AL35*HIGH_ratio!AL35</f>
        <v>15604.69</v>
      </c>
      <c r="AM35">
        <f>BASE!AM35*HIGH_ratio!AM35</f>
        <v>499326.3</v>
      </c>
    </row>
    <row r="36" spans="1:39" x14ac:dyDescent="0.15">
      <c r="A36">
        <v>2009</v>
      </c>
      <c r="B36">
        <f>BASE!B36*HIGH_ratio!B36</f>
        <v>49168.800000000003</v>
      </c>
      <c r="C36">
        <f>BASE!C36*HIGH_ratio!C36</f>
        <v>38261.699999999997</v>
      </c>
      <c r="D36">
        <f>BASE!D36*HIGH_ratio!D36</f>
        <v>4325.6099999999997</v>
      </c>
      <c r="E36">
        <f>BASE!E36*HIGH_ratio!E36</f>
        <v>4650</v>
      </c>
      <c r="F36">
        <f>BASE!F36*HIGH_ratio!F36</f>
        <v>1928.58</v>
      </c>
      <c r="G36">
        <f>BASE!G36*HIGH_ratio!G36</f>
        <v>68165.95</v>
      </c>
      <c r="H36">
        <f>BASE!H36*HIGH_ratio!H36</f>
        <v>51864.18</v>
      </c>
      <c r="I36">
        <f>BASE!I36*HIGH_ratio!I36</f>
        <v>6946.5</v>
      </c>
      <c r="J36">
        <f>BASE!J36*HIGH_ratio!J36</f>
        <v>6512.65</v>
      </c>
      <c r="K36">
        <f>BASE!K36*HIGH_ratio!K36</f>
        <v>2842.67</v>
      </c>
      <c r="L36">
        <f>BASE!L36*HIGH_ratio!L36</f>
        <v>40169.769999999997</v>
      </c>
      <c r="M36">
        <f>BASE!M36*HIGH_ratio!M36</f>
        <v>31258.92</v>
      </c>
      <c r="N36">
        <f>BASE!N36*HIGH_ratio!N36</f>
        <v>3533.93</v>
      </c>
      <c r="O36">
        <f>BASE!O36*HIGH_ratio!O36</f>
        <v>3798.94</v>
      </c>
      <c r="P36">
        <f>BASE!P36*HIGH_ratio!P36</f>
        <v>1575.61</v>
      </c>
      <c r="Q36">
        <f>BASE!Q36*HIGH_ratio!Q36</f>
        <v>55690</v>
      </c>
      <c r="R36">
        <f>BASE!R36*HIGH_ratio!R36</f>
        <v>42371.83</v>
      </c>
      <c r="S36">
        <f>BASE!S36*HIGH_ratio!S36</f>
        <v>5675.13</v>
      </c>
      <c r="T36">
        <f>BASE!T36*HIGH_ratio!T36</f>
        <v>5320.68</v>
      </c>
      <c r="U36">
        <f>BASE!U36*HIGH_ratio!U36</f>
        <v>2322.4</v>
      </c>
      <c r="V36">
        <f>BASE!V36*HIGH_ratio!V36</f>
        <v>592.58000000000004</v>
      </c>
      <c r="W36">
        <f>BASE!W36*HIGH_ratio!W36</f>
        <v>435.3</v>
      </c>
      <c r="X36">
        <f>BASE!X36*HIGH_ratio!X36</f>
        <v>62.28</v>
      </c>
      <c r="Y36">
        <f>BASE!Y36*HIGH_ratio!Y36</f>
        <v>66.56</v>
      </c>
      <c r="Z36">
        <f>BASE!Z36*HIGH_ratio!Z36</f>
        <v>28.36</v>
      </c>
      <c r="AA36">
        <f>BASE!AA36*HIGH_ratio!AA36</f>
        <v>1346.72</v>
      </c>
      <c r="AB36">
        <f>BASE!AB36*HIGH_ratio!AB36</f>
        <v>943.18</v>
      </c>
      <c r="AC36">
        <f>BASE!AC36*HIGH_ratio!AC36</f>
        <v>183.63</v>
      </c>
      <c r="AD36">
        <f>BASE!AD36*HIGH_ratio!AD36</f>
        <v>153.38999999999999</v>
      </c>
      <c r="AE36">
        <f>BASE!AE36*HIGH_ratio!AE36</f>
        <v>66.52</v>
      </c>
      <c r="AF36">
        <f>BASE!AF36*HIGH_ratio!AF36</f>
        <v>6420.45</v>
      </c>
      <c r="AG36">
        <f>BASE!AG36*HIGH_ratio!AG36</f>
        <v>4024.89</v>
      </c>
      <c r="AH36">
        <f>BASE!AH36*HIGH_ratio!AH36</f>
        <v>1215.26</v>
      </c>
      <c r="AI36">
        <f>BASE!AI36*HIGH_ratio!AI36</f>
        <v>1932.36</v>
      </c>
      <c r="AJ36">
        <f>BASE!AJ36*HIGH_ratio!AJ36</f>
        <v>928.11</v>
      </c>
      <c r="AK36">
        <f>BASE!AK36*HIGH_ratio!AK36</f>
        <v>81.7</v>
      </c>
      <c r="AL36">
        <f>BASE!AL36*HIGH_ratio!AL36</f>
        <v>15208.83</v>
      </c>
      <c r="AM36">
        <f>BASE!AM36*HIGH_ratio!AM36</f>
        <v>472258.73</v>
      </c>
    </row>
    <row r="37" spans="1:39" x14ac:dyDescent="0.15">
      <c r="A37">
        <v>2010</v>
      </c>
      <c r="B37">
        <f>BASE!B37*HIGH_ratio!B37</f>
        <v>49097.4</v>
      </c>
      <c r="C37">
        <f>BASE!C37*HIGH_ratio!C37</f>
        <v>38368.480000000003</v>
      </c>
      <c r="D37">
        <f>BASE!D37*HIGH_ratio!D37</f>
        <v>4266.26</v>
      </c>
      <c r="E37">
        <f>BASE!E37*HIGH_ratio!E37</f>
        <v>4585.1400000000003</v>
      </c>
      <c r="F37">
        <f>BASE!F37*HIGH_ratio!F37</f>
        <v>1878.63</v>
      </c>
      <c r="G37">
        <f>BASE!G37*HIGH_ratio!G37</f>
        <v>68552.03</v>
      </c>
      <c r="H37">
        <f>BASE!H37*HIGH_ratio!H37</f>
        <v>52029.49</v>
      </c>
      <c r="I37">
        <f>BASE!I37*HIGH_ratio!I37</f>
        <v>7036.79</v>
      </c>
      <c r="J37">
        <f>BASE!J37*HIGH_ratio!J37</f>
        <v>6637.95</v>
      </c>
      <c r="K37">
        <f>BASE!K37*HIGH_ratio!K37</f>
        <v>2847.85</v>
      </c>
      <c r="L37">
        <f>BASE!L37*HIGH_ratio!L37</f>
        <v>40952.03</v>
      </c>
      <c r="M37">
        <f>BASE!M37*HIGH_ratio!M37</f>
        <v>32003.06</v>
      </c>
      <c r="N37">
        <f>BASE!N37*HIGH_ratio!N37</f>
        <v>3558.48</v>
      </c>
      <c r="O37">
        <f>BASE!O37*HIGH_ratio!O37</f>
        <v>3824.46</v>
      </c>
      <c r="P37">
        <f>BASE!P37*HIGH_ratio!P37</f>
        <v>1566.96</v>
      </c>
      <c r="Q37">
        <f>BASE!Q37*HIGH_ratio!Q37</f>
        <v>57179.09</v>
      </c>
      <c r="R37">
        <f>BASE!R37*HIGH_ratio!R37</f>
        <v>43397.68</v>
      </c>
      <c r="S37">
        <f>BASE!S37*HIGH_ratio!S37</f>
        <v>5869.37</v>
      </c>
      <c r="T37">
        <f>BASE!T37*HIGH_ratio!T37</f>
        <v>5536.7</v>
      </c>
      <c r="U37">
        <f>BASE!U37*HIGH_ratio!U37</f>
        <v>2375.39</v>
      </c>
      <c r="V37">
        <f>BASE!V37*HIGH_ratio!V37</f>
        <v>588.04</v>
      </c>
      <c r="W37">
        <f>BASE!W37*HIGH_ratio!W37</f>
        <v>432.4</v>
      </c>
      <c r="X37">
        <f>BASE!X37*HIGH_ratio!X37</f>
        <v>61.22</v>
      </c>
      <c r="Y37">
        <f>BASE!Y37*HIGH_ratio!Y37</f>
        <v>65.63</v>
      </c>
      <c r="Z37">
        <f>BASE!Z37*HIGH_ratio!Z37</f>
        <v>28.42</v>
      </c>
      <c r="AA37">
        <f>BASE!AA37*HIGH_ratio!AA37</f>
        <v>1363.96</v>
      </c>
      <c r="AB37">
        <f>BASE!AB37*HIGH_ratio!AB37</f>
        <v>956.3</v>
      </c>
      <c r="AC37">
        <f>BASE!AC37*HIGH_ratio!AC37</f>
        <v>185.36</v>
      </c>
      <c r="AD37">
        <f>BASE!AD37*HIGH_ratio!AD37</f>
        <v>155.01</v>
      </c>
      <c r="AE37">
        <f>BASE!AE37*HIGH_ratio!AE37</f>
        <v>67.209999999999994</v>
      </c>
      <c r="AF37">
        <f>BASE!AF37*HIGH_ratio!AF37</f>
        <v>6916.89</v>
      </c>
      <c r="AG37">
        <f>BASE!AG37*HIGH_ratio!AG37</f>
        <v>4273.66</v>
      </c>
      <c r="AH37">
        <f>BASE!AH37*HIGH_ratio!AH37</f>
        <v>1281.23</v>
      </c>
      <c r="AI37">
        <f>BASE!AI37*HIGH_ratio!AI37</f>
        <v>2122.63</v>
      </c>
      <c r="AJ37">
        <f>BASE!AJ37*HIGH_ratio!AJ37</f>
        <v>955.11</v>
      </c>
      <c r="AK37">
        <f>BASE!AK37*HIGH_ratio!AK37</f>
        <v>83.41</v>
      </c>
      <c r="AL37">
        <f>BASE!AL37*HIGH_ratio!AL37</f>
        <v>15598.75</v>
      </c>
      <c r="AM37">
        <f>BASE!AM37*HIGH_ratio!AM37</f>
        <v>492122.85</v>
      </c>
    </row>
    <row r="38" spans="1:39" x14ac:dyDescent="0.15">
      <c r="A38">
        <v>2011</v>
      </c>
      <c r="B38">
        <f>BASE!B38*HIGH_ratio!B38</f>
        <v>49068.29</v>
      </c>
      <c r="C38">
        <f>BASE!C38*HIGH_ratio!C38</f>
        <v>38401.339999999997</v>
      </c>
      <c r="D38">
        <f>BASE!D38*HIGH_ratio!D38</f>
        <v>4183.42</v>
      </c>
      <c r="E38">
        <f>BASE!E38*HIGH_ratio!E38</f>
        <v>4622.25</v>
      </c>
      <c r="F38">
        <f>BASE!F38*HIGH_ratio!F38</f>
        <v>1861.62</v>
      </c>
      <c r="G38">
        <f>BASE!G38*HIGH_ratio!G38</f>
        <v>69401.06</v>
      </c>
      <c r="H38">
        <f>BASE!H38*HIGH_ratio!H38</f>
        <v>52627.41</v>
      </c>
      <c r="I38">
        <f>BASE!I38*HIGH_ratio!I38</f>
        <v>7099.85</v>
      </c>
      <c r="J38">
        <f>BASE!J38*HIGH_ratio!J38</f>
        <v>6793.2</v>
      </c>
      <c r="K38">
        <f>BASE!K38*HIGH_ratio!K38</f>
        <v>2880.64</v>
      </c>
      <c r="L38">
        <f>BASE!L38*HIGH_ratio!L38</f>
        <v>42453.03</v>
      </c>
      <c r="M38">
        <f>BASE!M38*HIGH_ratio!M38</f>
        <v>33224.17</v>
      </c>
      <c r="N38">
        <f>BASE!N38*HIGH_ratio!N38</f>
        <v>3619.42</v>
      </c>
      <c r="O38">
        <f>BASE!O38*HIGH_ratio!O38</f>
        <v>3999.09</v>
      </c>
      <c r="P38">
        <f>BASE!P38*HIGH_ratio!P38</f>
        <v>1610.64</v>
      </c>
      <c r="Q38">
        <f>BASE!Q38*HIGH_ratio!Q38</f>
        <v>60044.59</v>
      </c>
      <c r="R38">
        <f>BASE!R38*HIGH_ratio!R38</f>
        <v>45532.32</v>
      </c>
      <c r="S38">
        <f>BASE!S38*HIGH_ratio!S38</f>
        <v>6142.67</v>
      </c>
      <c r="T38">
        <f>BASE!T38*HIGH_ratio!T38</f>
        <v>5877.36</v>
      </c>
      <c r="U38">
        <f>BASE!U38*HIGH_ratio!U38</f>
        <v>2492.2800000000002</v>
      </c>
      <c r="V38">
        <f>BASE!V38*HIGH_ratio!V38</f>
        <v>594.67999999999995</v>
      </c>
      <c r="W38">
        <f>BASE!W38*HIGH_ratio!W38</f>
        <v>437.52</v>
      </c>
      <c r="X38">
        <f>BASE!X38*HIGH_ratio!X38</f>
        <v>61.34</v>
      </c>
      <c r="Y38">
        <f>BASE!Y38*HIGH_ratio!Y38</f>
        <v>66.81</v>
      </c>
      <c r="Z38">
        <f>BASE!Z38*HIGH_ratio!Z38</f>
        <v>28.73</v>
      </c>
      <c r="AA38">
        <f>BASE!AA38*HIGH_ratio!AA38</f>
        <v>1379.25</v>
      </c>
      <c r="AB38">
        <f>BASE!AB38*HIGH_ratio!AB38</f>
        <v>967.29</v>
      </c>
      <c r="AC38">
        <f>BASE!AC38*HIGH_ratio!AC38</f>
        <v>187.07</v>
      </c>
      <c r="AD38">
        <f>BASE!AD38*HIGH_ratio!AD38</f>
        <v>156.91</v>
      </c>
      <c r="AE38">
        <f>BASE!AE38*HIGH_ratio!AE38</f>
        <v>67.900000000000006</v>
      </c>
      <c r="AF38">
        <f>BASE!AF38*HIGH_ratio!AF38</f>
        <v>7174.4</v>
      </c>
      <c r="AG38">
        <f>BASE!AG38*HIGH_ratio!AG38</f>
        <v>4401.62</v>
      </c>
      <c r="AH38">
        <f>BASE!AH38*HIGH_ratio!AH38</f>
        <v>1318.31</v>
      </c>
      <c r="AI38">
        <f>BASE!AI38*HIGH_ratio!AI38</f>
        <v>2211.41</v>
      </c>
      <c r="AJ38">
        <f>BASE!AJ38*HIGH_ratio!AJ38</f>
        <v>1011.5</v>
      </c>
      <c r="AK38">
        <f>BASE!AK38*HIGH_ratio!AK38</f>
        <v>86.52</v>
      </c>
      <c r="AL38">
        <f>BASE!AL38*HIGH_ratio!AL38</f>
        <v>15840.66</v>
      </c>
      <c r="AM38">
        <f>BASE!AM38*HIGH_ratio!AM38</f>
        <v>491642.23</v>
      </c>
    </row>
    <row r="39" spans="1:39" x14ac:dyDescent="0.15">
      <c r="A39">
        <v>2012</v>
      </c>
      <c r="B39">
        <f>BASE!B39*HIGH_ratio!B39</f>
        <v>50221.56</v>
      </c>
      <c r="C39">
        <f>BASE!C39*HIGH_ratio!C39</f>
        <v>39162.1</v>
      </c>
      <c r="D39">
        <f>BASE!D39*HIGH_ratio!D39</f>
        <v>4253.6899999999996</v>
      </c>
      <c r="E39">
        <f>BASE!E39*HIGH_ratio!E39</f>
        <v>4906.28</v>
      </c>
      <c r="F39">
        <f>BASE!F39*HIGH_ratio!F39</f>
        <v>1900.7</v>
      </c>
      <c r="G39">
        <f>BASE!G39*HIGH_ratio!G39</f>
        <v>70494.62</v>
      </c>
      <c r="H39">
        <f>BASE!H39*HIGH_ratio!H39</f>
        <v>53250.3</v>
      </c>
      <c r="I39">
        <f>BASE!I39*HIGH_ratio!I39</f>
        <v>7189.81</v>
      </c>
      <c r="J39">
        <f>BASE!J39*HIGH_ratio!J39</f>
        <v>7120.58</v>
      </c>
      <c r="K39">
        <f>BASE!K39*HIGH_ratio!K39</f>
        <v>2933.96</v>
      </c>
      <c r="L39">
        <f>BASE!L39*HIGH_ratio!L39</f>
        <v>44494.63</v>
      </c>
      <c r="M39">
        <f>BASE!M39*HIGH_ratio!M39</f>
        <v>34696.31</v>
      </c>
      <c r="N39">
        <f>BASE!N39*HIGH_ratio!N39</f>
        <v>3768.63</v>
      </c>
      <c r="O39">
        <f>BASE!O39*HIGH_ratio!O39</f>
        <v>4346.8</v>
      </c>
      <c r="P39">
        <f>BASE!P39*HIGH_ratio!P39</f>
        <v>1683.96</v>
      </c>
      <c r="Q39">
        <f>BASE!Q39*HIGH_ratio!Q39</f>
        <v>62455.89</v>
      </c>
      <c r="R39">
        <f>BASE!R39*HIGH_ratio!R39</f>
        <v>47178</v>
      </c>
      <c r="S39">
        <f>BASE!S39*HIGH_ratio!S39</f>
        <v>6369.93</v>
      </c>
      <c r="T39">
        <f>BASE!T39*HIGH_ratio!T39</f>
        <v>6308.6</v>
      </c>
      <c r="U39">
        <f>BASE!U39*HIGH_ratio!U39</f>
        <v>2599.39</v>
      </c>
      <c r="V39">
        <f>BASE!V39*HIGH_ratio!V39</f>
        <v>607.66999999999996</v>
      </c>
      <c r="W39">
        <f>BASE!W39*HIGH_ratio!W39</f>
        <v>446.12</v>
      </c>
      <c r="X39">
        <f>BASE!X39*HIGH_ratio!X39</f>
        <v>62.74</v>
      </c>
      <c r="Y39">
        <f>BASE!Y39*HIGH_ratio!Y39</f>
        <v>69.3</v>
      </c>
      <c r="Z39">
        <f>BASE!Z39*HIGH_ratio!Z39</f>
        <v>29.31</v>
      </c>
      <c r="AA39">
        <f>BASE!AA39*HIGH_ratio!AA39</f>
        <v>1394.91</v>
      </c>
      <c r="AB39">
        <f>BASE!AB39*HIGH_ratio!AB39</f>
        <v>978.07</v>
      </c>
      <c r="AC39">
        <f>BASE!AC39*HIGH_ratio!AC39</f>
        <v>189.16</v>
      </c>
      <c r="AD39">
        <f>BASE!AD39*HIGH_ratio!AD39</f>
        <v>158.88999999999999</v>
      </c>
      <c r="AE39">
        <f>BASE!AE39*HIGH_ratio!AE39</f>
        <v>68.69</v>
      </c>
      <c r="AF39">
        <f>BASE!AF39*HIGH_ratio!AF39</f>
        <v>7867.14</v>
      </c>
      <c r="AG39">
        <f>BASE!AG39*HIGH_ratio!AG39</f>
        <v>4904.05</v>
      </c>
      <c r="AH39">
        <f>BASE!AH39*HIGH_ratio!AH39</f>
        <v>1433.28</v>
      </c>
      <c r="AI39">
        <f>BASE!AI39*HIGH_ratio!AI39</f>
        <v>2353.33</v>
      </c>
      <c r="AJ39">
        <f>BASE!AJ39*HIGH_ratio!AJ39</f>
        <v>1084.68</v>
      </c>
      <c r="AK39">
        <f>BASE!AK39*HIGH_ratio!AK39</f>
        <v>88.6</v>
      </c>
      <c r="AL39">
        <f>BASE!AL39*HIGH_ratio!AL39</f>
        <v>16197.01</v>
      </c>
      <c r="AM39">
        <f>BASE!AM39*HIGH_ratio!AM39</f>
        <v>499030.38</v>
      </c>
    </row>
    <row r="40" spans="1:39" x14ac:dyDescent="0.15">
      <c r="A40">
        <v>2013</v>
      </c>
      <c r="B40">
        <f>BASE!B40*HIGH_ratio!B40</f>
        <v>50811.92</v>
      </c>
      <c r="C40">
        <f>BASE!C40*HIGH_ratio!C40</f>
        <v>39636.65</v>
      </c>
      <c r="D40">
        <f>BASE!D40*HIGH_ratio!D40</f>
        <v>4251.8</v>
      </c>
      <c r="E40">
        <f>BASE!E40*HIGH_ratio!E40</f>
        <v>4929.6000000000004</v>
      </c>
      <c r="F40">
        <f>BASE!F40*HIGH_ratio!F40</f>
        <v>1994.34</v>
      </c>
      <c r="G40">
        <f>BASE!G40*HIGH_ratio!G40</f>
        <v>70213.83</v>
      </c>
      <c r="H40">
        <f>BASE!H40*HIGH_ratio!H40</f>
        <v>53070.51</v>
      </c>
      <c r="I40">
        <f>BASE!I40*HIGH_ratio!I40</f>
        <v>7147.85</v>
      </c>
      <c r="J40">
        <f>BASE!J40*HIGH_ratio!J40</f>
        <v>7000.81</v>
      </c>
      <c r="K40">
        <f>BASE!K40*HIGH_ratio!K40</f>
        <v>2994.64</v>
      </c>
      <c r="L40">
        <f>BASE!L40*HIGH_ratio!L40</f>
        <v>45820.59</v>
      </c>
      <c r="M40">
        <f>BASE!M40*HIGH_ratio!M40</f>
        <v>35743.08</v>
      </c>
      <c r="N40">
        <f>BASE!N40*HIGH_ratio!N40</f>
        <v>3834.14</v>
      </c>
      <c r="O40">
        <f>BASE!O40*HIGH_ratio!O40</f>
        <v>4445.3500000000004</v>
      </c>
      <c r="P40">
        <f>BASE!P40*HIGH_ratio!P40</f>
        <v>1798.44</v>
      </c>
      <c r="Q40">
        <f>BASE!Q40*HIGH_ratio!Q40</f>
        <v>63316.61</v>
      </c>
      <c r="R40">
        <f>BASE!R40*HIGH_ratio!R40</f>
        <v>47857.31</v>
      </c>
      <c r="S40">
        <f>BASE!S40*HIGH_ratio!S40</f>
        <v>6445.7</v>
      </c>
      <c r="T40">
        <f>BASE!T40*HIGH_ratio!T40</f>
        <v>6313.11</v>
      </c>
      <c r="U40">
        <f>BASE!U40*HIGH_ratio!U40</f>
        <v>2700.47</v>
      </c>
      <c r="V40">
        <f>BASE!V40*HIGH_ratio!V40</f>
        <v>619.9</v>
      </c>
      <c r="W40">
        <f>BASE!W40*HIGH_ratio!W40</f>
        <v>454.22</v>
      </c>
      <c r="X40">
        <f>BASE!X40*HIGH_ratio!X40</f>
        <v>64.27</v>
      </c>
      <c r="Y40">
        <f>BASE!Y40*HIGH_ratio!Y40</f>
        <v>71.3</v>
      </c>
      <c r="Z40">
        <f>BASE!Z40*HIGH_ratio!Z40</f>
        <v>30.08</v>
      </c>
      <c r="AA40">
        <f>BASE!AA40*HIGH_ratio!AA40</f>
        <v>1408.45</v>
      </c>
      <c r="AB40">
        <f>BASE!AB40*HIGH_ratio!AB40</f>
        <v>986.22</v>
      </c>
      <c r="AC40">
        <f>BASE!AC40*HIGH_ratio!AC40</f>
        <v>191.47</v>
      </c>
      <c r="AD40">
        <f>BASE!AD40*HIGH_ratio!AD40</f>
        <v>161.02000000000001</v>
      </c>
      <c r="AE40">
        <f>BASE!AE40*HIGH_ratio!AE40</f>
        <v>69.66</v>
      </c>
      <c r="AF40">
        <f>BASE!AF40*HIGH_ratio!AF40</f>
        <v>8003.47</v>
      </c>
      <c r="AG40">
        <f>BASE!AG40*HIGH_ratio!AG40</f>
        <v>5044.28</v>
      </c>
      <c r="AH40">
        <f>BASE!AH40*HIGH_ratio!AH40</f>
        <v>1435.25</v>
      </c>
      <c r="AI40">
        <f>BASE!AI40*HIGH_ratio!AI40</f>
        <v>2401.73</v>
      </c>
      <c r="AJ40">
        <f>BASE!AJ40*HIGH_ratio!AJ40</f>
        <v>1114.3499999999999</v>
      </c>
      <c r="AK40">
        <f>BASE!AK40*HIGH_ratio!AK40</f>
        <v>90.18</v>
      </c>
      <c r="AL40">
        <f>BASE!AL40*HIGH_ratio!AL40</f>
        <v>16495.37</v>
      </c>
      <c r="AM40">
        <f>BASE!AM40*HIGH_ratio!AM40</f>
        <v>509103.4</v>
      </c>
    </row>
    <row r="41" spans="1:39" x14ac:dyDescent="0.15">
      <c r="A41">
        <v>2014</v>
      </c>
      <c r="B41">
        <f>BASE!B41*HIGH_ratio!B41</f>
        <v>52071.39</v>
      </c>
      <c r="C41">
        <f>BASE!C41*HIGH_ratio!C41</f>
        <v>40515.08</v>
      </c>
      <c r="D41">
        <f>BASE!D41*HIGH_ratio!D41</f>
        <v>4387.38</v>
      </c>
      <c r="E41">
        <f>BASE!E41*HIGH_ratio!E41</f>
        <v>5101.46</v>
      </c>
      <c r="F41">
        <f>BASE!F41*HIGH_ratio!F41</f>
        <v>2068.54</v>
      </c>
      <c r="G41">
        <f>BASE!G41*HIGH_ratio!G41</f>
        <v>73072.95</v>
      </c>
      <c r="H41">
        <f>BASE!H41*HIGH_ratio!H41</f>
        <v>55048.98</v>
      </c>
      <c r="I41">
        <f>BASE!I41*HIGH_ratio!I41</f>
        <v>7505.98</v>
      </c>
      <c r="J41">
        <f>BASE!J41*HIGH_ratio!J41</f>
        <v>7358.3</v>
      </c>
      <c r="K41">
        <f>BASE!K41*HIGH_ratio!K41</f>
        <v>3159.71</v>
      </c>
      <c r="L41">
        <f>BASE!L41*HIGH_ratio!L41</f>
        <v>47634.17</v>
      </c>
      <c r="M41">
        <f>BASE!M41*HIGH_ratio!M41</f>
        <v>37062.620000000003</v>
      </c>
      <c r="N41">
        <f>BASE!N41*HIGH_ratio!N41</f>
        <v>4013.51</v>
      </c>
      <c r="O41">
        <f>BASE!O41*HIGH_ratio!O41</f>
        <v>4666.74</v>
      </c>
      <c r="P41">
        <f>BASE!P41*HIGH_ratio!P41</f>
        <v>1892.27</v>
      </c>
      <c r="Q41">
        <f>BASE!Q41*HIGH_ratio!Q41</f>
        <v>66846.100000000006</v>
      </c>
      <c r="R41">
        <f>BASE!R41*HIGH_ratio!R41</f>
        <v>50358.03</v>
      </c>
      <c r="S41">
        <f>BASE!S41*HIGH_ratio!S41</f>
        <v>6866.36</v>
      </c>
      <c r="T41">
        <f>BASE!T41*HIGH_ratio!T41</f>
        <v>6731.27</v>
      </c>
      <c r="U41">
        <f>BASE!U41*HIGH_ratio!U41</f>
        <v>2890.46</v>
      </c>
      <c r="V41">
        <f>BASE!V41*HIGH_ratio!V41</f>
        <v>628.46</v>
      </c>
      <c r="W41">
        <f>BASE!W41*HIGH_ratio!W41</f>
        <v>459.34</v>
      </c>
      <c r="X41">
        <f>BASE!X41*HIGH_ratio!X41</f>
        <v>65.33</v>
      </c>
      <c r="Y41">
        <f>BASE!Y41*HIGH_ratio!Y41</f>
        <v>72.95</v>
      </c>
      <c r="Z41">
        <f>BASE!Z41*HIGH_ratio!Z41</f>
        <v>30.51</v>
      </c>
      <c r="AA41">
        <f>BASE!AA41*HIGH_ratio!AA41</f>
        <v>1414.86</v>
      </c>
      <c r="AB41">
        <f>BASE!AB41*HIGH_ratio!AB41</f>
        <v>987.65</v>
      </c>
      <c r="AC41">
        <f>BASE!AC41*HIGH_ratio!AC41</f>
        <v>193.74</v>
      </c>
      <c r="AD41">
        <f>BASE!AD41*HIGH_ratio!AD41</f>
        <v>163.06</v>
      </c>
      <c r="AE41">
        <f>BASE!AE41*HIGH_ratio!AE41</f>
        <v>70.319999999999993</v>
      </c>
      <c r="AF41">
        <f>BASE!AF41*HIGH_ratio!AF41</f>
        <v>8196.34</v>
      </c>
      <c r="AG41">
        <f>BASE!AG41*HIGH_ratio!AG41</f>
        <v>5192.62</v>
      </c>
      <c r="AH41">
        <f>BASE!AH41*HIGH_ratio!AH41</f>
        <v>1454.68</v>
      </c>
      <c r="AI41">
        <f>BASE!AI41*HIGH_ratio!AI41</f>
        <v>2456.94</v>
      </c>
      <c r="AJ41">
        <f>BASE!AJ41*HIGH_ratio!AJ41</f>
        <v>1119.97</v>
      </c>
      <c r="AK41">
        <f>BASE!AK41*HIGH_ratio!AK41</f>
        <v>91.48</v>
      </c>
      <c r="AL41">
        <f>BASE!AL41*HIGH_ratio!AL41</f>
        <v>16912.04</v>
      </c>
      <c r="AM41">
        <f>BASE!AM41*HIGH_ratio!AM41</f>
        <v>510579.95</v>
      </c>
    </row>
    <row r="42" spans="1:39" x14ac:dyDescent="0.15">
      <c r="A42">
        <v>2015</v>
      </c>
      <c r="B42">
        <f>BASE!B42*HIGH_ratio!B42</f>
        <v>54152.95</v>
      </c>
      <c r="C42">
        <f>BASE!C42*HIGH_ratio!C42</f>
        <v>41977.46</v>
      </c>
      <c r="D42">
        <f>BASE!D42*HIGH_ratio!D42</f>
        <v>4639.1099999999997</v>
      </c>
      <c r="E42">
        <f>BASE!E42*HIGH_ratio!E42</f>
        <v>5372.82</v>
      </c>
      <c r="F42">
        <f>BASE!F42*HIGH_ratio!F42</f>
        <v>2163.9899999999998</v>
      </c>
      <c r="G42">
        <f>BASE!G42*HIGH_ratio!G42</f>
        <v>76179.28</v>
      </c>
      <c r="H42">
        <f>BASE!H42*HIGH_ratio!H42</f>
        <v>57090.02</v>
      </c>
      <c r="I42">
        <f>BASE!I42*HIGH_ratio!I42</f>
        <v>8012.68</v>
      </c>
      <c r="J42">
        <f>BASE!J42*HIGH_ratio!J42</f>
        <v>7751.13</v>
      </c>
      <c r="K42">
        <f>BASE!K42*HIGH_ratio!K42</f>
        <v>3325.43</v>
      </c>
      <c r="L42">
        <f>BASE!L42*HIGH_ratio!L42</f>
        <v>50033.65</v>
      </c>
      <c r="M42">
        <f>BASE!M42*HIGH_ratio!M42</f>
        <v>38784.33</v>
      </c>
      <c r="N42">
        <f>BASE!N42*HIGH_ratio!N42</f>
        <v>4286.22</v>
      </c>
      <c r="O42">
        <f>BASE!O42*HIGH_ratio!O42</f>
        <v>4964.13</v>
      </c>
      <c r="P42">
        <f>BASE!P42*HIGH_ratio!P42</f>
        <v>1999.38</v>
      </c>
      <c r="Q42">
        <f>BASE!Q42*HIGH_ratio!Q42</f>
        <v>70384.490000000005</v>
      </c>
      <c r="R42">
        <f>BASE!R42*HIGH_ratio!R42</f>
        <v>52747.31</v>
      </c>
      <c r="S42">
        <f>BASE!S42*HIGH_ratio!S42</f>
        <v>7403.17</v>
      </c>
      <c r="T42">
        <f>BASE!T42*HIGH_ratio!T42</f>
        <v>7161.52</v>
      </c>
      <c r="U42">
        <f>BASE!U42*HIGH_ratio!U42</f>
        <v>3072.47</v>
      </c>
      <c r="V42">
        <f>BASE!V42*HIGH_ratio!V42</f>
        <v>638.96</v>
      </c>
      <c r="W42">
        <f>BASE!W42*HIGH_ratio!W42</f>
        <v>465.46</v>
      </c>
      <c r="X42">
        <f>BASE!X42*HIGH_ratio!X42</f>
        <v>66.98</v>
      </c>
      <c r="Y42">
        <f>BASE!Y42*HIGH_ratio!Y42</f>
        <v>74.98</v>
      </c>
      <c r="Z42">
        <f>BASE!Z42*HIGH_ratio!Z42</f>
        <v>31.19</v>
      </c>
      <c r="AA42">
        <f>BASE!AA42*HIGH_ratio!AA42</f>
        <v>1422.48</v>
      </c>
      <c r="AB42">
        <f>BASE!AB42*HIGH_ratio!AB42</f>
        <v>991.34</v>
      </c>
      <c r="AC42">
        <f>BASE!AC42*HIGH_ratio!AC42</f>
        <v>195.94</v>
      </c>
      <c r="AD42">
        <f>BASE!AD42*HIGH_ratio!AD42</f>
        <v>164.04</v>
      </c>
      <c r="AE42">
        <f>BASE!AE42*HIGH_ratio!AE42</f>
        <v>71.069999999999993</v>
      </c>
      <c r="AF42">
        <f>BASE!AF42*HIGH_ratio!AF42</f>
        <v>8563.02</v>
      </c>
      <c r="AG42">
        <f>BASE!AG42*HIGH_ratio!AG42</f>
        <v>5339.91</v>
      </c>
      <c r="AH42">
        <f>BASE!AH42*HIGH_ratio!AH42</f>
        <v>1514.97</v>
      </c>
      <c r="AI42">
        <f>BASE!AI42*HIGH_ratio!AI42</f>
        <v>2579.31</v>
      </c>
      <c r="AJ42">
        <f>BASE!AJ42*HIGH_ratio!AJ42</f>
        <v>1173.75</v>
      </c>
      <c r="AK42">
        <f>BASE!AK42*HIGH_ratio!AK42</f>
        <v>92.39</v>
      </c>
      <c r="AL42">
        <f>BASE!AL42*HIGH_ratio!AL42</f>
        <v>17403.84</v>
      </c>
      <c r="AM42">
        <f>BASE!AM42*HIGH_ratio!AM42</f>
        <v>517012.4</v>
      </c>
    </row>
    <row r="43" spans="1:39" x14ac:dyDescent="0.15">
      <c r="A43">
        <v>2016</v>
      </c>
      <c r="B43">
        <f>BASE!B43*HIGH_ratio!B43</f>
        <v>54620.93</v>
      </c>
      <c r="C43">
        <f>BASE!C43*HIGH_ratio!C43</f>
        <v>42201.07</v>
      </c>
      <c r="D43">
        <f>BASE!D43*HIGH_ratio!D43</f>
        <v>4813.8999999999996</v>
      </c>
      <c r="E43">
        <f>BASE!E43*HIGH_ratio!E43</f>
        <v>5442.4</v>
      </c>
      <c r="F43">
        <f>BASE!F43*HIGH_ratio!F43</f>
        <v>2163.67</v>
      </c>
      <c r="G43">
        <f>BASE!G43*HIGH_ratio!G43</f>
        <v>77356.95</v>
      </c>
      <c r="H43">
        <f>BASE!H43*HIGH_ratio!H43</f>
        <v>57806</v>
      </c>
      <c r="I43">
        <f>BASE!I43*HIGH_ratio!I43</f>
        <v>8202.76</v>
      </c>
      <c r="J43">
        <f>BASE!J43*HIGH_ratio!J43</f>
        <v>7949.37</v>
      </c>
      <c r="K43">
        <f>BASE!K43*HIGH_ratio!K43</f>
        <v>3398.86</v>
      </c>
      <c r="L43">
        <f>BASE!L43*HIGH_ratio!L43</f>
        <v>51458.81</v>
      </c>
      <c r="M43">
        <f>BASE!M43*HIGH_ratio!M43</f>
        <v>39757.96</v>
      </c>
      <c r="N43">
        <f>BASE!N43*HIGH_ratio!N43</f>
        <v>4535.21</v>
      </c>
      <c r="O43">
        <f>BASE!O43*HIGH_ratio!O43</f>
        <v>5127.33</v>
      </c>
      <c r="P43">
        <f>BASE!P43*HIGH_ratio!P43</f>
        <v>2038.41</v>
      </c>
      <c r="Q43">
        <f>BASE!Q43*HIGH_ratio!Q43</f>
        <v>72878.600000000006</v>
      </c>
      <c r="R43">
        <f>BASE!R43*HIGH_ratio!R43</f>
        <v>54459.5</v>
      </c>
      <c r="S43">
        <f>BASE!S43*HIGH_ratio!S43</f>
        <v>7727.88</v>
      </c>
      <c r="T43">
        <f>BASE!T43*HIGH_ratio!T43</f>
        <v>7489.17</v>
      </c>
      <c r="U43">
        <f>BASE!U43*HIGH_ratio!U43</f>
        <v>3202.1</v>
      </c>
      <c r="V43">
        <f>BASE!V43*HIGH_ratio!V43</f>
        <v>647.63</v>
      </c>
      <c r="W43">
        <f>BASE!W43*HIGH_ratio!W43</f>
        <v>468.92</v>
      </c>
      <c r="X43">
        <f>BASE!X43*HIGH_ratio!X43</f>
        <v>69.48</v>
      </c>
      <c r="Y43">
        <f>BASE!Y43*HIGH_ratio!Y43</f>
        <v>76.94</v>
      </c>
      <c r="Z43">
        <f>BASE!Z43*HIGH_ratio!Z43</f>
        <v>31.96</v>
      </c>
      <c r="AA43">
        <f>BASE!AA43*HIGH_ratio!AA43</f>
        <v>1428.11</v>
      </c>
      <c r="AB43">
        <f>BASE!AB43*HIGH_ratio!AB43</f>
        <v>992.69</v>
      </c>
      <c r="AC43">
        <f>BASE!AC43*HIGH_ratio!AC43</f>
        <v>198.13</v>
      </c>
      <c r="AD43">
        <f>BASE!AD43*HIGH_ratio!AD43</f>
        <v>165.62</v>
      </c>
      <c r="AE43">
        <f>BASE!AE43*HIGH_ratio!AE43</f>
        <v>71.58</v>
      </c>
      <c r="AF43">
        <f>BASE!AF43*HIGH_ratio!AF43</f>
        <v>8821.7999999999993</v>
      </c>
      <c r="AG43">
        <f>BASE!AG43*HIGH_ratio!AG43</f>
        <v>5447.23</v>
      </c>
      <c r="AH43">
        <f>BASE!AH43*HIGH_ratio!AH43</f>
        <v>1549.94</v>
      </c>
      <c r="AI43">
        <f>BASE!AI43*HIGH_ratio!AI43</f>
        <v>2678.09</v>
      </c>
      <c r="AJ43">
        <f>BASE!AJ43*HIGH_ratio!AJ43</f>
        <v>1187.27</v>
      </c>
      <c r="AK43">
        <f>BASE!AK43*HIGH_ratio!AK43</f>
        <v>94.21</v>
      </c>
      <c r="AL43">
        <f>BASE!AL43*HIGH_ratio!AL43</f>
        <v>17688.89</v>
      </c>
      <c r="AM43">
        <f>BASE!AM43*HIGH_ratio!AM43</f>
        <v>520164.83</v>
      </c>
    </row>
    <row r="44" spans="1:39" x14ac:dyDescent="0.15">
      <c r="A44">
        <v>2017</v>
      </c>
      <c r="B44">
        <f>BASE!B44*HIGH_ratio!B44</f>
        <v>55388.87</v>
      </c>
      <c r="C44">
        <f>BASE!C44*HIGH_ratio!C44</f>
        <v>42537.48</v>
      </c>
      <c r="D44">
        <f>BASE!D44*HIGH_ratio!D44</f>
        <v>5010.95</v>
      </c>
      <c r="E44">
        <f>BASE!E44*HIGH_ratio!E44</f>
        <v>5597.06</v>
      </c>
      <c r="F44">
        <f>BASE!F44*HIGH_ratio!F44</f>
        <v>2244.0700000000002</v>
      </c>
      <c r="G44">
        <f>BASE!G44*HIGH_ratio!G44</f>
        <v>78352.55</v>
      </c>
      <c r="H44">
        <f>BASE!H44*HIGH_ratio!H44</f>
        <v>58254.85</v>
      </c>
      <c r="I44">
        <f>BASE!I44*HIGH_ratio!I44</f>
        <v>8443.15</v>
      </c>
      <c r="J44">
        <f>BASE!J44*HIGH_ratio!J44</f>
        <v>8155.91</v>
      </c>
      <c r="K44">
        <f>BASE!K44*HIGH_ratio!K44</f>
        <v>3498.61</v>
      </c>
      <c r="L44">
        <f>BASE!L44*HIGH_ratio!L44</f>
        <v>53506.32</v>
      </c>
      <c r="M44">
        <f>BASE!M44*HIGH_ratio!M44</f>
        <v>41091.71</v>
      </c>
      <c r="N44">
        <f>BASE!N44*HIGH_ratio!N44</f>
        <v>4840.63</v>
      </c>
      <c r="O44">
        <f>BASE!O44*HIGH_ratio!O44</f>
        <v>5406.82</v>
      </c>
      <c r="P44">
        <f>BASE!P44*HIGH_ratio!P44</f>
        <v>2167.8000000000002</v>
      </c>
      <c r="Q44">
        <f>BASE!Q44*HIGH_ratio!Q44</f>
        <v>75689.5</v>
      </c>
      <c r="R44">
        <f>BASE!R44*HIGH_ratio!R44</f>
        <v>56274.879999999997</v>
      </c>
      <c r="S44">
        <f>BASE!S44*HIGH_ratio!S44</f>
        <v>8156.19</v>
      </c>
      <c r="T44">
        <f>BASE!T44*HIGH_ratio!T44</f>
        <v>7878.7</v>
      </c>
      <c r="U44">
        <f>BASE!U44*HIGH_ratio!U44</f>
        <v>3379.7</v>
      </c>
      <c r="V44">
        <f>BASE!V44*HIGH_ratio!V44</f>
        <v>654.96</v>
      </c>
      <c r="W44">
        <f>BASE!W44*HIGH_ratio!W44</f>
        <v>471.98</v>
      </c>
      <c r="X44">
        <f>BASE!X44*HIGH_ratio!X44</f>
        <v>70.8</v>
      </c>
      <c r="Y44">
        <f>BASE!Y44*HIGH_ratio!Y44</f>
        <v>78.98</v>
      </c>
      <c r="Z44">
        <f>BASE!Z44*HIGH_ratio!Z44</f>
        <v>32.81</v>
      </c>
      <c r="AA44">
        <f>BASE!AA44*HIGH_ratio!AA44</f>
        <v>1424.2</v>
      </c>
      <c r="AB44">
        <f>BASE!AB44*HIGH_ratio!AB44</f>
        <v>986.43</v>
      </c>
      <c r="AC44">
        <f>BASE!AC44*HIGH_ratio!AC44</f>
        <v>199.5</v>
      </c>
      <c r="AD44">
        <f>BASE!AD44*HIGH_ratio!AD44</f>
        <v>166.4</v>
      </c>
      <c r="AE44">
        <f>BASE!AE44*HIGH_ratio!AE44</f>
        <v>71.78</v>
      </c>
      <c r="AF44">
        <f>BASE!AF44*HIGH_ratio!AF44</f>
        <v>9277.61</v>
      </c>
      <c r="AG44">
        <f>BASE!AG44*HIGH_ratio!AG44</f>
        <v>5683.34</v>
      </c>
      <c r="AH44">
        <f>BASE!AH44*HIGH_ratio!AH44</f>
        <v>1767.14</v>
      </c>
      <c r="AI44">
        <f>BASE!AI44*HIGH_ratio!AI44</f>
        <v>2799.65</v>
      </c>
      <c r="AJ44">
        <f>BASE!AJ44*HIGH_ratio!AJ44</f>
        <v>1285.44</v>
      </c>
      <c r="AK44">
        <f>BASE!AK44*HIGH_ratio!AK44</f>
        <v>96.6</v>
      </c>
      <c r="AL44">
        <f>BASE!AL44*HIGH_ratio!AL44</f>
        <v>18108.080000000002</v>
      </c>
      <c r="AM44">
        <f>BASE!AM44*HIGH_ratio!AM44</f>
        <v>530142.1</v>
      </c>
    </row>
    <row r="45" spans="1:39" x14ac:dyDescent="0.15">
      <c r="A45">
        <v>2018</v>
      </c>
      <c r="B45">
        <f>BASE!B45*HIGH_ratio!B45</f>
        <v>56372.84</v>
      </c>
      <c r="C45">
        <f>BASE!C45*HIGH_ratio!C45</f>
        <v>43180.17</v>
      </c>
      <c r="D45">
        <f>BASE!D45*HIGH_ratio!D45</f>
        <v>5131.62</v>
      </c>
      <c r="E45">
        <f>BASE!E45*HIGH_ratio!E45</f>
        <v>5729.95</v>
      </c>
      <c r="F45">
        <f>BASE!F45*HIGH_ratio!F45</f>
        <v>2332.04</v>
      </c>
      <c r="G45">
        <f>BASE!G45*HIGH_ratio!G45</f>
        <v>80001.45</v>
      </c>
      <c r="H45">
        <f>BASE!H45*HIGH_ratio!H45</f>
        <v>59371.16</v>
      </c>
      <c r="I45">
        <f>BASE!I45*HIGH_ratio!I45</f>
        <v>8670.24</v>
      </c>
      <c r="J45">
        <f>BASE!J45*HIGH_ratio!J45</f>
        <v>8337.5400000000009</v>
      </c>
      <c r="K45">
        <f>BASE!K45*HIGH_ratio!K45</f>
        <v>3622.53</v>
      </c>
      <c r="L45">
        <f>BASE!L45*HIGH_ratio!L45</f>
        <v>55470.65</v>
      </c>
      <c r="M45">
        <f>BASE!M45*HIGH_ratio!M45</f>
        <v>42489.11</v>
      </c>
      <c r="N45">
        <f>BASE!N45*HIGH_ratio!N45</f>
        <v>5049.49</v>
      </c>
      <c r="O45">
        <f>BASE!O45*HIGH_ratio!O45</f>
        <v>5638.25</v>
      </c>
      <c r="P45">
        <f>BASE!P45*HIGH_ratio!P45</f>
        <v>2294.7199999999998</v>
      </c>
      <c r="Q45">
        <f>BASE!Q45*HIGH_ratio!Q45</f>
        <v>78721.100000000006</v>
      </c>
      <c r="R45">
        <f>BASE!R45*HIGH_ratio!R45</f>
        <v>58420.98</v>
      </c>
      <c r="S45">
        <f>BASE!S45*HIGH_ratio!S45</f>
        <v>8531.48</v>
      </c>
      <c r="T45">
        <f>BASE!T45*HIGH_ratio!T45</f>
        <v>8204.11</v>
      </c>
      <c r="U45">
        <f>BASE!U45*HIGH_ratio!U45</f>
        <v>3564.55</v>
      </c>
      <c r="V45">
        <f>BASE!V45*HIGH_ratio!V45</f>
        <v>658.25</v>
      </c>
      <c r="W45">
        <f>BASE!W45*HIGH_ratio!W45</f>
        <v>473.24</v>
      </c>
      <c r="X45">
        <f>BASE!X45*HIGH_ratio!X45</f>
        <v>71.17</v>
      </c>
      <c r="Y45">
        <f>BASE!Y45*HIGH_ratio!Y45</f>
        <v>80.33</v>
      </c>
      <c r="Z45">
        <f>BASE!Z45*HIGH_ratio!Z45</f>
        <v>32.799999999999997</v>
      </c>
      <c r="AA45">
        <f>BASE!AA45*HIGH_ratio!AA45</f>
        <v>1420.49</v>
      </c>
      <c r="AB45">
        <f>BASE!AB45*HIGH_ratio!AB45</f>
        <v>980.08</v>
      </c>
      <c r="AC45">
        <f>BASE!AC45*HIGH_ratio!AC45</f>
        <v>200.98</v>
      </c>
      <c r="AD45">
        <f>BASE!AD45*HIGH_ratio!AD45</f>
        <v>167.21</v>
      </c>
      <c r="AE45">
        <f>BASE!AE45*HIGH_ratio!AE45</f>
        <v>72.13</v>
      </c>
      <c r="AF45">
        <f>BASE!AF45*HIGH_ratio!AF45</f>
        <v>9761.4500000000007</v>
      </c>
      <c r="AG45">
        <f>BASE!AG45*HIGH_ratio!AG45</f>
        <v>5862.36</v>
      </c>
      <c r="AH45">
        <f>BASE!AH45*HIGH_ratio!AH45</f>
        <v>1706.22</v>
      </c>
      <c r="AI45">
        <f>BASE!AI45*HIGH_ratio!AI45</f>
        <v>2963.56</v>
      </c>
      <c r="AJ45">
        <f>BASE!AJ45*HIGH_ratio!AJ45</f>
        <v>1389.3</v>
      </c>
      <c r="AK45">
        <f>BASE!AK45*HIGH_ratio!AK45</f>
        <v>98.4</v>
      </c>
      <c r="AL45">
        <f>BASE!AL45*HIGH_ratio!AL45</f>
        <v>18638.16</v>
      </c>
      <c r="AM45">
        <f>BASE!AM45*HIGH_ratio!AM45</f>
        <v>534260.13</v>
      </c>
    </row>
    <row r="46" spans="1:39" x14ac:dyDescent="0.15">
      <c r="A46">
        <v>2019</v>
      </c>
      <c r="B46">
        <f>BASE!B46*HIGH_ratio!B46</f>
        <v>57355.552210991409</v>
      </c>
      <c r="C46">
        <f>BASE!C46*HIGH_ratio!C46</f>
        <v>43863.721680433482</v>
      </c>
      <c r="D46">
        <f>BASE!D46*HIGH_ratio!D46</f>
        <v>5246.9583601220447</v>
      </c>
      <c r="E46">
        <f>BASE!E46*HIGH_ratio!E46</f>
        <v>5826.4415206585609</v>
      </c>
      <c r="F46">
        <f>BASE!F46*HIGH_ratio!F46</f>
        <v>2418.429804324694</v>
      </c>
      <c r="G46">
        <f>BASE!G46*HIGH_ratio!G46</f>
        <v>81430.015394388174</v>
      </c>
      <c r="H46">
        <f>BASE!H46*HIGH_ratio!H46</f>
        <v>60303.1492719198</v>
      </c>
      <c r="I46">
        <f>BASE!I46*HIGH_ratio!I46</f>
        <v>8907.4438770634442</v>
      </c>
      <c r="J46">
        <f>BASE!J46*HIGH_ratio!J46</f>
        <v>8475.6583828351522</v>
      </c>
      <c r="K46">
        <f>BASE!K46*HIGH_ratio!K46</f>
        <v>3742.8529074258968</v>
      </c>
      <c r="L46">
        <f>BASE!L46*HIGH_ratio!L46</f>
        <v>57355.552210991409</v>
      </c>
      <c r="M46">
        <f>BASE!M46*HIGH_ratio!M46</f>
        <v>43863.721680433482</v>
      </c>
      <c r="N46">
        <f>BASE!N46*HIGH_ratio!N46</f>
        <v>5246.9583601220447</v>
      </c>
      <c r="O46">
        <f>BASE!O46*HIGH_ratio!O46</f>
        <v>5826.4415206585609</v>
      </c>
      <c r="P46">
        <f>BASE!P46*HIGH_ratio!P46</f>
        <v>2418.429804324694</v>
      </c>
      <c r="Q46">
        <f>BASE!Q46*HIGH_ratio!Q46</f>
        <v>81430.015394388174</v>
      </c>
      <c r="R46">
        <f>BASE!R46*HIGH_ratio!R46</f>
        <v>60303.1492719198</v>
      </c>
      <c r="S46">
        <f>BASE!S46*HIGH_ratio!S46</f>
        <v>8907.4438770634442</v>
      </c>
      <c r="T46">
        <f>BASE!T46*HIGH_ratio!T46</f>
        <v>8475.6583828351522</v>
      </c>
      <c r="U46">
        <f>BASE!U46*HIGH_ratio!U46</f>
        <v>3742.8529074258968</v>
      </c>
      <c r="V46">
        <f>BASE!V46*HIGH_ratio!V46</f>
        <v>655.66</v>
      </c>
      <c r="W46">
        <f>BASE!W46*HIGH_ratio!W46</f>
        <v>472.03</v>
      </c>
      <c r="X46">
        <f>BASE!X46*HIGH_ratio!X46</f>
        <v>70.7</v>
      </c>
      <c r="Y46">
        <f>BASE!Y46*HIGH_ratio!Y46</f>
        <v>80.209999999999994</v>
      </c>
      <c r="Z46">
        <f>BASE!Z46*HIGH_ratio!Z46</f>
        <v>33.21</v>
      </c>
      <c r="AA46">
        <f>BASE!AA46*HIGH_ratio!AA46</f>
        <v>1415.9796421589438</v>
      </c>
      <c r="AB46">
        <f>BASE!AB46*HIGH_ratio!AB46</f>
        <v>974.46557164768717</v>
      </c>
      <c r="AC46">
        <f>BASE!AC46*HIGH_ratio!AC46</f>
        <v>201.76501615120105</v>
      </c>
      <c r="AD46">
        <f>BASE!AD46*HIGH_ratio!AD46</f>
        <v>167.70307712611202</v>
      </c>
      <c r="AE46">
        <f>BASE!AE46*HIGH_ratio!AE46</f>
        <v>72.215999750737396</v>
      </c>
      <c r="AF46">
        <f>BASE!AF46*HIGH_ratio!AF46</f>
        <v>10282.16</v>
      </c>
      <c r="AG46">
        <f>BASE!AG46*HIGH_ratio!AG46</f>
        <v>6193.03</v>
      </c>
      <c r="AH46">
        <f>BASE!AH46*HIGH_ratio!AH46</f>
        <v>1771.27</v>
      </c>
      <c r="AI46">
        <f>BASE!AI46*HIGH_ratio!AI46</f>
        <v>3119.43</v>
      </c>
      <c r="AJ46">
        <f>BASE!AJ46*HIGH_ratio!AJ46</f>
        <v>1373.59</v>
      </c>
      <c r="AK46">
        <f>BASE!AK46*HIGH_ratio!AK46</f>
        <v>100</v>
      </c>
      <c r="AL46">
        <f>BASE!AL46*HIGH_ratio!AL46</f>
        <v>19073.060000000001</v>
      </c>
      <c r="AM46">
        <f>BASE!AM46*HIGH_ratio!AM46</f>
        <v>537022.80000000005</v>
      </c>
    </row>
    <row r="47" spans="1:39" x14ac:dyDescent="0.15">
      <c r="A47">
        <v>2020</v>
      </c>
      <c r="B47">
        <f>BASE!B47*HIGH_ratio!B47</f>
        <v>51937.61718703212</v>
      </c>
      <c r="C47">
        <f>BASE!C47*HIGH_ratio!C47</f>
        <v>40520.830819969036</v>
      </c>
      <c r="D47">
        <f>BASE!D47*HIGH_ratio!D47</f>
        <v>4478.770023275516</v>
      </c>
      <c r="E47">
        <f>BASE!E47*HIGH_ratio!E47</f>
        <v>4893.7620309269623</v>
      </c>
      <c r="F47">
        <f>BASE!F47*HIGH_ratio!F47</f>
        <v>2044.2543225550342</v>
      </c>
      <c r="G47">
        <f>BASE!G47*HIGH_ratio!G47</f>
        <v>79067.925237034389</v>
      </c>
      <c r="H47">
        <f>BASE!H47*HIGH_ratio!H47</f>
        <v>58707.016374358413</v>
      </c>
      <c r="I47">
        <f>BASE!I47*HIGH_ratio!I47</f>
        <v>8668.4918331192766</v>
      </c>
      <c r="J47">
        <f>BASE!J47*HIGH_ratio!J47</f>
        <v>8086.2465706231878</v>
      </c>
      <c r="K47">
        <f>BASE!K47*HIGH_ratio!K47</f>
        <v>3606.1714584552597</v>
      </c>
      <c r="L47">
        <f>BASE!L47*HIGH_ratio!L47</f>
        <v>52951.07921178791</v>
      </c>
      <c r="M47">
        <f>BASE!M47*HIGH_ratio!M47</f>
        <v>41311.516200114769</v>
      </c>
      <c r="N47">
        <f>BASE!N47*HIGH_ratio!N47</f>
        <v>4566.1671587640758</v>
      </c>
      <c r="O47">
        <f>BASE!O47*HIGH_ratio!O47</f>
        <v>4989.2512065713554</v>
      </c>
      <c r="P47">
        <f>BASE!P47*HIGH_ratio!P47</f>
        <v>2084.1445800832398</v>
      </c>
      <c r="Q47">
        <f>BASE!Q47*HIGH_ratio!Q47</f>
        <v>80610.793461764944</v>
      </c>
      <c r="R47">
        <f>BASE!R47*HIGH_ratio!R47</f>
        <v>59852.572116606534</v>
      </c>
      <c r="S47">
        <f>BASE!S47*HIGH_ratio!S47</f>
        <v>8837.6347930657903</v>
      </c>
      <c r="T47">
        <f>BASE!T47*HIGH_ratio!T47</f>
        <v>8244.0298946514522</v>
      </c>
      <c r="U47">
        <f>BASE!U47*HIGH_ratio!U47</f>
        <v>3676.5452403224995</v>
      </c>
      <c r="V47">
        <f>BASE!V47*HIGH_ratio!V47</f>
        <v>557.30832120277103</v>
      </c>
      <c r="W47">
        <f>BASE!W47*HIGH_ratio!W47</f>
        <v>407.79989085368896</v>
      </c>
      <c r="X47">
        <f>BASE!X47*HIGH_ratio!X47</f>
        <v>57.866602739726019</v>
      </c>
      <c r="Y47">
        <f>BASE!Y47*HIGH_ratio!Y47</f>
        <v>64.744920051390991</v>
      </c>
      <c r="Z47">
        <f>BASE!Z47*HIGH_ratio!Z47</f>
        <v>26.9576909130693</v>
      </c>
      <c r="AA47">
        <f>BASE!AA47*HIGH_ratio!AA47</f>
        <v>1420.3356462764327</v>
      </c>
      <c r="AB47">
        <f>BASE!AB47*HIGH_ratio!AB47</f>
        <v>975.50505651200695</v>
      </c>
      <c r="AC47">
        <f>BASE!AC47*HIGH_ratio!AC47</f>
        <v>203.13491239845624</v>
      </c>
      <c r="AD47">
        <f>BASE!AD47*HIGH_ratio!AD47</f>
        <v>169.01426931731137</v>
      </c>
      <c r="AE47">
        <f>BASE!AE47*HIGH_ratio!AE47</f>
        <v>72.691453068342227</v>
      </c>
      <c r="AF47">
        <f>BASE!AF47*HIGH_ratio!AF47</f>
        <v>4346.9197107655882</v>
      </c>
      <c r="AG47">
        <f>BASE!AG47*HIGH_ratio!AG47</f>
        <v>2546.9383843779538</v>
      </c>
      <c r="AH47">
        <f>BASE!AH47*HIGH_ratio!AH47</f>
        <v>760.22948384425592</v>
      </c>
      <c r="AI47">
        <f>BASE!AI47*HIGH_ratio!AI47</f>
        <v>1375.0672191960978</v>
      </c>
      <c r="AJ47">
        <f>BASE!AJ47*HIGH_ratio!AJ47</f>
        <v>602.27765005866263</v>
      </c>
      <c r="AK47">
        <f>BASE!AK47*HIGH_ratio!AK47</f>
        <v>101.95318114353678</v>
      </c>
      <c r="AL47">
        <f>BASE!AL47*HIGH_ratio!AL47</f>
        <v>18281.563976493086</v>
      </c>
      <c r="AM47">
        <f>BASE!AM47*HIGH_ratio!AM47</f>
        <v>522011.86477211735</v>
      </c>
    </row>
    <row r="48" spans="1:39" x14ac:dyDescent="0.15">
      <c r="A48">
        <v>2021</v>
      </c>
      <c r="B48">
        <f>BASE!B48*HIGH_ratio!B48</f>
        <v>56043.652836971909</v>
      </c>
      <c r="C48">
        <f>BASE!C48*HIGH_ratio!C48</f>
        <v>43342.561493761983</v>
      </c>
      <c r="D48">
        <f>BASE!D48*HIGH_ratio!D48</f>
        <v>4983.179219589385</v>
      </c>
      <c r="E48">
        <f>BASE!E48*HIGH_ratio!E48</f>
        <v>5443.3970590422141</v>
      </c>
      <c r="F48">
        <f>BASE!F48*HIGH_ratio!F48</f>
        <v>2274.5160331543252</v>
      </c>
      <c r="G48">
        <f>BASE!G48*HIGH_ratio!G48</f>
        <v>80963.226940361768</v>
      </c>
      <c r="H48">
        <f>BASE!H48*HIGH_ratio!H48</f>
        <v>60262.538856818253</v>
      </c>
      <c r="I48">
        <f>BASE!I48*HIGH_ratio!I48</f>
        <v>8811.1128553778672</v>
      </c>
      <c r="J48">
        <f>BASE!J48*HIGH_ratio!J48</f>
        <v>8224.0723458192679</v>
      </c>
      <c r="K48">
        <f>BASE!K48*HIGH_ratio!K48</f>
        <v>3665.5133659609787</v>
      </c>
      <c r="L48">
        <f>BASE!L48*HIGH_ratio!L48</f>
        <v>58131.936994869495</v>
      </c>
      <c r="M48">
        <f>BASE!M48*HIGH_ratio!M48</f>
        <v>44957.58452342276</v>
      </c>
      <c r="N48">
        <f>BASE!N48*HIGH_ratio!N48</f>
        <v>5168.8623695577808</v>
      </c>
      <c r="O48">
        <f>BASE!O48*HIGH_ratio!O48</f>
        <v>5646.2260021249576</v>
      </c>
      <c r="P48">
        <f>BASE!P48*HIGH_ratio!P48</f>
        <v>2359.2632132487347</v>
      </c>
      <c r="Q48">
        <f>BASE!Q48*HIGH_ratio!Q48</f>
        <v>83980.068010063274</v>
      </c>
      <c r="R48">
        <f>BASE!R48*HIGH_ratio!R48</f>
        <v>62508.031068088829</v>
      </c>
      <c r="S48">
        <f>BASE!S48*HIGH_ratio!S48</f>
        <v>9139.4283479693986</v>
      </c>
      <c r="T48">
        <f>BASE!T48*HIGH_ratio!T48</f>
        <v>8530.5168129392041</v>
      </c>
      <c r="U48">
        <f>BASE!U48*HIGH_ratio!U48</f>
        <v>3802.1026333843924</v>
      </c>
      <c r="V48">
        <f>BASE!V48*HIGH_ratio!V48</f>
        <v>617.55780312894694</v>
      </c>
      <c r="W48">
        <f>BASE!W48*HIGH_ratio!W48</f>
        <v>448.08475544838257</v>
      </c>
      <c r="X48">
        <f>BASE!X48*HIGH_ratio!X48</f>
        <v>65.512534011443108</v>
      </c>
      <c r="Y48">
        <f>BASE!Y48*HIGH_ratio!Y48</f>
        <v>73.38855398741282</v>
      </c>
      <c r="Z48">
        <f>BASE!Z48*HIGH_ratio!Z48</f>
        <v>30.571964202624308</v>
      </c>
      <c r="AA48">
        <f>BASE!AA48*HIGH_ratio!AA48</f>
        <v>1417.2050274770486</v>
      </c>
      <c r="AB48">
        <f>BASE!AB48*HIGH_ratio!AB48</f>
        <v>972.29925661290395</v>
      </c>
      <c r="AC48">
        <f>BASE!AC48*HIGH_ratio!AC48</f>
        <v>203.12860000293932</v>
      </c>
      <c r="AD48">
        <f>BASE!AD48*HIGH_ratio!AD48</f>
        <v>169.07064549369514</v>
      </c>
      <c r="AE48">
        <f>BASE!AE48*HIGH_ratio!AE48</f>
        <v>72.705540971388345</v>
      </c>
      <c r="AF48">
        <f>BASE!AF48*HIGH_ratio!AF48</f>
        <v>7071.1591734512731</v>
      </c>
      <c r="AG48">
        <f>BASE!AG48*HIGH_ratio!AG48</f>
        <v>4207.9121475459006</v>
      </c>
      <c r="AH48">
        <f>BASE!AH48*HIGH_ratio!AH48</f>
        <v>1235.5174936139715</v>
      </c>
      <c r="AI48">
        <f>BASE!AI48*HIGH_ratio!AI48</f>
        <v>2234.2709770139945</v>
      </c>
      <c r="AJ48">
        <f>BASE!AJ48*HIGH_ratio!AJ48</f>
        <v>964.61969186140152</v>
      </c>
      <c r="AK48">
        <f>BASE!AK48*HIGH_ratio!AK48</f>
        <v>103.73020371531967</v>
      </c>
      <c r="AL48">
        <f>BASE!AL48*HIGH_ratio!AL48</f>
        <v>19524.439057429721</v>
      </c>
      <c r="AM48">
        <f>BASE!AM48*HIGH_ratio!AM48</f>
        <v>543105.31066229567</v>
      </c>
    </row>
    <row r="49" spans="1:39" x14ac:dyDescent="0.15">
      <c r="A49">
        <v>2022</v>
      </c>
      <c r="B49">
        <f>BASE!B49*HIGH_ratio!B49</f>
        <v>58503.145305489517</v>
      </c>
      <c r="C49">
        <f>BASE!C49*HIGH_ratio!C49</f>
        <v>45060.610934810051</v>
      </c>
      <c r="D49">
        <f>BASE!D49*HIGH_ratio!D49</f>
        <v>5279.0006071577582</v>
      </c>
      <c r="E49">
        <f>BASE!E49*HIGH_ratio!E49</f>
        <v>5755.4450832605598</v>
      </c>
      <c r="F49">
        <f>BASE!F49*HIGH_ratio!F49</f>
        <v>2408.0770727940935</v>
      </c>
      <c r="G49">
        <f>BASE!G49*HIGH_ratio!G49</f>
        <v>84372.23759783071</v>
      </c>
      <c r="H49">
        <f>BASE!H49*HIGH_ratio!H49</f>
        <v>62780.386823211717</v>
      </c>
      <c r="I49">
        <f>BASE!I49*HIGH_ratio!I49</f>
        <v>9170.4140208463614</v>
      </c>
      <c r="J49">
        <f>BASE!J49*HIGH_ratio!J49</f>
        <v>8610.2274348122755</v>
      </c>
      <c r="K49">
        <f>BASE!K49*HIGH_ratio!K49</f>
        <v>3811.2103667809629</v>
      </c>
      <c r="L49">
        <f>BASE!L49*HIGH_ratio!L49</f>
        <v>62123.668969818755</v>
      </c>
      <c r="M49">
        <f>BASE!M49*HIGH_ratio!M49</f>
        <v>47849.233429123859</v>
      </c>
      <c r="N49">
        <f>BASE!N49*HIGH_ratio!N49</f>
        <v>5605.7010478003858</v>
      </c>
      <c r="O49">
        <f>BASE!O49*HIGH_ratio!O49</f>
        <v>6111.6347075868807</v>
      </c>
      <c r="P49">
        <f>BASE!P49*HIGH_ratio!P49</f>
        <v>2557.1128628255365</v>
      </c>
      <c r="Q49">
        <f>BASE!Q49*HIGH_ratio!Q49</f>
        <v>89593.69344488252</v>
      </c>
      <c r="R49">
        <f>BASE!R49*HIGH_ratio!R49</f>
        <v>66665.613256204597</v>
      </c>
      <c r="S49">
        <f>BASE!S49*HIGH_ratio!S49</f>
        <v>9737.9311110285234</v>
      </c>
      <c r="T49">
        <f>BASE!T49*HIGH_ratio!T49</f>
        <v>9143.0843169062609</v>
      </c>
      <c r="U49">
        <f>BASE!U49*HIGH_ratio!U49</f>
        <v>4047.076000852469</v>
      </c>
      <c r="V49">
        <f>BASE!V49*HIGH_ratio!V49</f>
        <v>647.19803698945293</v>
      </c>
      <c r="W49">
        <f>BASE!W49*HIGH_ratio!W49</f>
        <v>468.98129298860778</v>
      </c>
      <c r="X49">
        <f>BASE!X49*HIGH_ratio!X49</f>
        <v>68.865529299639803</v>
      </c>
      <c r="Y49">
        <f>BASE!Y49*HIGH_ratio!Y49</f>
        <v>77.167587976814929</v>
      </c>
      <c r="Z49">
        <f>BASE!Z49*HIGH_ratio!Z49</f>
        <v>32.18361307012411</v>
      </c>
      <c r="AA49">
        <f>BASE!AA49*HIGH_ratio!AA49</f>
        <v>1410.2387355339511</v>
      </c>
      <c r="AB49">
        <f>BASE!AB49*HIGH_ratio!AB49</f>
        <v>966.57302773745596</v>
      </c>
      <c r="AC49">
        <f>BASE!AC49*HIGH_ratio!AC49</f>
        <v>202.64387270262785</v>
      </c>
      <c r="AD49">
        <f>BASE!AD49*HIGH_ratio!AD49</f>
        <v>168.55668763028237</v>
      </c>
      <c r="AE49">
        <f>BASE!AE49*HIGH_ratio!AE49</f>
        <v>72.475291141329009</v>
      </c>
      <c r="AF49">
        <f>BASE!AF49*HIGH_ratio!AF49</f>
        <v>8505.557261191725</v>
      </c>
      <c r="AG49">
        <f>BASE!AG49*HIGH_ratio!AG49</f>
        <v>5049.8558755368367</v>
      </c>
      <c r="AH49">
        <f>BASE!AH49*HIGH_ratio!AH49</f>
        <v>1488.3133999988167</v>
      </c>
      <c r="AI49">
        <f>BASE!AI49*HIGH_ratio!AI49</f>
        <v>2692.1286529097365</v>
      </c>
      <c r="AJ49">
        <f>BASE!AJ49*HIGH_ratio!AJ49</f>
        <v>1167.3737011685257</v>
      </c>
      <c r="AK49">
        <f>BASE!AK49*HIGH_ratio!AK49</f>
        <v>106.18996253831308</v>
      </c>
      <c r="AL49">
        <f>BASE!AL49*HIGH_ratio!AL49</f>
        <v>20556.291960472685</v>
      </c>
      <c r="AM49">
        <f>BASE!AM49*HIGH_ratio!AM49</f>
        <v>558564.15082108835</v>
      </c>
    </row>
    <row r="50" spans="1:39" x14ac:dyDescent="0.15">
      <c r="A50">
        <v>2023</v>
      </c>
      <c r="B50">
        <f>BASE!B50*HIGH_ratio!B50</f>
        <v>59848.626308273037</v>
      </c>
      <c r="C50">
        <f>BASE!C50*HIGH_ratio!C50</f>
        <v>45969.006798798102</v>
      </c>
      <c r="D50">
        <f>BASE!D50*HIGH_ratio!D50</f>
        <v>5456.4156128600798</v>
      </c>
      <c r="E50">
        <f>BASE!E50*HIGH_ratio!E50</f>
        <v>5937.538656114385</v>
      </c>
      <c r="F50">
        <f>BASE!F50*HIGH_ratio!F50</f>
        <v>2485.6662818803115</v>
      </c>
      <c r="G50">
        <f>BASE!G50*HIGH_ratio!G50</f>
        <v>86968.694149383868</v>
      </c>
      <c r="H50">
        <f>BASE!H50*HIGH_ratio!H50</f>
        <v>64596.515761828399</v>
      </c>
      <c r="I50">
        <f>BASE!I50*HIGH_ratio!I50</f>
        <v>9494.8527030477799</v>
      </c>
      <c r="J50">
        <f>BASE!J50*HIGH_ratio!J50</f>
        <v>8936.9916060407159</v>
      </c>
      <c r="K50">
        <f>BASE!K50*HIGH_ratio!K50</f>
        <v>3940.3244031500908</v>
      </c>
      <c r="L50">
        <f>BASE!L50*HIGH_ratio!L50</f>
        <v>65015.736611342654</v>
      </c>
      <c r="M50">
        <f>BASE!M50*HIGH_ratio!M50</f>
        <v>49937.795958449147</v>
      </c>
      <c r="N50">
        <f>BASE!N50*HIGH_ratio!N50</f>
        <v>5927.5019448187322</v>
      </c>
      <c r="O50">
        <f>BASE!O50*HIGH_ratio!O50</f>
        <v>6450.16296588362</v>
      </c>
      <c r="P50">
        <f>BASE!P50*HIGH_ratio!P50</f>
        <v>2700.2757225165797</v>
      </c>
      <c r="Q50">
        <f>BASE!Q50*HIGH_ratio!Q50</f>
        <v>94477.239825491852</v>
      </c>
      <c r="R50">
        <f>BASE!R50*HIGH_ratio!R50</f>
        <v>70173.54424953484</v>
      </c>
      <c r="S50">
        <f>BASE!S50*HIGH_ratio!S50</f>
        <v>10314.602313340434</v>
      </c>
      <c r="T50">
        <f>BASE!T50*HIGH_ratio!T50</f>
        <v>9708.576481966631</v>
      </c>
      <c r="U50">
        <f>BASE!U50*HIGH_ratio!U50</f>
        <v>4280.5147506212816</v>
      </c>
      <c r="V50">
        <f>BASE!V50*HIGH_ratio!V50</f>
        <v>657.77692409331269</v>
      </c>
      <c r="W50">
        <f>BASE!W50*HIGH_ratio!W50</f>
        <v>475.80814984119689</v>
      </c>
      <c r="X50">
        <f>BASE!X50*HIGH_ratio!X50</f>
        <v>70.308071991973023</v>
      </c>
      <c r="Y50">
        <f>BASE!Y50*HIGH_ratio!Y50</f>
        <v>78.797226339191184</v>
      </c>
      <c r="Z50">
        <f>BASE!Z50*HIGH_ratio!Z50</f>
        <v>32.864458547951926</v>
      </c>
      <c r="AA50">
        <f>BASE!AA50*HIGH_ratio!AA50</f>
        <v>1413.1150987148212</v>
      </c>
      <c r="AB50">
        <f>BASE!AB50*HIGH_ratio!AB50</f>
        <v>967.31620157148939</v>
      </c>
      <c r="AC50">
        <f>BASE!AC50*HIGH_ratio!AC50</f>
        <v>203.74421695336551</v>
      </c>
      <c r="AD50">
        <f>BASE!AD50*HIGH_ratio!AD50</f>
        <v>169.28598026060243</v>
      </c>
      <c r="AE50">
        <f>BASE!AE50*HIGH_ratio!AE50</f>
        <v>72.768689413439944</v>
      </c>
      <c r="AF50">
        <f>BASE!AF50*HIGH_ratio!AF50</f>
        <v>9336.9114703213327</v>
      </c>
      <c r="AG50">
        <f>BASE!AG50*HIGH_ratio!AG50</f>
        <v>5529.0318897154266</v>
      </c>
      <c r="AH50">
        <f>BASE!AH50*HIGH_ratio!AH50</f>
        <v>1642.650684692353</v>
      </c>
      <c r="AI50">
        <f>BASE!AI50*HIGH_ratio!AI50</f>
        <v>2959.7960584256643</v>
      </c>
      <c r="AJ50">
        <f>BASE!AJ50*HIGH_ratio!AJ50</f>
        <v>1287.6088775204648</v>
      </c>
      <c r="AK50">
        <f>BASE!AK50*HIGH_ratio!AK50</f>
        <v>108.63569201140697</v>
      </c>
      <c r="AL50">
        <f>BASE!AL50*HIGH_ratio!AL50</f>
        <v>21415.144450590022</v>
      </c>
      <c r="AM50">
        <f>BASE!AM50*HIGH_ratio!AM50</f>
        <v>571157.79314825858</v>
      </c>
    </row>
    <row r="51" spans="1:39" x14ac:dyDescent="0.15">
      <c r="A51">
        <v>2024</v>
      </c>
      <c r="B51">
        <f>BASE!B51*HIGH_ratio!B51</f>
        <v>61236.045604648956</v>
      </c>
      <c r="C51">
        <f>BASE!C51*HIGH_ratio!C51</f>
        <v>46982.061767757004</v>
      </c>
      <c r="D51">
        <f>BASE!D51*HIGH_ratio!D51</f>
        <v>5609.6078457195099</v>
      </c>
      <c r="E51">
        <f>BASE!E51*HIGH_ratio!E51</f>
        <v>6092.8743315749161</v>
      </c>
      <c r="F51">
        <f>BASE!F51*HIGH_ratio!F51</f>
        <v>2551.5135135218516</v>
      </c>
      <c r="G51">
        <f>BASE!G51*HIGH_ratio!G51</f>
        <v>89576.608871610413</v>
      </c>
      <c r="H51">
        <f>BASE!H51*HIGH_ratio!H51</f>
        <v>66484.693488769728</v>
      </c>
      <c r="I51">
        <f>BASE!I51*HIGH_ratio!I51</f>
        <v>9786.2587865252062</v>
      </c>
      <c r="J51">
        <f>BASE!J51*HIGH_ratio!J51</f>
        <v>9248.3372158459169</v>
      </c>
      <c r="K51">
        <f>BASE!K51*HIGH_ratio!K51</f>
        <v>4057.3292662309004</v>
      </c>
      <c r="L51">
        <f>BASE!L51*HIGH_ratio!L51</f>
        <v>68170.535139983083</v>
      </c>
      <c r="M51">
        <f>BASE!M51*HIGH_ratio!M51</f>
        <v>52302.390208947058</v>
      </c>
      <c r="N51">
        <f>BASE!N51*HIGH_ratio!N51</f>
        <v>6244.8494776882526</v>
      </c>
      <c r="O51">
        <f>BASE!O51*HIGH_ratio!O51</f>
        <v>6782.8390114833401</v>
      </c>
      <c r="P51">
        <f>BASE!P51*HIGH_ratio!P51</f>
        <v>2840.4447756850809</v>
      </c>
      <c r="Q51">
        <f>BASE!Q51*HIGH_ratio!Q51</f>
        <v>99720.437415364184</v>
      </c>
      <c r="R51">
        <f>BASE!R51*HIGH_ratio!R51</f>
        <v>74013.543092987398</v>
      </c>
      <c r="S51">
        <f>BASE!S51*HIGH_ratio!S51</f>
        <v>10894.46074075769</v>
      </c>
      <c r="T51">
        <f>BASE!T51*HIGH_ratio!T51</f>
        <v>10295.638275407984</v>
      </c>
      <c r="U51">
        <f>BASE!U51*HIGH_ratio!U51</f>
        <v>4516.782569819874</v>
      </c>
      <c r="V51">
        <f>BASE!V51*HIGH_ratio!V51</f>
        <v>668.94837740455944</v>
      </c>
      <c r="W51">
        <f>BASE!W51*HIGH_ratio!W51</f>
        <v>483.424854740108</v>
      </c>
      <c r="X51">
        <f>BASE!X51*HIGH_ratio!X51</f>
        <v>71.674433524168606</v>
      </c>
      <c r="Y51">
        <f>BASE!Y51*HIGH_ratio!Y51</f>
        <v>80.342940119240922</v>
      </c>
      <c r="Z51">
        <f>BASE!Z51*HIGH_ratio!Z51</f>
        <v>33.517619906459203</v>
      </c>
      <c r="AA51">
        <f>BASE!AA51*HIGH_ratio!AA51</f>
        <v>1417.2244656673201</v>
      </c>
      <c r="AB51">
        <f>BASE!AB51*HIGH_ratio!AB51</f>
        <v>968.96471519421982</v>
      </c>
      <c r="AC51">
        <f>BASE!AC51*HIGH_ratio!AC51</f>
        <v>204.99688112923644</v>
      </c>
      <c r="AD51">
        <f>BASE!AD51*HIGH_ratio!AD51</f>
        <v>170.15448240165631</v>
      </c>
      <c r="AE51">
        <f>BASE!AE51*HIGH_ratio!AE51</f>
        <v>73.108385847706032</v>
      </c>
      <c r="AF51">
        <f>BASE!AF51*HIGH_ratio!AF51</f>
        <v>9896.7961374172191</v>
      </c>
      <c r="AG51">
        <f>BASE!AG51*HIGH_ratio!AG51</f>
        <v>5864.1513186910533</v>
      </c>
      <c r="AH51">
        <f>BASE!AH51*HIGH_ratio!AH51</f>
        <v>1752.3667774169764</v>
      </c>
      <c r="AI51">
        <f>BASE!AI51*HIGH_ratio!AI51</f>
        <v>3137.9508722213759</v>
      </c>
      <c r="AJ51">
        <f>BASE!AJ51*HIGH_ratio!AJ51</f>
        <v>1365.8178151115053</v>
      </c>
      <c r="AK51">
        <f>BASE!AK51*HIGH_ratio!AK51</f>
        <v>111.3202889533829</v>
      </c>
      <c r="AL51">
        <f>BASE!AL51*HIGH_ratio!AL51</f>
        <v>22114.209713787135</v>
      </c>
      <c r="AM51">
        <f>BASE!AM51*HIGH_ratio!AM51</f>
        <v>581728.12723862915</v>
      </c>
    </row>
    <row r="52" spans="1:39" x14ac:dyDescent="0.15">
      <c r="A52">
        <v>2025</v>
      </c>
      <c r="B52">
        <f>BASE!B52*HIGH_ratio!B52</f>
        <v>62249.906196049269</v>
      </c>
      <c r="C52">
        <f>BASE!C52*HIGH_ratio!C52</f>
        <v>47716.036076412172</v>
      </c>
      <c r="D52">
        <f>BASE!D52*HIGH_ratio!D52</f>
        <v>5725.9714956323678</v>
      </c>
      <c r="E52">
        <f>BASE!E52*HIGH_ratio!E52</f>
        <v>6207.9208639669205</v>
      </c>
      <c r="F52">
        <f>BASE!F52*HIGH_ratio!F52</f>
        <v>2599.9777443337384</v>
      </c>
      <c r="G52">
        <f>BASE!G52*HIGH_ratio!G52</f>
        <v>91459.429330091167</v>
      </c>
      <c r="H52">
        <f>BASE!H52*HIGH_ratio!H52</f>
        <v>67853.667857216395</v>
      </c>
      <c r="I52">
        <f>BASE!I52*HIGH_ratio!I52</f>
        <v>9999.5776989091337</v>
      </c>
      <c r="J52">
        <f>BASE!J52*HIGH_ratio!J52</f>
        <v>9461.0309325458329</v>
      </c>
      <c r="K52">
        <f>BASE!K52*HIGH_ratio!K52</f>
        <v>4145.1638924220269</v>
      </c>
      <c r="L52">
        <f>BASE!L52*HIGH_ratio!L52</f>
        <v>70867.414886742539</v>
      </c>
      <c r="M52">
        <f>BASE!M52*HIGH_ratio!M52</f>
        <v>54321.564868679263</v>
      </c>
      <c r="N52">
        <f>BASE!N52*HIGH_ratio!N52</f>
        <v>6518.6440391294855</v>
      </c>
      <c r="O52">
        <f>BASE!O52*HIGH_ratio!O52</f>
        <v>7067.3019672605878</v>
      </c>
      <c r="P52">
        <f>BASE!P52*HIGH_ratio!P52</f>
        <v>2959.9040194269242</v>
      </c>
      <c r="Q52">
        <f>BASE!Q52*HIGH_ratio!Q52</f>
        <v>104120.52778608672</v>
      </c>
      <c r="R52">
        <f>BASE!R52*HIGH_ratio!R52</f>
        <v>77246.923114675694</v>
      </c>
      <c r="S52">
        <f>BASE!S52*HIGH_ratio!S52</f>
        <v>11383.851439854034</v>
      </c>
      <c r="T52">
        <f>BASE!T52*HIGH_ratio!T52</f>
        <v>10770.753676976949</v>
      </c>
      <c r="U52">
        <f>BASE!U52*HIGH_ratio!U52</f>
        <v>4718.9877594160516</v>
      </c>
      <c r="V52">
        <f>BASE!V52*HIGH_ratio!V52</f>
        <v>678.90823975716307</v>
      </c>
      <c r="W52">
        <f>BASE!W52*HIGH_ratio!W52</f>
        <v>489.81984985622796</v>
      </c>
      <c r="X52">
        <f>BASE!X52*HIGH_ratio!X52</f>
        <v>73.045699977927384</v>
      </c>
      <c r="Y52">
        <f>BASE!Y52*HIGH_ratio!Y52</f>
        <v>81.903393469730247</v>
      </c>
      <c r="Z52">
        <f>BASE!Z52*HIGH_ratio!Z52</f>
        <v>34.149913769462806</v>
      </c>
      <c r="AA52">
        <f>BASE!AA52*HIGH_ratio!AA52</f>
        <v>1422.6824694673642</v>
      </c>
      <c r="AB52">
        <f>BASE!AB52*HIGH_ratio!AB52</f>
        <v>971.5709875189591</v>
      </c>
      <c r="AC52">
        <f>BASE!AC52*HIGH_ratio!AC52</f>
        <v>206.45099044758012</v>
      </c>
      <c r="AD52">
        <f>BASE!AD52*HIGH_ratio!AD52</f>
        <v>171.18015624999998</v>
      </c>
      <c r="AE52">
        <f>BASE!AE52*HIGH_ratio!AE52</f>
        <v>73.492500305528026</v>
      </c>
      <c r="AF52">
        <f>BASE!AF52*HIGH_ratio!AF52</f>
        <v>10380.763970221273</v>
      </c>
      <c r="AG52">
        <f>BASE!AG52*HIGH_ratio!AG52</f>
        <v>6161.8907394379294</v>
      </c>
      <c r="AH52">
        <f>BASE!AH52*HIGH_ratio!AH52</f>
        <v>1849.3092138862794</v>
      </c>
      <c r="AI52">
        <f>BASE!AI52*HIGH_ratio!AI52</f>
        <v>3289.2487415571832</v>
      </c>
      <c r="AJ52">
        <f>BASE!AJ52*HIGH_ratio!AJ52</f>
        <v>1431.2730762252286</v>
      </c>
      <c r="AK52">
        <f>BASE!AK52*HIGH_ratio!AK52</f>
        <v>113.84076555748585</v>
      </c>
      <c r="AL52">
        <f>BASE!AL52*HIGH_ratio!AL52</f>
        <v>22684.88326878571</v>
      </c>
      <c r="AM52">
        <f>BASE!AM52*HIGH_ratio!AM52</f>
        <v>590395.51051258051</v>
      </c>
    </row>
    <row r="53" spans="1:39" x14ac:dyDescent="0.15">
      <c r="A53">
        <v>2026</v>
      </c>
      <c r="B53">
        <f>BASE!B53*HIGH_ratio!B53</f>
        <v>63120.953495117436</v>
      </c>
      <c r="C53">
        <f>BASE!C53*HIGH_ratio!C53</f>
        <v>48359.318620454884</v>
      </c>
      <c r="D53">
        <f>BASE!D53*HIGH_ratio!D53</f>
        <v>5822.1003657359361</v>
      </c>
      <c r="E53">
        <f>BASE!E53*HIGH_ratio!E53</f>
        <v>6300.8421677060915</v>
      </c>
      <c r="F53">
        <f>BASE!F53*HIGH_ratio!F53</f>
        <v>2638.6834462342749</v>
      </c>
      <c r="G53">
        <f>BASE!G53*HIGH_ratio!G53</f>
        <v>92812.9830957714</v>
      </c>
      <c r="H53">
        <f>BASE!H53*HIGH_ratio!H53</f>
        <v>68818.20896916803</v>
      </c>
      <c r="I53">
        <f>BASE!I53*HIGH_ratio!I53</f>
        <v>10168.601452575462</v>
      </c>
      <c r="J53">
        <f>BASE!J53*HIGH_ratio!J53</f>
        <v>9616.4191767088651</v>
      </c>
      <c r="K53">
        <f>BASE!K53*HIGH_ratio!K53</f>
        <v>4209.7656161446303</v>
      </c>
      <c r="L53">
        <f>BASE!L53*HIGH_ratio!L53</f>
        <v>73688.271606909897</v>
      </c>
      <c r="M53">
        <f>BASE!M53*HIGH_ratio!M53</f>
        <v>56455.342694078143</v>
      </c>
      <c r="N53">
        <f>BASE!N53*HIGH_ratio!N53</f>
        <v>6796.799105203384</v>
      </c>
      <c r="O53">
        <f>BASE!O53*HIGH_ratio!O53</f>
        <v>7355.6941748258196</v>
      </c>
      <c r="P53">
        <f>BASE!P53*HIGH_ratio!P53</f>
        <v>3080.4345168268851</v>
      </c>
      <c r="Q53">
        <f>BASE!Q53*HIGH_ratio!Q53</f>
        <v>108351.16135354797</v>
      </c>
      <c r="R53">
        <f>BASE!R53*HIGH_ratio!R53</f>
        <v>80339.317072526959</v>
      </c>
      <c r="S53">
        <f>BASE!S53*HIGH_ratio!S53</f>
        <v>11870.969843623512</v>
      </c>
      <c r="T53">
        <f>BASE!T53*HIGH_ratio!T53</f>
        <v>11226.336384594892</v>
      </c>
      <c r="U53">
        <f>BASE!U53*HIGH_ratio!U53</f>
        <v>4914.5380499864459</v>
      </c>
      <c r="V53">
        <f>BASE!V53*HIGH_ratio!V53</f>
        <v>688.02030052447935</v>
      </c>
      <c r="W53">
        <f>BASE!W53*HIGH_ratio!W53</f>
        <v>495.78005014605543</v>
      </c>
      <c r="X53">
        <f>BASE!X53*HIGH_ratio!X53</f>
        <v>74.252895766142856</v>
      </c>
      <c r="Y53">
        <f>BASE!Y53*HIGH_ratio!Y53</f>
        <v>83.277798504255131</v>
      </c>
      <c r="Z53">
        <f>BASE!Z53*HIGH_ratio!Z53</f>
        <v>34.710518329691674</v>
      </c>
      <c r="AA53">
        <f>BASE!AA53*HIGH_ratio!AA53</f>
        <v>1432.1097510888267</v>
      </c>
      <c r="AB53">
        <f>BASE!AB53*HIGH_ratio!AB53</f>
        <v>976.90520758406205</v>
      </c>
      <c r="AC53">
        <f>BASE!AC53*HIGH_ratio!AC53</f>
        <v>208.4596575265177</v>
      </c>
      <c r="AD53">
        <f>BASE!AD53*HIGH_ratio!AD53</f>
        <v>172.66448513775885</v>
      </c>
      <c r="AE53">
        <f>BASE!AE53*HIGH_ratio!AE53</f>
        <v>74.069163239909088</v>
      </c>
      <c r="AF53">
        <f>BASE!AF53*HIGH_ratio!AF53</f>
        <v>10761.563849870498</v>
      </c>
      <c r="AG53">
        <f>BASE!AG53*HIGH_ratio!AG53</f>
        <v>6414.6836165494833</v>
      </c>
      <c r="AH53">
        <f>BASE!AH53*HIGH_ratio!AH53</f>
        <v>1925.4731475393839</v>
      </c>
      <c r="AI53">
        <f>BASE!AI53*HIGH_ratio!AI53</f>
        <v>3394.8355839776186</v>
      </c>
      <c r="AJ53">
        <f>BASE!AJ53*HIGH_ratio!AJ53</f>
        <v>1476.8414269730936</v>
      </c>
      <c r="AK53">
        <f>BASE!AK53*HIGH_ratio!AK53</f>
        <v>116.74162587075151</v>
      </c>
      <c r="AL53">
        <f>BASE!AL53*HIGH_ratio!AL53</f>
        <v>23246.594483587916</v>
      </c>
      <c r="AM53">
        <f>BASE!AM53*HIGH_ratio!AM53</f>
        <v>596766.13546126813</v>
      </c>
    </row>
    <row r="54" spans="1:39" x14ac:dyDescent="0.15">
      <c r="A54">
        <v>2027</v>
      </c>
      <c r="B54">
        <f>BASE!B54*HIGH_ratio!B54</f>
        <v>63921.504775619345</v>
      </c>
      <c r="C54">
        <f>BASE!C54*HIGH_ratio!C54</f>
        <v>48926.475431629668</v>
      </c>
      <c r="D54">
        <f>BASE!D54*HIGH_ratio!D54</f>
        <v>5920.7173576761179</v>
      </c>
      <c r="E54">
        <f>BASE!E54*HIGH_ratio!E54</f>
        <v>6396.2944752427557</v>
      </c>
      <c r="F54">
        <f>BASE!F54*HIGH_ratio!F54</f>
        <v>2678.0053806216656</v>
      </c>
      <c r="G54">
        <f>BASE!G54*HIGH_ratio!G54</f>
        <v>93866.982506836328</v>
      </c>
      <c r="H54">
        <f>BASE!H54*HIGH_ratio!H54</f>
        <v>69567.795361894925</v>
      </c>
      <c r="I54">
        <f>BASE!I54*HIGH_ratio!I54</f>
        <v>10296.81358064943</v>
      </c>
      <c r="J54">
        <f>BASE!J54*HIGH_ratio!J54</f>
        <v>9742.9706568286801</v>
      </c>
      <c r="K54">
        <f>BASE!K54*HIGH_ratio!K54</f>
        <v>4259.4007871269687</v>
      </c>
      <c r="L54">
        <f>BASE!L54*HIGH_ratio!L54</f>
        <v>76592.673705730893</v>
      </c>
      <c r="M54">
        <f>BASE!M54*HIGH_ratio!M54</f>
        <v>58625.183552602102</v>
      </c>
      <c r="N54">
        <f>BASE!N54*HIGH_ratio!N54</f>
        <v>7094.383383447469</v>
      </c>
      <c r="O54">
        <f>BASE!O54*HIGH_ratio!O54</f>
        <v>7664.239148182699</v>
      </c>
      <c r="P54">
        <f>BASE!P54*HIGH_ratio!P54</f>
        <v>3208.8685854720788</v>
      </c>
      <c r="Q54">
        <f>BASE!Q54*HIGH_ratio!Q54</f>
        <v>112474.26034083684</v>
      </c>
      <c r="R54">
        <f>BASE!R54*HIGH_ratio!R54</f>
        <v>83358.230818260767</v>
      </c>
      <c r="S54">
        <f>BASE!S54*HIGH_ratio!S54</f>
        <v>12337.946317078084</v>
      </c>
      <c r="T54">
        <f>BASE!T54*HIGH_ratio!T54</f>
        <v>11674.326782461565</v>
      </c>
      <c r="U54">
        <f>BASE!U54*HIGH_ratio!U54</f>
        <v>5103.7431338732222</v>
      </c>
      <c r="V54">
        <f>BASE!V54*HIGH_ratio!V54</f>
        <v>695.31609117424591</v>
      </c>
      <c r="W54">
        <f>BASE!W54*HIGH_ratio!W54</f>
        <v>500.27342585112626</v>
      </c>
      <c r="X54">
        <f>BASE!X54*HIGH_ratio!X54</f>
        <v>75.327559240087965</v>
      </c>
      <c r="Y54">
        <f>BASE!Y54*HIGH_ratio!Y54</f>
        <v>84.507228755133966</v>
      </c>
      <c r="Z54">
        <f>BASE!Z54*HIGH_ratio!Z54</f>
        <v>35.200186887625499</v>
      </c>
      <c r="AA54">
        <f>BASE!AA54*HIGH_ratio!AA54</f>
        <v>1443.437436875306</v>
      </c>
      <c r="AB54">
        <f>BASE!AB54*HIGH_ratio!AB54</f>
        <v>983.55753947287269</v>
      </c>
      <c r="AC54">
        <f>BASE!AC54*HIGH_ratio!AC54</f>
        <v>210.76847073977794</v>
      </c>
      <c r="AD54">
        <f>BASE!AD54*HIGH_ratio!AD54</f>
        <v>174.38760808737766</v>
      </c>
      <c r="AE54">
        <f>BASE!AE54*HIGH_ratio!AE54</f>
        <v>74.72380738025285</v>
      </c>
      <c r="AF54">
        <f>BASE!AF54*HIGH_ratio!AF54</f>
        <v>11070.598934204507</v>
      </c>
      <c r="AG54">
        <f>BASE!AG54*HIGH_ratio!AG54</f>
        <v>6623.0673840957843</v>
      </c>
      <c r="AH54">
        <f>BASE!AH54*HIGH_ratio!AH54</f>
        <v>1988.5487911238667</v>
      </c>
      <c r="AI54">
        <f>BASE!AI54*HIGH_ratio!AI54</f>
        <v>3477.0841265210001</v>
      </c>
      <c r="AJ54">
        <f>BASE!AJ54*HIGH_ratio!AJ54</f>
        <v>1512.3567765730418</v>
      </c>
      <c r="AK54">
        <f>BASE!AK54*HIGH_ratio!AK54</f>
        <v>119.82378516358476</v>
      </c>
      <c r="AL54">
        <f>BASE!AL54*HIGH_ratio!AL54</f>
        <v>23857.273873932012</v>
      </c>
      <c r="AM54">
        <f>BASE!AM54*HIGH_ratio!AM54</f>
        <v>603156.71124277415</v>
      </c>
    </row>
    <row r="55" spans="1:39" x14ac:dyDescent="0.15">
      <c r="A55">
        <v>2028</v>
      </c>
      <c r="B55">
        <f>BASE!B55*HIGH_ratio!B55</f>
        <v>64578.231845755268</v>
      </c>
      <c r="C55">
        <f>BASE!C55*HIGH_ratio!C55</f>
        <v>49449.72836007781</v>
      </c>
      <c r="D55">
        <f>BASE!D55*HIGH_ratio!D55</f>
        <v>5980.1231061948338</v>
      </c>
      <c r="E55">
        <f>BASE!E55*HIGH_ratio!E55</f>
        <v>6449.2429536819081</v>
      </c>
      <c r="F55">
        <f>BASE!F55*HIGH_ratio!F55</f>
        <v>2699.1274787290563</v>
      </c>
      <c r="G55">
        <f>BASE!G55*HIGH_ratio!G55</f>
        <v>94825.994832895201</v>
      </c>
      <c r="H55">
        <f>BASE!H55*HIGH_ratio!H55</f>
        <v>70289.23578961943</v>
      </c>
      <c r="I55">
        <f>BASE!I55*HIGH_ratio!I55</f>
        <v>10402.825571496765</v>
      </c>
      <c r="J55">
        <f>BASE!J55*HIGH_ratio!J55</f>
        <v>9837.6076982492323</v>
      </c>
      <c r="K55">
        <f>BASE!K55*HIGH_ratio!K55</f>
        <v>4296.3147023745169</v>
      </c>
      <c r="L55">
        <f>BASE!L55*HIGH_ratio!L55</f>
        <v>79341.87301101943</v>
      </c>
      <c r="M55">
        <f>BASE!M55*HIGH_ratio!M55</f>
        <v>60754.752995268689</v>
      </c>
      <c r="N55">
        <f>BASE!N55*HIGH_ratio!N55</f>
        <v>7347.2860534783749</v>
      </c>
      <c r="O55">
        <f>BASE!O55*HIGH_ratio!O55</f>
        <v>7923.6453924507969</v>
      </c>
      <c r="P55">
        <f>BASE!P55*HIGH_ratio!P55</f>
        <v>3316.188387771349</v>
      </c>
      <c r="Q55">
        <f>BASE!Q55*HIGH_ratio!Q55</f>
        <v>116504.77753386108</v>
      </c>
      <c r="R55">
        <f>BASE!R55*HIGH_ratio!R55</f>
        <v>86358.514662866597</v>
      </c>
      <c r="S55">
        <f>BASE!S55*HIGH_ratio!S55</f>
        <v>12781.082040101473</v>
      </c>
      <c r="T55">
        <f>BASE!T55*HIGH_ratio!T55</f>
        <v>12086.646498341599</v>
      </c>
      <c r="U55">
        <f>BASE!U55*HIGH_ratio!U55</f>
        <v>5278.5208870342549</v>
      </c>
      <c r="V55">
        <f>BASE!V55*HIGH_ratio!V55</f>
        <v>700.63631742790335</v>
      </c>
      <c r="W55">
        <f>BASE!W55*HIGH_ratio!W55</f>
        <v>503.97883462059468</v>
      </c>
      <c r="X55">
        <f>BASE!X55*HIGH_ratio!X55</f>
        <v>75.947477310035154</v>
      </c>
      <c r="Y55">
        <f>BASE!Y55*HIGH_ratio!Y55</f>
        <v>85.243948122949817</v>
      </c>
      <c r="Z55">
        <f>BASE!Z55*HIGH_ratio!Z55</f>
        <v>35.477749368307066</v>
      </c>
      <c r="AA55">
        <f>BASE!AA55*HIGH_ratio!AA55</f>
        <v>1455.9079877723464</v>
      </c>
      <c r="AB55">
        <f>BASE!AB55*HIGH_ratio!AB55</f>
        <v>990.99550369584131</v>
      </c>
      <c r="AC55">
        <f>BASE!AC55*HIGH_ratio!AC55</f>
        <v>213.23638722832385</v>
      </c>
      <c r="AD55">
        <f>BASE!AD55*HIGH_ratio!AD55</f>
        <v>176.2403208886146</v>
      </c>
      <c r="AE55">
        <f>BASE!AE55*HIGH_ratio!AE55</f>
        <v>75.434773148521245</v>
      </c>
      <c r="AF55">
        <f>BASE!AF55*HIGH_ratio!AF55</f>
        <v>11301.800072084194</v>
      </c>
      <c r="AG55">
        <f>BASE!AG55*HIGH_ratio!AG55</f>
        <v>6772.3507192879788</v>
      </c>
      <c r="AH55">
        <f>BASE!AH55*HIGH_ratio!AH55</f>
        <v>2038.8912964590509</v>
      </c>
      <c r="AI55">
        <f>BASE!AI55*HIGH_ratio!AI55</f>
        <v>3542.8496922143004</v>
      </c>
      <c r="AJ55">
        <f>BASE!AJ55*HIGH_ratio!AJ55</f>
        <v>1540.8181369738393</v>
      </c>
      <c r="AK55">
        <f>BASE!AK55*HIGH_ratio!AK55</f>
        <v>122.85714834709685</v>
      </c>
      <c r="AL55">
        <f>BASE!AL55*HIGH_ratio!AL55</f>
        <v>24372.919778686406</v>
      </c>
      <c r="AM55">
        <f>BASE!AM55*HIGH_ratio!AM55</f>
        <v>608968.38380863308</v>
      </c>
    </row>
    <row r="56" spans="1:39" x14ac:dyDescent="0.15">
      <c r="A56">
        <v>2029</v>
      </c>
      <c r="B56">
        <f>BASE!B56*HIGH_ratio!B56</f>
        <v>65150.033800783713</v>
      </c>
      <c r="C56">
        <f>BASE!C56*HIGH_ratio!C56</f>
        <v>49892.047312615883</v>
      </c>
      <c r="D56">
        <f>BASE!D56*HIGH_ratio!D56</f>
        <v>6038.1669073498351</v>
      </c>
      <c r="E56">
        <f>BASE!E56*HIGH_ratio!E56</f>
        <v>6500.6004137054515</v>
      </c>
      <c r="F56">
        <f>BASE!F56*HIGH_ratio!F56</f>
        <v>2719.2292533086943</v>
      </c>
      <c r="G56">
        <f>BASE!G56*HIGH_ratio!G56</f>
        <v>95773.40077026248</v>
      </c>
      <c r="H56">
        <f>BASE!H56*HIGH_ratio!H56</f>
        <v>70969.326226743695</v>
      </c>
      <c r="I56">
        <f>BASE!I56*HIGH_ratio!I56</f>
        <v>10525.931062073509</v>
      </c>
      <c r="J56">
        <f>BASE!J56*HIGH_ratio!J56</f>
        <v>9940.5247442449945</v>
      </c>
      <c r="K56">
        <f>BASE!K56*HIGH_ratio!K56</f>
        <v>4337.6319189967162</v>
      </c>
      <c r="L56">
        <f>BASE!L56*HIGH_ratio!L56</f>
        <v>82056.567125194822</v>
      </c>
      <c r="M56">
        <f>BASE!M56*HIGH_ratio!M56</f>
        <v>62839.102862198648</v>
      </c>
      <c r="N56">
        <f>BASE!N56*HIGH_ratio!N56</f>
        <v>7605.0787092710261</v>
      </c>
      <c r="O56">
        <f>BASE!O56*HIGH_ratio!O56</f>
        <v>8187.5112315043762</v>
      </c>
      <c r="P56">
        <f>BASE!P56*HIGH_ratio!P56</f>
        <v>3424.8733840930886</v>
      </c>
      <c r="Q56">
        <f>BASE!Q56*HIGH_ratio!Q56</f>
        <v>120626.7367313991</v>
      </c>
      <c r="R56">
        <f>BASE!R56*HIGH_ratio!R56</f>
        <v>89385.961939295303</v>
      </c>
      <c r="S56">
        <f>BASE!S56*HIGH_ratio!S56</f>
        <v>13257.419025382034</v>
      </c>
      <c r="T56">
        <f>BASE!T56*HIGH_ratio!T56</f>
        <v>12520.103146259296</v>
      </c>
      <c r="U56">
        <f>BASE!U56*HIGH_ratio!U56</f>
        <v>5463.2411679627457</v>
      </c>
      <c r="V56">
        <f>BASE!V56*HIGH_ratio!V56</f>
        <v>705.42419933178996</v>
      </c>
      <c r="W56">
        <f>BASE!W56*HIGH_ratio!W56</f>
        <v>507.24307784542714</v>
      </c>
      <c r="X56">
        <f>BASE!X56*HIGH_ratio!X56</f>
        <v>76.532320249993248</v>
      </c>
      <c r="Y56">
        <f>BASE!Y56*HIGH_ratio!Y56</f>
        <v>85.920616760828622</v>
      </c>
      <c r="Z56">
        <f>BASE!Z56*HIGH_ratio!Z56</f>
        <v>35.728201460378266</v>
      </c>
      <c r="AA56">
        <f>BASE!AA56*HIGH_ratio!AA56</f>
        <v>1467.8443031540012</v>
      </c>
      <c r="AB56">
        <f>BASE!AB56*HIGH_ratio!AB56</f>
        <v>998.09868796236526</v>
      </c>
      <c r="AC56">
        <f>BASE!AC56*HIGH_ratio!AC56</f>
        <v>215.61889504135652</v>
      </c>
      <c r="AD56">
        <f>BASE!AD56*HIGH_ratio!AD56</f>
        <v>178.02010349472297</v>
      </c>
      <c r="AE56">
        <f>BASE!AE56*HIGH_ratio!AE56</f>
        <v>76.096232613555742</v>
      </c>
      <c r="AF56">
        <f>BASE!AF56*HIGH_ratio!AF56</f>
        <v>11494.920927852267</v>
      </c>
      <c r="AG56">
        <f>BASE!AG56*HIGH_ratio!AG56</f>
        <v>6891.3670256437163</v>
      </c>
      <c r="AH56">
        <f>BASE!AH56*HIGH_ratio!AH56</f>
        <v>2082.8437521542201</v>
      </c>
      <c r="AI56">
        <f>BASE!AI56*HIGH_ratio!AI56</f>
        <v>3601.0701517792522</v>
      </c>
      <c r="AJ56">
        <f>BASE!AJ56*HIGH_ratio!AJ56</f>
        <v>1566.1702689216518</v>
      </c>
      <c r="AK56">
        <f>BASE!AK56*HIGH_ratio!AK56</f>
        <v>125.94944176679753</v>
      </c>
      <c r="AL56">
        <f>BASE!AL56*HIGH_ratio!AL56</f>
        <v>24849.805578687668</v>
      </c>
      <c r="AM56">
        <f>BASE!AM56*HIGH_ratio!AM56</f>
        <v>614443.67380931519</v>
      </c>
    </row>
    <row r="57" spans="1:39" x14ac:dyDescent="0.15">
      <c r="A57">
        <v>2030</v>
      </c>
      <c r="B57">
        <f>BASE!B57*HIGH_ratio!B57</f>
        <v>65624.43754728639</v>
      </c>
      <c r="C57">
        <f>BASE!C57*HIGH_ratio!C57</f>
        <v>50279.383600039699</v>
      </c>
      <c r="D57">
        <f>BASE!D57*HIGH_ratio!D57</f>
        <v>6079.5898509048075</v>
      </c>
      <c r="E57">
        <f>BASE!E57*HIGH_ratio!E57</f>
        <v>6533.9637908666109</v>
      </c>
      <c r="F57">
        <f>BASE!F57*HIGH_ratio!F57</f>
        <v>2731.490170038921</v>
      </c>
      <c r="G57">
        <f>BASE!G57*HIGH_ratio!G57</f>
        <v>96730.342416656131</v>
      </c>
      <c r="H57">
        <f>BASE!H57*HIGH_ratio!H57</f>
        <v>71652.090399816472</v>
      </c>
      <c r="I57">
        <f>BASE!I57*HIGH_ratio!I57</f>
        <v>10656.872588640406</v>
      </c>
      <c r="J57">
        <f>BASE!J57*HIGH_ratio!J57</f>
        <v>10042.086472821838</v>
      </c>
      <c r="K57">
        <f>BASE!K57*HIGH_ratio!K57</f>
        <v>4379.2818358589166</v>
      </c>
      <c r="L57">
        <f>BASE!L57*HIGH_ratio!L57</f>
        <v>84610.305426073042</v>
      </c>
      <c r="M57">
        <f>BASE!M57*HIGH_ratio!M57</f>
        <v>64825.765007122449</v>
      </c>
      <c r="N57">
        <f>BASE!N57*HIGH_ratio!N57</f>
        <v>7838.486143652096</v>
      </c>
      <c r="O57">
        <f>BASE!O57*HIGH_ratio!O57</f>
        <v>8424.3126573324244</v>
      </c>
      <c r="P57">
        <f>BASE!P57*HIGH_ratio!P57</f>
        <v>3521.7416492314092</v>
      </c>
      <c r="Q57">
        <f>BASE!Q57*HIGH_ratio!Q57</f>
        <v>124715.48776778232</v>
      </c>
      <c r="R57">
        <f>BASE!R57*HIGH_ratio!R57</f>
        <v>92381.829283418076</v>
      </c>
      <c r="S57">
        <f>BASE!S57*HIGH_ratio!S57</f>
        <v>13740.020390407459</v>
      </c>
      <c r="T57">
        <f>BASE!T57*HIGH_ratio!T57</f>
        <v>12947.368885790109</v>
      </c>
      <c r="U57">
        <f>BASE!U57*HIGH_ratio!U57</f>
        <v>5646.2576453996307</v>
      </c>
      <c r="V57">
        <f>BASE!V57*HIGH_ratio!V57</f>
        <v>709.42935059356637</v>
      </c>
      <c r="W57">
        <f>BASE!W57*HIGH_ratio!W57</f>
        <v>510.06769029438561</v>
      </c>
      <c r="X57">
        <f>BASE!X57*HIGH_ratio!X57</f>
        <v>76.978475311120022</v>
      </c>
      <c r="Y57">
        <f>BASE!Y57*HIGH_ratio!Y57</f>
        <v>86.468849906979528</v>
      </c>
      <c r="Z57">
        <f>BASE!Z57*HIGH_ratio!Z57</f>
        <v>35.915311150168314</v>
      </c>
      <c r="AA57">
        <f>BASE!AA57*HIGH_ratio!AA57</f>
        <v>1478.5236328257722</v>
      </c>
      <c r="AB57">
        <f>BASE!AB57*HIGH_ratio!AB57</f>
        <v>1004.4111514713047</v>
      </c>
      <c r="AC57">
        <f>BASE!AC57*HIGH_ratio!AC57</f>
        <v>217.79243494126305</v>
      </c>
      <c r="AD57">
        <f>BASE!AD57*HIGH_ratio!AD57</f>
        <v>179.62763112515762</v>
      </c>
      <c r="AE57">
        <f>BASE!AE57*HIGH_ratio!AE57</f>
        <v>76.683029211204072</v>
      </c>
      <c r="AF57">
        <f>BASE!AF57*HIGH_ratio!AF57</f>
        <v>11628.48209639477</v>
      </c>
      <c r="AG57">
        <f>BASE!AG57*HIGH_ratio!AG57</f>
        <v>6970.6994603151434</v>
      </c>
      <c r="AH57">
        <f>BASE!AH57*HIGH_ratio!AH57</f>
        <v>2116.0702902166845</v>
      </c>
      <c r="AI57">
        <f>BASE!AI57*HIGH_ratio!AI57</f>
        <v>3642.8716711273855</v>
      </c>
      <c r="AJ57">
        <f>BASE!AJ57*HIGH_ratio!AJ57</f>
        <v>1584.5187406000409</v>
      </c>
      <c r="AK57">
        <f>BASE!AK57*HIGH_ratio!AK57</f>
        <v>128.93596454059804</v>
      </c>
      <c r="AL57">
        <f>BASE!AL57*HIGH_ratio!AL57</f>
        <v>25426.54653151385</v>
      </c>
      <c r="AM57">
        <f>BASE!AM57*HIGH_ratio!AM57</f>
        <v>621103.26192299742</v>
      </c>
    </row>
    <row r="58" spans="1:39" x14ac:dyDescent="0.15">
      <c r="A58">
        <v>2031</v>
      </c>
      <c r="B58">
        <f>BASE!B58*HIGH_ratio!B58</f>
        <v>66132.148392855524</v>
      </c>
      <c r="C58">
        <f>BASE!C58*HIGH_ratio!C58</f>
        <v>50674.08185600274</v>
      </c>
      <c r="D58">
        <f>BASE!D58*HIGH_ratio!D58</f>
        <v>6131.4783837431132</v>
      </c>
      <c r="E58">
        <f>BASE!E58*HIGH_ratio!E58</f>
        <v>6578.4557869879454</v>
      </c>
      <c r="F58">
        <f>BASE!F58*HIGH_ratio!F58</f>
        <v>2748.1435341673737</v>
      </c>
      <c r="G58">
        <f>BASE!G58*HIGH_ratio!G58</f>
        <v>97782.641893694541</v>
      </c>
      <c r="H58">
        <f>BASE!H58*HIGH_ratio!H58</f>
        <v>72382.019335583624</v>
      </c>
      <c r="I58">
        <f>BASE!I58*HIGH_ratio!I58</f>
        <v>10809.093237280511</v>
      </c>
      <c r="J58">
        <f>BASE!J58*HIGH_ratio!J58</f>
        <v>10162.589313873428</v>
      </c>
      <c r="K58">
        <f>BASE!K58*HIGH_ratio!K58</f>
        <v>4428.9389004633122</v>
      </c>
      <c r="L58">
        <f>BASE!L58*HIGH_ratio!L58</f>
        <v>87183.933114904517</v>
      </c>
      <c r="M58">
        <f>BASE!M58*HIGH_ratio!M58</f>
        <v>66805.11023522116</v>
      </c>
      <c r="N58">
        <f>BASE!N58*HIGH_ratio!N58</f>
        <v>8083.2969521209125</v>
      </c>
      <c r="O58">
        <f>BASE!O58*HIGH_ratio!O58</f>
        <v>8672.5779699784089</v>
      </c>
      <c r="P58">
        <f>BASE!P58*HIGH_ratio!P58</f>
        <v>3622.9479972037125</v>
      </c>
      <c r="Q58">
        <f>BASE!Q58*HIGH_ratio!Q58</f>
        <v>128909.71133095307</v>
      </c>
      <c r="R58">
        <f>BASE!R58*HIGH_ratio!R58</f>
        <v>95423.313276311193</v>
      </c>
      <c r="S58">
        <f>BASE!S58*HIGH_ratio!S58</f>
        <v>14249.953394404283</v>
      </c>
      <c r="T58">
        <f>BASE!T58*HIGH_ratio!T58</f>
        <v>13397.645235360709</v>
      </c>
      <c r="U58">
        <f>BASE!U58*HIGH_ratio!U58</f>
        <v>5838.8003690336318</v>
      </c>
      <c r="V58">
        <f>BASE!V58*HIGH_ratio!V58</f>
        <v>712.70790650781214</v>
      </c>
      <c r="W58">
        <f>BASE!W58*HIGH_ratio!W58</f>
        <v>512.27250608326415</v>
      </c>
      <c r="X58">
        <f>BASE!X58*HIGH_ratio!X58</f>
        <v>77.395787230642199</v>
      </c>
      <c r="Y58">
        <f>BASE!Y58*HIGH_ratio!Y58</f>
        <v>86.962198952879575</v>
      </c>
      <c r="Z58">
        <f>BASE!Z58*HIGH_ratio!Z58</f>
        <v>36.076354643217876</v>
      </c>
      <c r="AA58">
        <f>BASE!AA58*HIGH_ratio!AA58</f>
        <v>1488.2126908700657</v>
      </c>
      <c r="AB58">
        <f>BASE!AB58*HIGH_ratio!AB58</f>
        <v>1010.1253476540645</v>
      </c>
      <c r="AC58">
        <f>BASE!AC58*HIGH_ratio!AC58</f>
        <v>219.81181161395858</v>
      </c>
      <c r="AD58">
        <f>BASE!AD58*HIGH_ratio!AD58</f>
        <v>181.08787310158624</v>
      </c>
      <c r="AE58">
        <f>BASE!AE58*HIGH_ratio!AE58</f>
        <v>77.188670994691961</v>
      </c>
      <c r="AF58">
        <f>BASE!AF58*HIGH_ratio!AF58</f>
        <v>11759.857961632775</v>
      </c>
      <c r="AG58">
        <f>BASE!AG58*HIGH_ratio!AG58</f>
        <v>7046.4873259689411</v>
      </c>
      <c r="AH58">
        <f>BASE!AH58*HIGH_ratio!AH58</f>
        <v>2148.8758539048254</v>
      </c>
      <c r="AI58">
        <f>BASE!AI58*HIGH_ratio!AI58</f>
        <v>3685.0336473425327</v>
      </c>
      <c r="AJ58">
        <f>BASE!AJ58*HIGH_ratio!AJ58</f>
        <v>1603.1487345921935</v>
      </c>
      <c r="AK58">
        <f>BASE!AK58*HIGH_ratio!AK58</f>
        <v>131.83311568279123</v>
      </c>
      <c r="AL58">
        <f>BASE!AL58*HIGH_ratio!AL58</f>
        <v>26058.904029520545</v>
      </c>
      <c r="AM58">
        <f>BASE!AM58*HIGH_ratio!AM58</f>
        <v>625667.7213647617</v>
      </c>
    </row>
    <row r="59" spans="1:39" x14ac:dyDescent="0.15">
      <c r="A59">
        <v>2032</v>
      </c>
      <c r="B59">
        <f>BASE!B59*HIGH_ratio!B59</f>
        <v>66802.992568189802</v>
      </c>
      <c r="C59">
        <f>BASE!C59*HIGH_ratio!C59</f>
        <v>51186.656000192277</v>
      </c>
      <c r="D59">
        <f>BASE!D59*HIGH_ratio!D59</f>
        <v>6201.4932440108441</v>
      </c>
      <c r="E59">
        <f>BASE!E59*HIGH_ratio!E59</f>
        <v>6642.2444384536211</v>
      </c>
      <c r="F59">
        <f>BASE!F59*HIGH_ratio!F59</f>
        <v>2772.5988508646365</v>
      </c>
      <c r="G59">
        <f>BASE!G59*HIGH_ratio!G59</f>
        <v>99044.232330737505</v>
      </c>
      <c r="H59">
        <f>BASE!H59*HIGH_ratio!H59</f>
        <v>73262.934183640929</v>
      </c>
      <c r="I59">
        <f>BASE!I59*HIGH_ratio!I59</f>
        <v>10986.433418721705</v>
      </c>
      <c r="J59">
        <f>BASE!J59*HIGH_ratio!J59</f>
        <v>10306.580123932075</v>
      </c>
      <c r="K59">
        <f>BASE!K59*HIGH_ratio!K59</f>
        <v>4488.2734003520372</v>
      </c>
      <c r="L59">
        <f>BASE!L59*HIGH_ratio!L59</f>
        <v>90155.674038382931</v>
      </c>
      <c r="M59">
        <f>BASE!M59*HIGH_ratio!M59</f>
        <v>69080.254022106761</v>
      </c>
      <c r="N59">
        <f>BASE!N59*HIGH_ratio!N59</f>
        <v>8369.3821358118985</v>
      </c>
      <c r="O59">
        <f>BASE!O59*HIGH_ratio!O59</f>
        <v>8964.2092739922973</v>
      </c>
      <c r="P59">
        <f>BASE!P59*HIGH_ratio!P59</f>
        <v>3741.8295162387635</v>
      </c>
      <c r="Q59">
        <f>BASE!Q59*HIGH_ratio!Q59</f>
        <v>133667.6621485138</v>
      </c>
      <c r="R59">
        <f>BASE!R59*HIGH_ratio!R59</f>
        <v>98873.860630625117</v>
      </c>
      <c r="S59">
        <f>BASE!S59*HIGH_ratio!S59</f>
        <v>14827.025582185181</v>
      </c>
      <c r="T59">
        <f>BASE!T59*HIGH_ratio!T59</f>
        <v>13909.518010610691</v>
      </c>
      <c r="U59">
        <f>BASE!U59*HIGH_ratio!U59</f>
        <v>6057.2579439624005</v>
      </c>
      <c r="V59">
        <f>BASE!V59*HIGH_ratio!V59</f>
        <v>716.10736485742905</v>
      </c>
      <c r="W59">
        <f>BASE!W59*HIGH_ratio!W59</f>
        <v>514.51046391866544</v>
      </c>
      <c r="X59">
        <f>BASE!X59*HIGH_ratio!X59</f>
        <v>77.850510045752927</v>
      </c>
      <c r="Y59">
        <f>BASE!Y59*HIGH_ratio!Y59</f>
        <v>87.496516239682705</v>
      </c>
      <c r="Z59">
        <f>BASE!Z59*HIGH_ratio!Z59</f>
        <v>36.251882855110274</v>
      </c>
      <c r="AA59">
        <f>BASE!AA59*HIGH_ratio!AA59</f>
        <v>1497.2019246427908</v>
      </c>
      <c r="AB59">
        <f>BASE!AB59*HIGH_ratio!AB59</f>
        <v>1015.4023959071209</v>
      </c>
      <c r="AC59">
        <f>BASE!AC59*HIGH_ratio!AC59</f>
        <v>221.69422259154217</v>
      </c>
      <c r="AD59">
        <f>BASE!AD59*HIGH_ratio!AD59</f>
        <v>182.45187737876685</v>
      </c>
      <c r="AE59">
        <f>BASE!AE59*HIGH_ratio!AE59</f>
        <v>77.651435961375228</v>
      </c>
      <c r="AF59">
        <f>BASE!AF59*HIGH_ratio!AF59</f>
        <v>11879.719906140546</v>
      </c>
      <c r="AG59">
        <f>BASE!AG59*HIGH_ratio!AG59</f>
        <v>7113.4330513355208</v>
      </c>
      <c r="AH59">
        <f>BASE!AH59*HIGH_ratio!AH59</f>
        <v>2179.4482787827642</v>
      </c>
      <c r="AI59">
        <f>BASE!AI59*HIGH_ratio!AI59</f>
        <v>3724.3263892533678</v>
      </c>
      <c r="AJ59">
        <f>BASE!AJ59*HIGH_ratio!AJ59</f>
        <v>1620.6826780569322</v>
      </c>
      <c r="AK59">
        <f>BASE!AK59*HIGH_ratio!AK59</f>
        <v>134.96147348057391</v>
      </c>
      <c r="AL59">
        <f>BASE!AL59*HIGH_ratio!AL59</f>
        <v>26757.597213808996</v>
      </c>
      <c r="AM59">
        <f>BASE!AM59*HIGH_ratio!AM59</f>
        <v>631087.76531342592</v>
      </c>
    </row>
    <row r="60" spans="1:39" x14ac:dyDescent="0.15">
      <c r="A60">
        <v>2033</v>
      </c>
      <c r="B60">
        <f>BASE!B60*HIGH_ratio!B60</f>
        <v>67558.996878716353</v>
      </c>
      <c r="C60">
        <f>BASE!C60*HIGH_ratio!C60</f>
        <v>51758.010730918162</v>
      </c>
      <c r="D60">
        <f>BASE!D60*HIGH_ratio!D60</f>
        <v>6282.2080179132327</v>
      </c>
      <c r="E60">
        <f>BASE!E60*HIGH_ratio!E60</f>
        <v>6717.2565337275137</v>
      </c>
      <c r="F60">
        <f>BASE!F60*HIGH_ratio!F60</f>
        <v>2801.5114437769016</v>
      </c>
      <c r="G60">
        <f>BASE!G60*HIGH_ratio!G60</f>
        <v>100406.94449307265</v>
      </c>
      <c r="H60">
        <f>BASE!H60*HIGH_ratio!H60</f>
        <v>74212.631546570541</v>
      </c>
      <c r="I60">
        <f>BASE!I60*HIGH_ratio!I60</f>
        <v>11177.8997824579</v>
      </c>
      <c r="J60">
        <f>BASE!J60*HIGH_ratio!J60</f>
        <v>10463.619338880962</v>
      </c>
      <c r="K60">
        <f>BASE!K60*HIGH_ratio!K60</f>
        <v>4552.7815689881818</v>
      </c>
      <c r="L60">
        <f>BASE!L60*HIGH_ratio!L60</f>
        <v>93405.525265872377</v>
      </c>
      <c r="M60">
        <f>BASE!M60*HIGH_ratio!M60</f>
        <v>71559.445960112731</v>
      </c>
      <c r="N60">
        <f>BASE!N60*HIGH_ratio!N60</f>
        <v>8685.6402127628735</v>
      </c>
      <c r="O60">
        <f>BASE!O60*HIGH_ratio!O60</f>
        <v>9287.1228864548648</v>
      </c>
      <c r="P60">
        <f>BASE!P60*HIGH_ratio!P60</f>
        <v>3873.3152584336694</v>
      </c>
      <c r="Q60">
        <f>BASE!Q60*HIGH_ratio!Q60</f>
        <v>138820.35247102191</v>
      </c>
      <c r="R60">
        <f>BASE!R60*HIGH_ratio!R60</f>
        <v>102604.67971836679</v>
      </c>
      <c r="S60">
        <f>BASE!S60*HIGH_ratio!S60</f>
        <v>15454.311340428801</v>
      </c>
      <c r="T60">
        <f>BASE!T60*HIGH_ratio!T60</f>
        <v>14466.762798327994</v>
      </c>
      <c r="U60">
        <f>BASE!U60*HIGH_ratio!U60</f>
        <v>6294.5847381138856</v>
      </c>
      <c r="V60">
        <f>BASE!V60*HIGH_ratio!V60</f>
        <v>719.54019736243356</v>
      </c>
      <c r="W60">
        <f>BASE!W60*HIGH_ratio!W60</f>
        <v>516.72323253905677</v>
      </c>
      <c r="X60">
        <f>BASE!X60*HIGH_ratio!X60</f>
        <v>78.322419440042282</v>
      </c>
      <c r="Y60">
        <f>BASE!Y60*HIGH_ratio!Y60</f>
        <v>88.059192005506901</v>
      </c>
      <c r="Z60">
        <f>BASE!Z60*HIGH_ratio!Z60</f>
        <v>36.446182786157941</v>
      </c>
      <c r="AA60">
        <f>BASE!AA60*HIGH_ratio!AA60</f>
        <v>1505.6074630826392</v>
      </c>
      <c r="AB60">
        <f>BASE!AB60*HIGH_ratio!AB60</f>
        <v>1020.33504203216</v>
      </c>
      <c r="AC60">
        <f>BASE!AC60*HIGH_ratio!AC60</f>
        <v>223.48366851949964</v>
      </c>
      <c r="AD60">
        <f>BASE!AD60*HIGH_ratio!AD60</f>
        <v>183.71689114062261</v>
      </c>
      <c r="AE60">
        <f>BASE!AE60*HIGH_ratio!AE60</f>
        <v>78.071815560434899</v>
      </c>
      <c r="AF60">
        <f>BASE!AF60*HIGH_ratio!AF60</f>
        <v>11990.868306865294</v>
      </c>
      <c r="AG60">
        <f>BASE!AG60*HIGH_ratio!AG60</f>
        <v>7174.0581491164812</v>
      </c>
      <c r="AH60">
        <f>BASE!AH60*HIGH_ratio!AH60</f>
        <v>2208.1560145398762</v>
      </c>
      <c r="AI60">
        <f>BASE!AI60*HIGH_ratio!AI60</f>
        <v>3761.2172832483438</v>
      </c>
      <c r="AJ60">
        <f>BASE!AJ60*HIGH_ratio!AJ60</f>
        <v>1637.2712031648941</v>
      </c>
      <c r="AK60">
        <f>BASE!AK60*HIGH_ratio!AK60</f>
        <v>138.2632651798744</v>
      </c>
      <c r="AL60">
        <f>BASE!AL60*HIGH_ratio!AL60</f>
        <v>27428.72057103417</v>
      </c>
      <c r="AM60">
        <f>BASE!AM60*HIGH_ratio!AM60</f>
        <v>634340.95238517039</v>
      </c>
    </row>
    <row r="61" spans="1:39" x14ac:dyDescent="0.15">
      <c r="A61">
        <v>2034</v>
      </c>
      <c r="B61">
        <f>BASE!B61*HIGH_ratio!B61</f>
        <v>68389.37590455747</v>
      </c>
      <c r="C61">
        <f>BASE!C61*HIGH_ratio!C61</f>
        <v>52378.355144438712</v>
      </c>
      <c r="D61">
        <f>BASE!D61*HIGH_ratio!D61</f>
        <v>6373.2466608279346</v>
      </c>
      <c r="E61">
        <f>BASE!E61*HIGH_ratio!E61</f>
        <v>6803.0512666713403</v>
      </c>
      <c r="F61">
        <f>BASE!F61*HIGH_ratio!F61</f>
        <v>2834.7115103389374</v>
      </c>
      <c r="G61">
        <f>BASE!G61*HIGH_ratio!G61</f>
        <v>101849.36421971886</v>
      </c>
      <c r="H61">
        <f>BASE!H61*HIGH_ratio!H61</f>
        <v>75213.976874037253</v>
      </c>
      <c r="I61">
        <f>BASE!I61*HIGH_ratio!I61</f>
        <v>11381.540018392105</v>
      </c>
      <c r="J61">
        <f>BASE!J61*HIGH_ratio!J61</f>
        <v>10632.109528157078</v>
      </c>
      <c r="K61">
        <f>BASE!K61*HIGH_ratio!K61</f>
        <v>4621.7376582433226</v>
      </c>
      <c r="L61">
        <f>BASE!L61*HIGH_ratio!L61</f>
        <v>96536.817825983308</v>
      </c>
      <c r="M61">
        <f>BASE!M61*HIGH_ratio!M61</f>
        <v>73936.050329802107</v>
      </c>
      <c r="N61">
        <f>BASE!N61*HIGH_ratio!N61</f>
        <v>8996.3276985976372</v>
      </c>
      <c r="O61">
        <f>BASE!O61*HIGH_ratio!O61</f>
        <v>9603.0323099788948</v>
      </c>
      <c r="P61">
        <f>BASE!P61*HIGH_ratio!P61</f>
        <v>4001.4074237796531</v>
      </c>
      <c r="Q61">
        <f>BASE!Q61*HIGH_ratio!Q61</f>
        <v>143768.15704735235</v>
      </c>
      <c r="R61">
        <f>BASE!R61*HIGH_ratio!R61</f>
        <v>106170.26234261299</v>
      </c>
      <c r="S61">
        <f>BASE!S61*HIGH_ratio!S61</f>
        <v>16065.910544933113</v>
      </c>
      <c r="T61">
        <f>BASE!T61*HIGH_ratio!T61</f>
        <v>15008.044095627087</v>
      </c>
      <c r="U61">
        <f>BASE!U61*HIGH_ratio!U61</f>
        <v>6523.9410160611287</v>
      </c>
      <c r="V61">
        <f>BASE!V61*HIGH_ratio!V61</f>
        <v>723.99660584572814</v>
      </c>
      <c r="W61">
        <f>BASE!W61*HIGH_ratio!W61</f>
        <v>519.60812590616706</v>
      </c>
      <c r="X61">
        <f>BASE!X61*HIGH_ratio!X61</f>
        <v>78.918462894041213</v>
      </c>
      <c r="Y61">
        <f>BASE!Y61*HIGH_ratio!Y61</f>
        <v>88.777794531564126</v>
      </c>
      <c r="Z61">
        <f>BASE!Z61*HIGH_ratio!Z61</f>
        <v>36.683412028566373</v>
      </c>
      <c r="AA61">
        <f>BASE!AA61*HIGH_ratio!AA61</f>
        <v>1514.1101777930237</v>
      </c>
      <c r="AB61">
        <f>BASE!AB61*HIGH_ratio!AB61</f>
        <v>1025.3655325961984</v>
      </c>
      <c r="AC61">
        <f>BASE!AC61*HIGH_ratio!AC61</f>
        <v>225.28363109084987</v>
      </c>
      <c r="AD61">
        <f>BASE!AD61*HIGH_ratio!AD61</f>
        <v>184.98166888474844</v>
      </c>
      <c r="AE61">
        <f>BASE!AE61*HIGH_ratio!AE61</f>
        <v>78.477331794195251</v>
      </c>
      <c r="AF61">
        <f>BASE!AF61*HIGH_ratio!AF61</f>
        <v>12121.596972582744</v>
      </c>
      <c r="AG61">
        <f>BASE!AG61*HIGH_ratio!AG61</f>
        <v>7245.7073947419458</v>
      </c>
      <c r="AH61">
        <f>BASE!AH61*HIGH_ratio!AH61</f>
        <v>2240.1903077351026</v>
      </c>
      <c r="AI61">
        <f>BASE!AI61*HIGH_ratio!AI61</f>
        <v>3804.3637208696955</v>
      </c>
      <c r="AJ61">
        <f>BASE!AJ61*HIGH_ratio!AJ61</f>
        <v>1656.6599260039534</v>
      </c>
      <c r="AK61">
        <f>BASE!AK61*HIGH_ratio!AK61</f>
        <v>141.1529693141498</v>
      </c>
      <c r="AL61">
        <f>BASE!AL61*HIGH_ratio!AL61</f>
        <v>28040.6980409563</v>
      </c>
      <c r="AM61">
        <f>BASE!AM61*HIGH_ratio!AM61</f>
        <v>639716.00135423243</v>
      </c>
    </row>
    <row r="62" spans="1:39" x14ac:dyDescent="0.15">
      <c r="A62">
        <v>2035</v>
      </c>
      <c r="B62">
        <f>BASE!B62*HIGH_ratio!B62</f>
        <v>69320.56122221738</v>
      </c>
      <c r="C62">
        <f>BASE!C62*HIGH_ratio!C62</f>
        <v>53068.556143604474</v>
      </c>
      <c r="D62">
        <f>BASE!D62*HIGH_ratio!D62</f>
        <v>6476.8564501348355</v>
      </c>
      <c r="E62">
        <f>BASE!E62*HIGH_ratio!E62</f>
        <v>6901.9761615705274</v>
      </c>
      <c r="F62">
        <f>BASE!F62*HIGH_ratio!F62</f>
        <v>2873.1734582495728</v>
      </c>
      <c r="G62">
        <f>BASE!G62*HIGH_ratio!G62</f>
        <v>103410.57346487031</v>
      </c>
      <c r="H62">
        <f>BASE!H62*HIGH_ratio!H62</f>
        <v>76296.208988022161</v>
      </c>
      <c r="I62">
        <f>BASE!I62*HIGH_ratio!I62</f>
        <v>11601.475018995881</v>
      </c>
      <c r="J62">
        <f>BASE!J62*HIGH_ratio!J62</f>
        <v>10816.026289783729</v>
      </c>
      <c r="K62">
        <f>BASE!K62*HIGH_ratio!K62</f>
        <v>4696.8517589900184</v>
      </c>
      <c r="L62">
        <f>BASE!L62*HIGH_ratio!L62</f>
        <v>99939.213952354505</v>
      </c>
      <c r="M62">
        <f>BASE!M62*HIGH_ratio!M62</f>
        <v>76508.754281331057</v>
      </c>
      <c r="N62">
        <f>BASE!N62*HIGH_ratio!N62</f>
        <v>9337.6589815907937</v>
      </c>
      <c r="O62">
        <f>BASE!O62*HIGH_ratio!O62</f>
        <v>9950.5592824510877</v>
      </c>
      <c r="P62">
        <f>BASE!P62*HIGH_ratio!P62</f>
        <v>4142.2414309782662</v>
      </c>
      <c r="Q62">
        <f>BASE!Q62*HIGH_ratio!Q62</f>
        <v>149086.66669993254</v>
      </c>
      <c r="R62">
        <f>BASE!R62*HIGH_ratio!R62</f>
        <v>109995.98666823348</v>
      </c>
      <c r="S62">
        <f>BASE!S62*HIGH_ratio!S62</f>
        <v>16725.81510970011</v>
      </c>
      <c r="T62">
        <f>BASE!T62*HIGH_ratio!T62</f>
        <v>15593.438785358796</v>
      </c>
      <c r="U62">
        <f>BASE!U62*HIGH_ratio!U62</f>
        <v>6771.4371413504914</v>
      </c>
      <c r="V62">
        <f>BASE!V62*HIGH_ratio!V62</f>
        <v>728.92083977862421</v>
      </c>
      <c r="W62">
        <f>BASE!W62*HIGH_ratio!W62</f>
        <v>522.79490528360952</v>
      </c>
      <c r="X62">
        <f>BASE!X62*HIGH_ratio!X62</f>
        <v>79.593935044525921</v>
      </c>
      <c r="Y62">
        <f>BASE!Y62*HIGH_ratio!Y62</f>
        <v>89.568765024746654</v>
      </c>
      <c r="Z62">
        <f>BASE!Z62*HIGH_ratio!Z62</f>
        <v>36.9632291114644</v>
      </c>
      <c r="AA62">
        <f>BASE!AA62*HIGH_ratio!AA62</f>
        <v>1522.8333170144592</v>
      </c>
      <c r="AB62">
        <f>BASE!AB62*HIGH_ratio!AB62</f>
        <v>1030.5766068126231</v>
      </c>
      <c r="AC62">
        <f>BASE!AC62*HIGH_ratio!AC62</f>
        <v>227.09968706280506</v>
      </c>
      <c r="AD62">
        <f>BASE!AD62*HIGH_ratio!AD62</f>
        <v>186.2632971158518</v>
      </c>
      <c r="AE62">
        <f>BASE!AE62*HIGH_ratio!AE62</f>
        <v>78.89374103465066</v>
      </c>
      <c r="AF62">
        <f>BASE!AF62*HIGH_ratio!AF62</f>
        <v>12241.931211099549</v>
      </c>
      <c r="AG62">
        <f>BASE!AG62*HIGH_ratio!AG62</f>
        <v>7310.5964562642412</v>
      </c>
      <c r="AH62">
        <f>BASE!AH62*HIGH_ratio!AH62</f>
        <v>2270.0640092450622</v>
      </c>
      <c r="AI62">
        <f>BASE!AI62*HIGH_ratio!AI62</f>
        <v>3844.3708160714377</v>
      </c>
      <c r="AJ62">
        <f>BASE!AJ62*HIGH_ratio!AJ62</f>
        <v>1674.7565620427918</v>
      </c>
      <c r="AK62">
        <f>BASE!AK62*HIGH_ratio!AK62</f>
        <v>144.17031168333523</v>
      </c>
      <c r="AL62">
        <f>BASE!AL62*HIGH_ratio!AL62</f>
        <v>28690.850633011614</v>
      </c>
      <c r="AM62">
        <f>BASE!AM62*HIGH_ratio!AM62</f>
        <v>644254.67046205851</v>
      </c>
    </row>
    <row r="63" spans="1:39" x14ac:dyDescent="0.15">
      <c r="A63">
        <v>2036</v>
      </c>
      <c r="B63">
        <f>BASE!B63*HIGH_ratio!B63</f>
        <v>70225.928800050242</v>
      </c>
      <c r="C63">
        <f>BASE!C63*HIGH_ratio!C63</f>
        <v>53735.163989263958</v>
      </c>
      <c r="D63">
        <f>BASE!D63*HIGH_ratio!D63</f>
        <v>6579.8339376003933</v>
      </c>
      <c r="E63">
        <f>BASE!E63*HIGH_ratio!E63</f>
        <v>6999.9057772741207</v>
      </c>
      <c r="F63">
        <f>BASE!F63*HIGH_ratio!F63</f>
        <v>2911.0260809339134</v>
      </c>
      <c r="G63">
        <f>BASE!G63*HIGH_ratio!G63</f>
        <v>104909.50493927003</v>
      </c>
      <c r="H63">
        <f>BASE!H63*HIGH_ratio!H63</f>
        <v>77328.645573742979</v>
      </c>
      <c r="I63">
        <f>BASE!I63*HIGH_ratio!I63</f>
        <v>11816.289473282835</v>
      </c>
      <c r="J63">
        <f>BASE!J63*HIGH_ratio!J63</f>
        <v>10995.160034648014</v>
      </c>
      <c r="K63">
        <f>BASE!K63*HIGH_ratio!K63</f>
        <v>4769.4098630057761</v>
      </c>
      <c r="L63">
        <f>BASE!L63*HIGH_ratio!L63</f>
        <v>103407.48314347558</v>
      </c>
      <c r="M63">
        <f>BASE!M63*HIGH_ratio!M63</f>
        <v>79124.873850571021</v>
      </c>
      <c r="N63">
        <f>BASE!N63*HIGH_ratio!N63</f>
        <v>9688.7824589875818</v>
      </c>
      <c r="O63">
        <f>BASE!O63*HIGH_ratio!O63</f>
        <v>10307.348451041276</v>
      </c>
      <c r="P63">
        <f>BASE!P63*HIGH_ratio!P63</f>
        <v>4286.4783809710116</v>
      </c>
      <c r="Q63">
        <f>BASE!Q63*HIGH_ratio!Q63</f>
        <v>154478.96304484032</v>
      </c>
      <c r="R63">
        <f>BASE!R63*HIGH_ratio!R63</f>
        <v>113866.22538933204</v>
      </c>
      <c r="S63">
        <f>BASE!S63*HIGH_ratio!S63</f>
        <v>17399.456998939932</v>
      </c>
      <c r="T63">
        <f>BASE!T63*HIGH_ratio!T63</f>
        <v>16190.333790107565</v>
      </c>
      <c r="U63">
        <f>BASE!U63*HIGH_ratio!U63</f>
        <v>7022.9322357433075</v>
      </c>
      <c r="V63">
        <f>BASE!V63*HIGH_ratio!V63</f>
        <v>734.57918407983038</v>
      </c>
      <c r="W63">
        <f>BASE!W63*HIGH_ratio!W63</f>
        <v>526.50154143289251</v>
      </c>
      <c r="X63">
        <f>BASE!X63*HIGH_ratio!X63</f>
        <v>80.348674343692522</v>
      </c>
      <c r="Y63">
        <f>BASE!Y63*HIGH_ratio!Y63</f>
        <v>90.446472398041266</v>
      </c>
      <c r="Z63">
        <f>BASE!Z63*HIGH_ratio!Z63</f>
        <v>37.270619749750338</v>
      </c>
      <c r="AA63">
        <f>BASE!AA63*HIGH_ratio!AA63</f>
        <v>1531.5509260028682</v>
      </c>
      <c r="AB63">
        <f>BASE!AB63*HIGH_ratio!AB63</f>
        <v>1035.8216491028929</v>
      </c>
      <c r="AC63">
        <f>BASE!AC63*HIGH_ratio!AC63</f>
        <v>228.90183608180004</v>
      </c>
      <c r="AD63">
        <f>BASE!AD63*HIGH_ratio!AD63</f>
        <v>187.52527955535032</v>
      </c>
      <c r="AE63">
        <f>BASE!AE63*HIGH_ratio!AE63</f>
        <v>79.291583252369833</v>
      </c>
      <c r="AF63">
        <f>BASE!AF63*HIGH_ratio!AF63</f>
        <v>12332.44097252231</v>
      </c>
      <c r="AG63">
        <f>BASE!AG63*HIGH_ratio!AG63</f>
        <v>7357.2355604541644</v>
      </c>
      <c r="AH63">
        <f>BASE!AH63*HIGH_ratio!AH63</f>
        <v>2294.1582353163903</v>
      </c>
      <c r="AI63">
        <f>BASE!AI63*HIGH_ratio!AI63</f>
        <v>3875.1271759831307</v>
      </c>
      <c r="AJ63">
        <f>BASE!AJ63*HIGH_ratio!AJ63</f>
        <v>1688.8693039836924</v>
      </c>
      <c r="AK63">
        <f>BASE!AK63*HIGH_ratio!AK63</f>
        <v>147.24520134910298</v>
      </c>
      <c r="AL63">
        <f>BASE!AL63*HIGH_ratio!AL63</f>
        <v>29395.38740543407</v>
      </c>
      <c r="AM63">
        <f>BASE!AM63*HIGH_ratio!AM63</f>
        <v>647134.31545950682</v>
      </c>
    </row>
    <row r="64" spans="1:39" x14ac:dyDescent="0.15">
      <c r="A64">
        <v>2037</v>
      </c>
      <c r="B64">
        <f>BASE!B64*HIGH_ratio!B64</f>
        <v>71104.207461508806</v>
      </c>
      <c r="C64">
        <f>BASE!C64*HIGH_ratio!C64</f>
        <v>54380.352167062825</v>
      </c>
      <c r="D64">
        <f>BASE!D64*HIGH_ratio!D64</f>
        <v>6680.7870954573891</v>
      </c>
      <c r="E64">
        <f>BASE!E64*HIGH_ratio!E64</f>
        <v>7095.3842757895991</v>
      </c>
      <c r="F64">
        <f>BASE!F64*HIGH_ratio!F64</f>
        <v>2947.6817985698794</v>
      </c>
      <c r="G64">
        <f>BASE!G64*HIGH_ratio!G64</f>
        <v>106357.35123647095</v>
      </c>
      <c r="H64">
        <f>BASE!H64*HIGH_ratio!H64</f>
        <v>78322.42005458269</v>
      </c>
      <c r="I64">
        <f>BASE!I64*HIGH_ratio!I64</f>
        <v>12026.191100715769</v>
      </c>
      <c r="J64">
        <f>BASE!J64*HIGH_ratio!J64</f>
        <v>11169.317599839324</v>
      </c>
      <c r="K64">
        <f>BASE!K64*HIGH_ratio!K64</f>
        <v>4839.4099268513828</v>
      </c>
      <c r="L64">
        <f>BASE!L64*HIGH_ratio!L64</f>
        <v>107038.75207651612</v>
      </c>
      <c r="M64">
        <f>BASE!M64*HIGH_ratio!M64</f>
        <v>81863.020865370359</v>
      </c>
      <c r="N64">
        <f>BASE!N64*HIGH_ratio!N64</f>
        <v>10057.109051316784</v>
      </c>
      <c r="O64">
        <f>BASE!O64*HIGH_ratio!O64</f>
        <v>10681.249881391937</v>
      </c>
      <c r="P64">
        <f>BASE!P64*HIGH_ratio!P64</f>
        <v>4437.3857456139704</v>
      </c>
      <c r="Q64">
        <f>BASE!Q64*HIGH_ratio!Q64</f>
        <v>160108.09752425514</v>
      </c>
      <c r="R64">
        <f>BASE!R64*HIGH_ratio!R64</f>
        <v>117904.90243099364</v>
      </c>
      <c r="S64">
        <f>BASE!S64*HIGH_ratio!S64</f>
        <v>18103.982522758892</v>
      </c>
      <c r="T64">
        <f>BASE!T64*HIGH_ratio!T64</f>
        <v>16814.062466168711</v>
      </c>
      <c r="U64">
        <f>BASE!U64*HIGH_ratio!U64</f>
        <v>7285.1500915691377</v>
      </c>
      <c r="V64">
        <f>BASE!V64*HIGH_ratio!V64</f>
        <v>739.43444930396436</v>
      </c>
      <c r="W64">
        <f>BASE!W64*HIGH_ratio!W64</f>
        <v>529.68428501445737</v>
      </c>
      <c r="X64">
        <f>BASE!X64*HIGH_ratio!X64</f>
        <v>80.998248525935736</v>
      </c>
      <c r="Y64">
        <f>BASE!Y64*HIGH_ratio!Y64</f>
        <v>91.218592459100819</v>
      </c>
      <c r="Z64">
        <f>BASE!Z64*HIGH_ratio!Z64</f>
        <v>37.533307937996305</v>
      </c>
      <c r="AA64">
        <f>BASE!AA64*HIGH_ratio!AA64</f>
        <v>1539.2708782613347</v>
      </c>
      <c r="AB64">
        <f>BASE!AB64*HIGH_ratio!AB64</f>
        <v>1040.4188332762333</v>
      </c>
      <c r="AC64">
        <f>BASE!AC64*HIGH_ratio!AC64</f>
        <v>230.5513701021454</v>
      </c>
      <c r="AD64">
        <f>BASE!AD64*HIGH_ratio!AD64</f>
        <v>188.65925575308941</v>
      </c>
      <c r="AE64">
        <f>BASE!AE64*HIGH_ratio!AE64</f>
        <v>79.640390636257635</v>
      </c>
      <c r="AF64">
        <f>BASE!AF64*HIGH_ratio!AF64</f>
        <v>12422.3187161432</v>
      </c>
      <c r="AG64">
        <f>BASE!AG64*HIGH_ratio!AG64</f>
        <v>7403.2663341003736</v>
      </c>
      <c r="AH64">
        <f>BASE!AH64*HIGH_ratio!AH64</f>
        <v>2317.8502280564912</v>
      </c>
      <c r="AI64">
        <f>BASE!AI64*HIGH_ratio!AI64</f>
        <v>3905.7096742018666</v>
      </c>
      <c r="AJ64">
        <f>BASE!AJ64*HIGH_ratio!AJ64</f>
        <v>1702.9285237112019</v>
      </c>
      <c r="AK64">
        <f>BASE!AK64*HIGH_ratio!AK64</f>
        <v>150.53415767058058</v>
      </c>
      <c r="AL64">
        <f>BASE!AL64*HIGH_ratio!AL64</f>
        <v>30137.698293339032</v>
      </c>
      <c r="AM64">
        <f>BASE!AM64*HIGH_ratio!AM64</f>
        <v>650144.79372153524</v>
      </c>
    </row>
    <row r="65" spans="1:39" x14ac:dyDescent="0.15">
      <c r="A65">
        <v>2038</v>
      </c>
      <c r="B65">
        <f>BASE!B65*HIGH_ratio!B65</f>
        <v>72018.760524428901</v>
      </c>
      <c r="C65">
        <f>BASE!C65*HIGH_ratio!C65</f>
        <v>55056.247590207</v>
      </c>
      <c r="D65">
        <f>BASE!D65*HIGH_ratio!D65</f>
        <v>6784.1994500977598</v>
      </c>
      <c r="E65">
        <f>BASE!E65*HIGH_ratio!E65</f>
        <v>7193.1776201813009</v>
      </c>
      <c r="F65">
        <f>BASE!F65*HIGH_ratio!F65</f>
        <v>2985.1368650680383</v>
      </c>
      <c r="G65">
        <f>BASE!G65*HIGH_ratio!G65</f>
        <v>107858.47801090658</v>
      </c>
      <c r="H65">
        <f>BASE!H65*HIGH_ratio!H65</f>
        <v>79357.51010829478</v>
      </c>
      <c r="I65">
        <f>BASE!I65*HIGH_ratio!I65</f>
        <v>12241.860657407386</v>
      </c>
      <c r="J65">
        <f>BASE!J65*HIGH_ratio!J65</f>
        <v>11348.020104178471</v>
      </c>
      <c r="K65">
        <f>BASE!K65*HIGH_ratio!K65</f>
        <v>4911.0987352822513</v>
      </c>
      <c r="L65">
        <f>BASE!L65*HIGH_ratio!L65</f>
        <v>111113.9477367737</v>
      </c>
      <c r="M65">
        <f>BASE!M65*HIGH_ratio!M65</f>
        <v>84943.367882137871</v>
      </c>
      <c r="N65">
        <f>BASE!N65*HIGH_ratio!N65</f>
        <v>10466.993933721333</v>
      </c>
      <c r="O65">
        <f>BASE!O65*HIGH_ratio!O65</f>
        <v>11097.969946835896</v>
      </c>
      <c r="P65">
        <f>BASE!P65*HIGH_ratio!P65</f>
        <v>4605.6162840468751</v>
      </c>
      <c r="Q65">
        <f>BASE!Q65*HIGH_ratio!Q65</f>
        <v>166409.14336903673</v>
      </c>
      <c r="R65">
        <f>BASE!R65*HIGH_ratio!R65</f>
        <v>122436.50838736074</v>
      </c>
      <c r="S65">
        <f>BASE!S65*HIGH_ratio!S65</f>
        <v>18887.322000254168</v>
      </c>
      <c r="T65">
        <f>BASE!T65*HIGH_ratio!T65</f>
        <v>17508.253402894512</v>
      </c>
      <c r="U65">
        <f>BASE!U65*HIGH_ratio!U65</f>
        <v>7577.0732220826048</v>
      </c>
      <c r="V65">
        <f>BASE!V65*HIGH_ratio!V65</f>
        <v>744.52643551507288</v>
      </c>
      <c r="W65">
        <f>BASE!W65*HIGH_ratio!W65</f>
        <v>533.0942383121477</v>
      </c>
      <c r="X65">
        <f>BASE!X65*HIGH_ratio!X65</f>
        <v>81.658513076545006</v>
      </c>
      <c r="Y65">
        <f>BASE!Y65*HIGH_ratio!Y65</f>
        <v>91.993827206568398</v>
      </c>
      <c r="Z65">
        <f>BASE!Z65*HIGH_ratio!Z65</f>
        <v>37.789857623154504</v>
      </c>
      <c r="AA65">
        <f>BASE!AA65*HIGH_ratio!AA65</f>
        <v>1546.6694805316849</v>
      </c>
      <c r="AB65">
        <f>BASE!AB65*HIGH_ratio!AB65</f>
        <v>1044.8236567130996</v>
      </c>
      <c r="AC65">
        <f>BASE!AC65*HIGH_ratio!AC65</f>
        <v>232.15117046976343</v>
      </c>
      <c r="AD65">
        <f>BASE!AD65*HIGH_ratio!AD65</f>
        <v>189.74094227874605</v>
      </c>
      <c r="AE65">
        <f>BASE!AE65*HIGH_ratio!AE65</f>
        <v>79.953718692810455</v>
      </c>
      <c r="AF65">
        <f>BASE!AF65*HIGH_ratio!AF65</f>
        <v>12524.31291587349</v>
      </c>
      <c r="AG65">
        <f>BASE!AG65*HIGH_ratio!AG65</f>
        <v>7456.3174402611912</v>
      </c>
      <c r="AH65">
        <f>BASE!AH65*HIGH_ratio!AH65</f>
        <v>2343.5376723819159</v>
      </c>
      <c r="AI65">
        <f>BASE!AI65*HIGH_ratio!AI65</f>
        <v>3940.1500095419847</v>
      </c>
      <c r="AJ65">
        <f>BASE!AJ65*HIGH_ratio!AJ65</f>
        <v>1718.6885485601717</v>
      </c>
      <c r="AK65">
        <f>BASE!AK65*HIGH_ratio!AK65</f>
        <v>154.2835268074235</v>
      </c>
      <c r="AL65">
        <f>BASE!AL65*HIGH_ratio!AL65</f>
        <v>30704.020121838857</v>
      </c>
      <c r="AM65">
        <f>BASE!AM65*HIGH_ratio!AM65</f>
        <v>652084.74579676043</v>
      </c>
    </row>
    <row r="66" spans="1:39" x14ac:dyDescent="0.15">
      <c r="A66">
        <v>2039</v>
      </c>
      <c r="B66">
        <f>BASE!B66*HIGH_ratio!B66</f>
        <v>72812.92451418376</v>
      </c>
      <c r="C66">
        <f>BASE!C66*HIGH_ratio!C66</f>
        <v>55644.307966662709</v>
      </c>
      <c r="D66">
        <f>BASE!D66*HIGH_ratio!D66</f>
        <v>6874.8316308938565</v>
      </c>
      <c r="E66">
        <f>BASE!E66*HIGH_ratio!E66</f>
        <v>7277.0820984902539</v>
      </c>
      <c r="F66">
        <f>BASE!F66*HIGH_ratio!F66</f>
        <v>3016.7028572590689</v>
      </c>
      <c r="G66">
        <f>BASE!G66*HIGH_ratio!G66</f>
        <v>109184.06491262851</v>
      </c>
      <c r="H66">
        <f>BASE!H66*HIGH_ratio!H66</f>
        <v>80266.666842437015</v>
      </c>
      <c r="I66">
        <f>BASE!I66*HIGH_ratio!I66</f>
        <v>12436.971998841742</v>
      </c>
      <c r="J66">
        <f>BASE!J66*HIGH_ratio!J66</f>
        <v>11506.582136378605</v>
      </c>
      <c r="K66">
        <f>BASE!K66*HIGH_ratio!K66</f>
        <v>4973.8300981274588</v>
      </c>
      <c r="L66">
        <f>BASE!L66*HIGH_ratio!L66</f>
        <v>115104.61777133858</v>
      </c>
      <c r="M66">
        <f>BASE!M66*HIGH_ratio!M66</f>
        <v>87964.011075098417</v>
      </c>
      <c r="N66">
        <f>BASE!N66*HIGH_ratio!N66</f>
        <v>10867.924179536443</v>
      </c>
      <c r="O66">
        <f>BASE!O66*HIGH_ratio!O66</f>
        <v>11503.813461746784</v>
      </c>
      <c r="P66">
        <f>BASE!P66*HIGH_ratio!P66</f>
        <v>4768.8838232253229</v>
      </c>
      <c r="Q66">
        <f>BASE!Q66*HIGH_ratio!Q66</f>
        <v>172601.10088505005</v>
      </c>
      <c r="R66">
        <f>BASE!R66*HIGH_ratio!R66</f>
        <v>126887.71266181699</v>
      </c>
      <c r="S66">
        <f>BASE!S66*HIGH_ratio!S66</f>
        <v>19660.702705600106</v>
      </c>
      <c r="T66">
        <f>BASE!T66*HIGH_ratio!T66</f>
        <v>18189.912379647179</v>
      </c>
      <c r="U66">
        <f>BASE!U66*HIGH_ratio!U66</f>
        <v>7862.7721748079875</v>
      </c>
      <c r="V66">
        <f>BASE!V66*HIGH_ratio!V66</f>
        <v>749.84397463869243</v>
      </c>
      <c r="W66">
        <f>BASE!W66*HIGH_ratio!W66</f>
        <v>536.71765164706585</v>
      </c>
      <c r="X66">
        <f>BASE!X66*HIGH_ratio!X66</f>
        <v>82.307007098045787</v>
      </c>
      <c r="Y66">
        <f>BASE!Y66*HIGH_ratio!Y66</f>
        <v>92.764489660703688</v>
      </c>
      <c r="Z66">
        <f>BASE!Z66*HIGH_ratio!Z66</f>
        <v>38.043822191109562</v>
      </c>
      <c r="AA66">
        <f>BASE!AA66*HIGH_ratio!AA66</f>
        <v>1554.279079566885</v>
      </c>
      <c r="AB66">
        <f>BASE!AB66*HIGH_ratio!AB66</f>
        <v>1049.3946796478015</v>
      </c>
      <c r="AC66">
        <f>BASE!AC66*HIGH_ratio!AC66</f>
        <v>233.77143233046675</v>
      </c>
      <c r="AD66">
        <f>BASE!AD66*HIGH_ratio!AD66</f>
        <v>190.83283333967154</v>
      </c>
      <c r="AE66">
        <f>BASE!AE66*HIGH_ratio!AE66</f>
        <v>80.280194891596452</v>
      </c>
      <c r="AF66">
        <f>BASE!AF66*HIGH_ratio!AF66</f>
        <v>12642.523248520582</v>
      </c>
      <c r="AG66">
        <f>BASE!AG66*HIGH_ratio!AG66</f>
        <v>7518.8313862417781</v>
      </c>
      <c r="AH66">
        <f>BASE!AH66*HIGH_ratio!AH66</f>
        <v>2372.0134692322199</v>
      </c>
      <c r="AI66">
        <f>BASE!AI66*HIGH_ratio!AI66</f>
        <v>3979.7334447868211</v>
      </c>
      <c r="AJ66">
        <f>BASE!AJ66*HIGH_ratio!AJ66</f>
        <v>1736.7190459275853</v>
      </c>
      <c r="AK66">
        <f>BASE!AK66*HIGH_ratio!AK66</f>
        <v>158.08854527451081</v>
      </c>
      <c r="AL66">
        <f>BASE!AL66*HIGH_ratio!AL66</f>
        <v>31351.61406597375</v>
      </c>
      <c r="AM66">
        <f>BASE!AM66*HIGH_ratio!AM66</f>
        <v>653602.66268314293</v>
      </c>
    </row>
    <row r="67" spans="1:39" x14ac:dyDescent="0.15">
      <c r="A67">
        <v>2040</v>
      </c>
      <c r="B67">
        <f>BASE!B67*HIGH_ratio!B67</f>
        <v>73568.262023084055</v>
      </c>
      <c r="C67">
        <f>BASE!C67*HIGH_ratio!C67</f>
        <v>56205.993986888599</v>
      </c>
      <c r="D67">
        <f>BASE!D67*HIGH_ratio!D67</f>
        <v>6960.6942076862078</v>
      </c>
      <c r="E67">
        <f>BASE!E67*HIGH_ratio!E67</f>
        <v>7355.6573429626542</v>
      </c>
      <c r="F67">
        <f>BASE!F67*HIGH_ratio!F67</f>
        <v>3045.926010955538</v>
      </c>
      <c r="G67">
        <f>BASE!G67*HIGH_ratio!G67</f>
        <v>110471.82507452635</v>
      </c>
      <c r="H67">
        <f>BASE!H67*HIGH_ratio!H67</f>
        <v>81148.567865800127</v>
      </c>
      <c r="I67">
        <f>BASE!I67*HIGH_ratio!I67</f>
        <v>12628.296866915151</v>
      </c>
      <c r="J67">
        <f>BASE!J67*HIGH_ratio!J67</f>
        <v>11660.516184381388</v>
      </c>
      <c r="K67">
        <f>BASE!K67*HIGH_ratio!K67</f>
        <v>5034.4429950542444</v>
      </c>
      <c r="L67">
        <f>BASE!L67*HIGH_ratio!L67</f>
        <v>119462.28509256507</v>
      </c>
      <c r="M67">
        <f>BASE!M67*HIGH_ratio!M67</f>
        <v>91268.927653831342</v>
      </c>
      <c r="N67">
        <f>BASE!N67*HIGH_ratio!N67</f>
        <v>11302.979438874136</v>
      </c>
      <c r="O67">
        <f>BASE!O67*HIGH_ratio!O67</f>
        <v>11944.32710164568</v>
      </c>
      <c r="P67">
        <f>BASE!P67*HIGH_ratio!P67</f>
        <v>4946.0648786078018</v>
      </c>
      <c r="Q67">
        <f>BASE!Q67*HIGH_ratio!Q67</f>
        <v>179387.35393836672</v>
      </c>
      <c r="R67">
        <f>BASE!R67*HIGH_ratio!R67</f>
        <v>131771.39004149643</v>
      </c>
      <c r="S67">
        <f>BASE!S67*HIGH_ratio!S67</f>
        <v>20506.204985539072</v>
      </c>
      <c r="T67">
        <f>BASE!T67*HIGH_ratio!T67</f>
        <v>18934.683435241684</v>
      </c>
      <c r="U67">
        <f>BASE!U67*HIGH_ratio!U67</f>
        <v>8175.076796936879</v>
      </c>
      <c r="V67">
        <f>BASE!V67*HIGH_ratio!V67</f>
        <v>753.02022275480056</v>
      </c>
      <c r="W67">
        <f>BASE!W67*HIGH_ratio!W67</f>
        <v>538.88794533641794</v>
      </c>
      <c r="X67">
        <f>BASE!X67*HIGH_ratio!X67</f>
        <v>82.711442777770642</v>
      </c>
      <c r="Y67">
        <f>BASE!Y67*HIGH_ratio!Y67</f>
        <v>93.241518943343763</v>
      </c>
      <c r="Z67">
        <f>BASE!Z67*HIGH_ratio!Z67</f>
        <v>38.178351619568694</v>
      </c>
      <c r="AA67">
        <f>BASE!AA67*HIGH_ratio!AA67</f>
        <v>1562.4212033070125</v>
      </c>
      <c r="AB67">
        <f>BASE!AB67*HIGH_ratio!AB67</f>
        <v>1054.354874491728</v>
      </c>
      <c r="AC67">
        <f>BASE!AC67*HIGH_ratio!AC67</f>
        <v>235.46115390120445</v>
      </c>
      <c r="AD67">
        <f>BASE!AD67*HIGH_ratio!AD67</f>
        <v>191.98868230900382</v>
      </c>
      <c r="AE67">
        <f>BASE!AE67*HIGH_ratio!AE67</f>
        <v>80.615467185689553</v>
      </c>
      <c r="AF67">
        <f>BASE!AF67*HIGH_ratio!AF67</f>
        <v>12743.740296357082</v>
      </c>
      <c r="AG67">
        <f>BASE!AG67*HIGH_ratio!AG67</f>
        <v>7571.1697384438312</v>
      </c>
      <c r="AH67">
        <f>BASE!AH67*HIGH_ratio!AH67</f>
        <v>2397.0364052185237</v>
      </c>
      <c r="AI67">
        <f>BASE!AI67*HIGH_ratio!AI67</f>
        <v>4013.9783056919619</v>
      </c>
      <c r="AJ67">
        <f>BASE!AJ67*HIGH_ratio!AJ67</f>
        <v>1752.4269012368472</v>
      </c>
      <c r="AK67">
        <f>BASE!AK67*HIGH_ratio!AK67</f>
        <v>162.38345205556061</v>
      </c>
      <c r="AL67">
        <f>BASE!AL67*HIGH_ratio!AL67</f>
        <v>32138.73776483411</v>
      </c>
      <c r="AM67">
        <f>BASE!AM67*HIGH_ratio!AM67</f>
        <v>657365.27100899769</v>
      </c>
    </row>
    <row r="68" spans="1:39" x14ac:dyDescent="0.15">
      <c r="A68">
        <v>2041</v>
      </c>
      <c r="B68">
        <f>BASE!B68*HIGH_ratio!B68</f>
        <v>74294.701141404003</v>
      </c>
      <c r="C68">
        <f>BASE!C68*HIGH_ratio!C68</f>
        <v>56748.714301454325</v>
      </c>
      <c r="D68">
        <f>BASE!D68*HIGH_ratio!D68</f>
        <v>7042.7768771699939</v>
      </c>
      <c r="E68">
        <f>BASE!E68*HIGH_ratio!E68</f>
        <v>7429.9475880804321</v>
      </c>
      <c r="F68">
        <f>BASE!F68*HIGH_ratio!F68</f>
        <v>3073.2729344147683</v>
      </c>
      <c r="G68">
        <f>BASE!G68*HIGH_ratio!G68</f>
        <v>111743.78116651106</v>
      </c>
      <c r="H68">
        <f>BASE!H68*HIGH_ratio!H68</f>
        <v>82018.077378733637</v>
      </c>
      <c r="I68">
        <f>BASE!I68*HIGH_ratio!I68</f>
        <v>12818.672462570252</v>
      </c>
      <c r="J68">
        <f>BASE!J68*HIGH_ratio!J68</f>
        <v>11812.781886984227</v>
      </c>
      <c r="K68">
        <f>BASE!K68*HIGH_ratio!K68</f>
        <v>5094.2376730621181</v>
      </c>
      <c r="L68">
        <f>BASE!L68*HIGH_ratio!L68</f>
        <v>123780.05389197705</v>
      </c>
      <c r="M68">
        <f>BASE!M68*HIGH_ratio!M68</f>
        <v>94547.233762438133</v>
      </c>
      <c r="N68">
        <f>BASE!N68*HIGH_ratio!N68</f>
        <v>11733.74568792621</v>
      </c>
      <c r="O68">
        <f>BASE!O68*HIGH_ratio!O68</f>
        <v>12378.786370941369</v>
      </c>
      <c r="P68">
        <f>BASE!P68*HIGH_ratio!P68</f>
        <v>5120.2867279241455</v>
      </c>
      <c r="Q68">
        <f>BASE!Q68*HIGH_ratio!Q68</f>
        <v>186172.78653316916</v>
      </c>
      <c r="R68">
        <f>BASE!R68*HIGH_ratio!R68</f>
        <v>136647.73415603043</v>
      </c>
      <c r="S68">
        <f>BASE!S68*HIGH_ratio!S68</f>
        <v>21356.790733702092</v>
      </c>
      <c r="T68">
        <f>BASE!T68*HIGH_ratio!T68</f>
        <v>19680.905005471173</v>
      </c>
      <c r="U68">
        <f>BASE!U68*HIGH_ratio!U68</f>
        <v>8487.3566655912473</v>
      </c>
      <c r="V68">
        <f>BASE!V68*HIGH_ratio!V68</f>
        <v>756.72373056047616</v>
      </c>
      <c r="W68">
        <f>BASE!W68*HIGH_ratio!W68</f>
        <v>541.46530372415316</v>
      </c>
      <c r="X68">
        <f>BASE!X68*HIGH_ratio!X68</f>
        <v>83.14842600403918</v>
      </c>
      <c r="Y68">
        <f>BASE!Y68*HIGH_ratio!Y68</f>
        <v>93.772622801242747</v>
      </c>
      <c r="Z68">
        <f>BASE!Z68*HIGH_ratio!Z68</f>
        <v>38.336302523448623</v>
      </c>
      <c r="AA68">
        <f>BASE!AA68*HIGH_ratio!AA68</f>
        <v>1571.2232127361999</v>
      </c>
      <c r="AB68">
        <f>BASE!AB68*HIGH_ratio!AB68</f>
        <v>1059.7812815476775</v>
      </c>
      <c r="AC68">
        <f>BASE!AC68*HIGH_ratio!AC68</f>
        <v>237.24754929991101</v>
      </c>
      <c r="AD68">
        <f>BASE!AD68*HIGH_ratio!AD68</f>
        <v>193.20577131331433</v>
      </c>
      <c r="AE68">
        <f>BASE!AE68*HIGH_ratio!AE68</f>
        <v>80.989648249694639</v>
      </c>
      <c r="AF68">
        <f>BASE!AF68*HIGH_ratio!AF68</f>
        <v>12857.276743514143</v>
      </c>
      <c r="AG68">
        <f>BASE!AG68*HIGH_ratio!AG68</f>
        <v>7630.8879877190193</v>
      </c>
      <c r="AH68">
        <f>BASE!AH68*HIGH_ratio!AH68</f>
        <v>2424.2685681565399</v>
      </c>
      <c r="AI68">
        <f>BASE!AI68*HIGH_ratio!AI68</f>
        <v>4052.0748122908176</v>
      </c>
      <c r="AJ68">
        <f>BASE!AJ68*HIGH_ratio!AJ68</f>
        <v>1769.801258850772</v>
      </c>
      <c r="AK68">
        <f>BASE!AK68*HIGH_ratio!AK68</f>
        <v>166.60816267890084</v>
      </c>
      <c r="AL68">
        <f>BASE!AL68*HIGH_ratio!AL68</f>
        <v>33043.748350492664</v>
      </c>
      <c r="AM68">
        <f>BASE!AM68*HIGH_ratio!AM68</f>
        <v>662609.80949596199</v>
      </c>
    </row>
    <row r="69" spans="1:39" x14ac:dyDescent="0.15">
      <c r="A69">
        <v>2042</v>
      </c>
      <c r="B69">
        <f>BASE!B69*HIGH_ratio!B69</f>
        <v>75093.773667738613</v>
      </c>
      <c r="C69">
        <f>BASE!C69*HIGH_ratio!C69</f>
        <v>57349.82297162398</v>
      </c>
      <c r="D69">
        <f>BASE!D69*HIGH_ratio!D69</f>
        <v>7130.7830274424978</v>
      </c>
      <c r="E69">
        <f>BASE!E69*HIGH_ratio!E69</f>
        <v>7510.1883866039507</v>
      </c>
      <c r="F69">
        <f>BASE!F69*HIGH_ratio!F69</f>
        <v>3102.9910776548709</v>
      </c>
      <c r="G69">
        <f>BASE!G69*HIGH_ratio!G69</f>
        <v>113128.59796652444</v>
      </c>
      <c r="H69">
        <f>BASE!H69*HIGH_ratio!H69</f>
        <v>82972.825857627235</v>
      </c>
      <c r="I69">
        <f>BASE!I69*HIGH_ratio!I69</f>
        <v>13021.518423003183</v>
      </c>
      <c r="J69">
        <f>BASE!J69*HIGH_ratio!J69</f>
        <v>11975.775899544169</v>
      </c>
      <c r="K69">
        <f>BASE!K69*HIGH_ratio!K69</f>
        <v>5158.4669806753682</v>
      </c>
      <c r="L69">
        <f>BASE!L69*HIGH_ratio!L69</f>
        <v>127998.96581597485</v>
      </c>
      <c r="M69">
        <f>BASE!M69*HIGH_ratio!M69</f>
        <v>97754.018493445008</v>
      </c>
      <c r="N69">
        <f>BASE!N69*HIGH_ratio!N69</f>
        <v>12154.559150049537</v>
      </c>
      <c r="O69">
        <f>BASE!O69*HIGH_ratio!O69</f>
        <v>12801.276241205202</v>
      </c>
      <c r="P69">
        <f>BASE!P69*HIGH_ratio!P69</f>
        <v>5289.1261670909998</v>
      </c>
      <c r="Q69">
        <f>BASE!Q69*HIGH_ratio!Q69</f>
        <v>192830.15163867106</v>
      </c>
      <c r="R69">
        <f>BASE!R69*HIGH_ratio!R69</f>
        <v>141428.98165819954</v>
      </c>
      <c r="S69">
        <f>BASE!S69*HIGH_ratio!S69</f>
        <v>22195.456223942907</v>
      </c>
      <c r="T69">
        <f>BASE!T69*HIGH_ratio!T69</f>
        <v>20412.980597210862</v>
      </c>
      <c r="U69">
        <f>BASE!U69*HIGH_ratio!U69</f>
        <v>8792.720200353875</v>
      </c>
      <c r="V69">
        <f>BASE!V69*HIGH_ratio!V69</f>
        <v>760.42815426919356</v>
      </c>
      <c r="W69">
        <f>BASE!W69*HIGH_ratio!W69</f>
        <v>544.0586293671015</v>
      </c>
      <c r="X69">
        <f>BASE!X69*HIGH_ratio!X69</f>
        <v>83.578835897305282</v>
      </c>
      <c r="Y69">
        <f>BASE!Y69*HIGH_ratio!Y69</f>
        <v>94.29886647321635</v>
      </c>
      <c r="Z69">
        <f>BASE!Z69*HIGH_ratio!Z69</f>
        <v>38.49185348325026</v>
      </c>
      <c r="AA69">
        <f>BASE!AA69*HIGH_ratio!AA69</f>
        <v>1578.6394799277357</v>
      </c>
      <c r="AB69">
        <f>BASE!AB69*HIGH_ratio!AB69</f>
        <v>1064.2871907379406</v>
      </c>
      <c r="AC69">
        <f>BASE!AC69*HIGH_ratio!AC69</f>
        <v>238.82029122580647</v>
      </c>
      <c r="AD69">
        <f>BASE!AD69*HIGH_ratio!AD69</f>
        <v>194.24483114426363</v>
      </c>
      <c r="AE69">
        <f>BASE!AE69*HIGH_ratio!AE69</f>
        <v>81.276517120622572</v>
      </c>
      <c r="AF69">
        <f>BASE!AF69*HIGH_ratio!AF69</f>
        <v>12957.577989480356</v>
      </c>
      <c r="AG69">
        <f>BASE!AG69*HIGH_ratio!AG69</f>
        <v>7682.7125280239843</v>
      </c>
      <c r="AH69">
        <f>BASE!AH69*HIGH_ratio!AH69</f>
        <v>2449.3155326611113</v>
      </c>
      <c r="AI69">
        <f>BASE!AI69*HIGH_ratio!AI69</f>
        <v>4085.9793945661418</v>
      </c>
      <c r="AJ69">
        <f>BASE!AJ69*HIGH_ratio!AJ69</f>
        <v>1785.3590824461501</v>
      </c>
      <c r="AK69">
        <f>BASE!AK69*HIGH_ratio!AK69</f>
        <v>170.45687130923719</v>
      </c>
      <c r="AL69">
        <f>BASE!AL69*HIGH_ratio!AL69</f>
        <v>33791.317820435266</v>
      </c>
      <c r="AM69">
        <f>BASE!AM69*HIGH_ratio!AM69</f>
        <v>666440.98289402819</v>
      </c>
    </row>
    <row r="70" spans="1:39" x14ac:dyDescent="0.15">
      <c r="A70">
        <v>2043</v>
      </c>
      <c r="B70">
        <f>BASE!B70*HIGH_ratio!B70</f>
        <v>75988.535401947593</v>
      </c>
      <c r="C70">
        <f>BASE!C70*HIGH_ratio!C70</f>
        <v>58025.68895204251</v>
      </c>
      <c r="D70">
        <f>BASE!D70*HIGH_ratio!D70</f>
        <v>7227.4214562827165</v>
      </c>
      <c r="E70">
        <f>BASE!E70*HIGH_ratio!E70</f>
        <v>7599.1841235418597</v>
      </c>
      <c r="F70">
        <f>BASE!F70*HIGH_ratio!F70</f>
        <v>3136.241069275844</v>
      </c>
      <c r="G70">
        <f>BASE!G70*HIGH_ratio!G70</f>
        <v>114664.16131899515</v>
      </c>
      <c r="H70">
        <f>BASE!H70*HIGH_ratio!H70</f>
        <v>84038.587697946714</v>
      </c>
      <c r="I70">
        <f>BASE!I70*HIGH_ratio!I70</f>
        <v>13242.070935579819</v>
      </c>
      <c r="J70">
        <f>BASE!J70*HIGH_ratio!J70</f>
        <v>12154.291736970197</v>
      </c>
      <c r="K70">
        <f>BASE!K70*HIGH_ratio!K70</f>
        <v>5229.2099334743179</v>
      </c>
      <c r="L70">
        <f>BASE!L70*HIGH_ratio!L70</f>
        <v>132470.71541131017</v>
      </c>
      <c r="M70">
        <f>BASE!M70*HIGH_ratio!M70</f>
        <v>101156.10709836274</v>
      </c>
      <c r="N70">
        <f>BASE!N70*HIGH_ratio!N70</f>
        <v>12599.550060588917</v>
      </c>
      <c r="O70">
        <f>BASE!O70*HIGH_ratio!O70</f>
        <v>13247.647338939914</v>
      </c>
      <c r="P70">
        <f>BASE!P70*HIGH_ratio!P70</f>
        <v>5467.4109461812768</v>
      </c>
      <c r="Q70">
        <f>BASE!Q70*HIGH_ratio!Q70</f>
        <v>199893.88650937623</v>
      </c>
      <c r="R70">
        <f>BASE!R70*HIGH_ratio!R70</f>
        <v>146504.35974178897</v>
      </c>
      <c r="S70">
        <f>BASE!S70*HIGH_ratio!S70</f>
        <v>23084.88849116761</v>
      </c>
      <c r="T70">
        <f>BASE!T70*HIGH_ratio!T70</f>
        <v>21188.558117455319</v>
      </c>
      <c r="U70">
        <f>BASE!U70*HIGH_ratio!U70</f>
        <v>9116.063401870555</v>
      </c>
      <c r="V70">
        <f>BASE!V70*HIGH_ratio!V70</f>
        <v>763.97028929373403</v>
      </c>
      <c r="W70">
        <f>BASE!W70*HIGH_ratio!W70</f>
        <v>546.55080766106914</v>
      </c>
      <c r="X70">
        <f>BASE!X70*HIGH_ratio!X70</f>
        <v>83.992289829325529</v>
      </c>
      <c r="Y70">
        <f>BASE!Y70*HIGH_ratio!Y70</f>
        <v>94.807609020139168</v>
      </c>
      <c r="Z70">
        <f>BASE!Z70*HIGH_ratio!Z70</f>
        <v>38.630633965756587</v>
      </c>
      <c r="AA70">
        <f>BASE!AA70*HIGH_ratio!AA70</f>
        <v>1586.1368712843537</v>
      </c>
      <c r="AB70">
        <f>BASE!AB70*HIGH_ratio!AB70</f>
        <v>1068.8869524500608</v>
      </c>
      <c r="AC70">
        <f>BASE!AC70*HIGH_ratio!AC70</f>
        <v>240.40292413143123</v>
      </c>
      <c r="AD70">
        <f>BASE!AD70*HIGH_ratio!AD70</f>
        <v>195.28618113652186</v>
      </c>
      <c r="AE70">
        <f>BASE!AE70*HIGH_ratio!AE70</f>
        <v>81.571480747818441</v>
      </c>
      <c r="AF70">
        <f>BASE!AF70*HIGH_ratio!AF70</f>
        <v>13070.354215664807</v>
      </c>
      <c r="AG70">
        <f>BASE!AG70*HIGH_ratio!AG70</f>
        <v>7741.8882052383933</v>
      </c>
      <c r="AH70">
        <f>BASE!AH70*HIGH_ratio!AH70</f>
        <v>2477.2031340870153</v>
      </c>
      <c r="AI70">
        <f>BASE!AI70*HIGH_ratio!AI70</f>
        <v>4123.7709111394697</v>
      </c>
      <c r="AJ70">
        <f>BASE!AJ70*HIGH_ratio!AJ70</f>
        <v>1802.6173642967351</v>
      </c>
      <c r="AK70">
        <f>BASE!AK70*HIGH_ratio!AK70</f>
        <v>174.3248183394997</v>
      </c>
      <c r="AL70">
        <f>BASE!AL70*HIGH_ratio!AL70</f>
        <v>34328.152615200983</v>
      </c>
      <c r="AM70">
        <f>BASE!AM70*HIGH_ratio!AM70</f>
        <v>665625.14018102305</v>
      </c>
    </row>
    <row r="71" spans="1:39" x14ac:dyDescent="0.15">
      <c r="A71">
        <v>2044</v>
      </c>
      <c r="B71">
        <f>BASE!B71*HIGH_ratio!B71</f>
        <v>76718.660464492132</v>
      </c>
      <c r="C71">
        <f>BASE!C71*HIGH_ratio!C71</f>
        <v>58576.841197248323</v>
      </c>
      <c r="D71">
        <f>BASE!D71*HIGH_ratio!D71</f>
        <v>7308.2052311519656</v>
      </c>
      <c r="E71">
        <f>BASE!E71*HIGH_ratio!E71</f>
        <v>7671.2020463816025</v>
      </c>
      <c r="F71">
        <f>BASE!F71*HIGH_ratio!F71</f>
        <v>3162.4107657823088</v>
      </c>
      <c r="G71">
        <f>BASE!G71*HIGH_ratio!G71</f>
        <v>115957.49419705317</v>
      </c>
      <c r="H71">
        <f>BASE!H71*HIGH_ratio!H71</f>
        <v>84926.567898390655</v>
      </c>
      <c r="I71">
        <f>BASE!I71*HIGH_ratio!I71</f>
        <v>13435.284430943047</v>
      </c>
      <c r="J71">
        <f>BASE!J71*HIGH_ratio!J71</f>
        <v>12306.964577164252</v>
      </c>
      <c r="K71">
        <f>BASE!K71*HIGH_ratio!K71</f>
        <v>5288.6653317103728</v>
      </c>
      <c r="L71">
        <f>BASE!L71*HIGH_ratio!L71</f>
        <v>137249.51864450131</v>
      </c>
      <c r="M71">
        <f>BASE!M71*HIGH_ratio!M71</f>
        <v>104793.84598787424</v>
      </c>
      <c r="N71">
        <f>BASE!N71*HIGH_ratio!N71</f>
        <v>13074.368294602338</v>
      </c>
      <c r="O71">
        <f>BASE!O71*HIGH_ratio!O71</f>
        <v>13723.766986063907</v>
      </c>
      <c r="P71">
        <f>BASE!P71*HIGH_ratio!P71</f>
        <v>5657.5533562582032</v>
      </c>
      <c r="Q71">
        <f>BASE!Q71*HIGH_ratio!Q71</f>
        <v>207447.69711437478</v>
      </c>
      <c r="R71">
        <f>BASE!R71*HIGH_ratio!R71</f>
        <v>151933.46049095163</v>
      </c>
      <c r="S71">
        <f>BASE!S71*HIGH_ratio!S71</f>
        <v>24035.694029179343</v>
      </c>
      <c r="T71">
        <f>BASE!T71*HIGH_ratio!T71</f>
        <v>22017.135781257162</v>
      </c>
      <c r="U71">
        <f>BASE!U71*HIGH_ratio!U71</f>
        <v>9461.4058666582314</v>
      </c>
      <c r="V71">
        <f>BASE!V71*HIGH_ratio!V71</f>
        <v>767.65627564153999</v>
      </c>
      <c r="W71">
        <f>BASE!W71*HIGH_ratio!W71</f>
        <v>549.12545620491676</v>
      </c>
      <c r="X71">
        <f>BASE!X71*HIGH_ratio!X71</f>
        <v>84.42917418082024</v>
      </c>
      <c r="Y71">
        <f>BASE!Y71*HIGH_ratio!Y71</f>
        <v>95.319563723806255</v>
      </c>
      <c r="Z71">
        <f>BASE!Z71*HIGH_ratio!Z71</f>
        <v>38.78107277923727</v>
      </c>
      <c r="AA71">
        <f>BASE!AA71*HIGH_ratio!AA71</f>
        <v>1593.7880099836191</v>
      </c>
      <c r="AB71">
        <f>BASE!AB71*HIGH_ratio!AB71</f>
        <v>1073.591787622918</v>
      </c>
      <c r="AC71">
        <f>BASE!AC71*HIGH_ratio!AC71</f>
        <v>242.00229332741583</v>
      </c>
      <c r="AD71">
        <f>BASE!AD71*HIGH_ratio!AD71</f>
        <v>196.32595208353351</v>
      </c>
      <c r="AE71">
        <f>BASE!AE71*HIGH_ratio!AE71</f>
        <v>81.858239627762686</v>
      </c>
      <c r="AF71">
        <f>BASE!AF71*HIGH_ratio!AF71</f>
        <v>13152.667850460339</v>
      </c>
      <c r="AG71">
        <f>BASE!AG71*HIGH_ratio!AG71</f>
        <v>7783.0439064134016</v>
      </c>
      <c r="AH71">
        <f>BASE!AH71*HIGH_ratio!AH71</f>
        <v>2499.8108486981655</v>
      </c>
      <c r="AI71">
        <f>BASE!AI71*HIGH_ratio!AI71</f>
        <v>4151.8623983071657</v>
      </c>
      <c r="AJ71">
        <f>BASE!AJ71*HIGH_ratio!AJ71</f>
        <v>1815.6583452805723</v>
      </c>
      <c r="AK71">
        <f>BASE!AK71*HIGH_ratio!AK71</f>
        <v>178.9041117857397</v>
      </c>
      <c r="AL71">
        <f>BASE!AL71*HIGH_ratio!AL71</f>
        <v>35409.340229761066</v>
      </c>
      <c r="AM71">
        <f>BASE!AM71*HIGH_ratio!AM71</f>
        <v>668094.23838362063</v>
      </c>
    </row>
    <row r="72" spans="1:39" x14ac:dyDescent="0.15">
      <c r="A72">
        <v>2045</v>
      </c>
      <c r="B72">
        <f>BASE!B72*HIGH_ratio!B72</f>
        <v>77688.616719027777</v>
      </c>
      <c r="C72">
        <f>BASE!C72*HIGH_ratio!C72</f>
        <v>59311.776012257753</v>
      </c>
      <c r="D72">
        <f>BASE!D72*HIGH_ratio!D72</f>
        <v>7411.7918213994208</v>
      </c>
      <c r="E72">
        <f>BASE!E72*HIGH_ratio!E72</f>
        <v>7766.8093533394031</v>
      </c>
      <c r="F72">
        <f>BASE!F72*HIGH_ratio!F72</f>
        <v>3198.2286889764246</v>
      </c>
      <c r="G72">
        <f>BASE!G72*HIGH_ratio!G72</f>
        <v>117620.09481416609</v>
      </c>
      <c r="H72">
        <f>BASE!H72*HIGH_ratio!H72</f>
        <v>86084.275659225066</v>
      </c>
      <c r="I72">
        <f>BASE!I72*HIGH_ratio!I72</f>
        <v>13672.120556933241</v>
      </c>
      <c r="J72">
        <f>BASE!J72*HIGH_ratio!J72</f>
        <v>12498.86805838074</v>
      </c>
      <c r="K72">
        <f>BASE!K72*HIGH_ratio!K72</f>
        <v>5364.8195034115715</v>
      </c>
      <c r="L72">
        <f>BASE!L72*HIGH_ratio!L72</f>
        <v>142451.6309315832</v>
      </c>
      <c r="M72">
        <f>BASE!M72*HIGH_ratio!M72</f>
        <v>108755.44439155147</v>
      </c>
      <c r="N72">
        <f>BASE!N72*HIGH_ratio!N72</f>
        <v>13590.42672241977</v>
      </c>
      <c r="O72">
        <f>BASE!O72*HIGH_ratio!O72</f>
        <v>14241.400895517008</v>
      </c>
      <c r="P72">
        <f>BASE!P72*HIGH_ratio!P72</f>
        <v>5864.342718428471</v>
      </c>
      <c r="Q72">
        <f>BASE!Q72*HIGH_ratio!Q72</f>
        <v>215670.89108327599</v>
      </c>
      <c r="R72">
        <f>BASE!R72*HIGH_ratio!R72</f>
        <v>157846.11341026161</v>
      </c>
      <c r="S72">
        <f>BASE!S72*HIGH_ratio!S72</f>
        <v>25069.519024235364</v>
      </c>
      <c r="T72">
        <f>BASE!T72*HIGH_ratio!T72</f>
        <v>22918.21009160989</v>
      </c>
      <c r="U72">
        <f>BASE!U72*HIGH_ratio!U72</f>
        <v>9837.0647680687925</v>
      </c>
      <c r="V72">
        <f>BASE!V72*HIGH_ratio!V72</f>
        <v>772.75434189421867</v>
      </c>
      <c r="W72">
        <f>BASE!W72*HIGH_ratio!W72</f>
        <v>552.73722650961679</v>
      </c>
      <c r="X72">
        <f>BASE!X72*HIGH_ratio!X72</f>
        <v>85.006253560894422</v>
      </c>
      <c r="Y72">
        <f>BASE!Y72*HIGH_ratio!Y72</f>
        <v>96.01513602722828</v>
      </c>
      <c r="Z72">
        <f>BASE!Z72*HIGH_ratio!Z72</f>
        <v>38.996708072744042</v>
      </c>
      <c r="AA72">
        <f>BASE!AA72*HIGH_ratio!AA72</f>
        <v>1601.9038179900499</v>
      </c>
      <c r="AB72">
        <f>BASE!AB72*HIGH_ratio!AB72</f>
        <v>1078.6404520814501</v>
      </c>
      <c r="AC72">
        <f>BASE!AC72*HIGH_ratio!AC72</f>
        <v>243.66567863337986</v>
      </c>
      <c r="AD72">
        <f>BASE!AD72*HIGH_ratio!AD72</f>
        <v>197.4247336941194</v>
      </c>
      <c r="AE72">
        <f>BASE!AE72*HIGH_ratio!AE72</f>
        <v>82.173946268194499</v>
      </c>
      <c r="AF72">
        <f>BASE!AF72*HIGH_ratio!AF72</f>
        <v>13256.222033468885</v>
      </c>
      <c r="AG72">
        <f>BASE!AG72*HIGH_ratio!AG72</f>
        <v>7836.8139273005027</v>
      </c>
      <c r="AH72">
        <f>BASE!AH72*HIGH_ratio!AH72</f>
        <v>2526.9493098919247</v>
      </c>
      <c r="AI72">
        <f>BASE!AI72*HIGH_ratio!AI72</f>
        <v>4186.5577104599843</v>
      </c>
      <c r="AJ72">
        <f>BASE!AJ72*HIGH_ratio!AJ72</f>
        <v>1831.596517501024</v>
      </c>
      <c r="AK72">
        <f>BASE!AK72*HIGH_ratio!AK72</f>
        <v>183.3578430974809</v>
      </c>
      <c r="AL72">
        <f>BASE!AL72*HIGH_ratio!AL72</f>
        <v>36171.456117400558</v>
      </c>
      <c r="AM72">
        <f>BASE!AM72*HIGH_ratio!AM72</f>
        <v>671979.53280691151</v>
      </c>
    </row>
    <row r="73" spans="1:39" x14ac:dyDescent="0.15">
      <c r="A73">
        <v>2046</v>
      </c>
      <c r="B73">
        <f>BASE!B73*HIGH_ratio!B73</f>
        <v>78559.365977470239</v>
      </c>
      <c r="C73">
        <f>BASE!C73*HIGH_ratio!C73</f>
        <v>59970.743233889276</v>
      </c>
      <c r="D73">
        <f>BASE!D73*HIGH_ratio!D73</f>
        <v>7506.2474856153012</v>
      </c>
      <c r="E73">
        <f>BASE!E73*HIGH_ratio!E73</f>
        <v>7852.4842044973839</v>
      </c>
      <c r="F73">
        <f>BASE!F73*HIGH_ratio!F73</f>
        <v>3229.8779186734987</v>
      </c>
      <c r="G73">
        <f>BASE!G73*HIGH_ratio!G73</f>
        <v>119140.20870540729</v>
      </c>
      <c r="H73">
        <f>BASE!H73*HIGH_ratio!H73</f>
        <v>87135.978906622535</v>
      </c>
      <c r="I73">
        <f>BASE!I73*HIGH_ratio!I73</f>
        <v>13893.686370778023</v>
      </c>
      <c r="J73">
        <f>BASE!J73*HIGH_ratio!J73</f>
        <v>12676.045160393085</v>
      </c>
      <c r="K73">
        <f>BASE!K73*HIGH_ratio!K73</f>
        <v>5434.4992637407904</v>
      </c>
      <c r="L73">
        <f>BASE!L73*HIGH_ratio!L73</f>
        <v>147380.63853880446</v>
      </c>
      <c r="M73">
        <f>BASE!M73*HIGH_ratio!M73</f>
        <v>112507.62394017285</v>
      </c>
      <c r="N73">
        <f>BASE!N73*HIGH_ratio!N73</f>
        <v>14082.030761903476</v>
      </c>
      <c r="O73">
        <f>BASE!O73*HIGH_ratio!O73</f>
        <v>14731.593732156574</v>
      </c>
      <c r="P73">
        <f>BASE!P73*HIGH_ratio!P73</f>
        <v>6059.3901080189571</v>
      </c>
      <c r="Q73">
        <f>BASE!Q73*HIGH_ratio!Q73</f>
        <v>223512.01395899092</v>
      </c>
      <c r="R73">
        <f>BASE!R73*HIGH_ratio!R73</f>
        <v>163470.73945801999</v>
      </c>
      <c r="S73">
        <f>BASE!S73*HIGH_ratio!S73</f>
        <v>26065.131228478844</v>
      </c>
      <c r="T73">
        <f>BASE!T73*HIGH_ratio!T73</f>
        <v>23780.790597177216</v>
      </c>
      <c r="U73">
        <f>BASE!U73*HIGH_ratio!U73</f>
        <v>10195.3526897995</v>
      </c>
      <c r="V73">
        <f>BASE!V73*HIGH_ratio!V73</f>
        <v>778.00660210559374</v>
      </c>
      <c r="W73">
        <f>BASE!W73*HIGH_ratio!W73</f>
        <v>556.43455455400635</v>
      </c>
      <c r="X73">
        <f>BASE!X73*HIGH_ratio!X73</f>
        <v>85.615331457003563</v>
      </c>
      <c r="Y73">
        <f>BASE!Y73*HIGH_ratio!Y73</f>
        <v>96.737167319874203</v>
      </c>
      <c r="Z73">
        <f>BASE!Z73*HIGH_ratio!Z73</f>
        <v>39.22067044571692</v>
      </c>
      <c r="AA73">
        <f>BASE!AA73*HIGH_ratio!AA73</f>
        <v>1610.3674128023556</v>
      </c>
      <c r="AB73">
        <f>BASE!AB73*HIGH_ratio!AB73</f>
        <v>1083.9364484535231</v>
      </c>
      <c r="AC73">
        <f>BASE!AC73*HIGH_ratio!AC73</f>
        <v>245.37802558725718</v>
      </c>
      <c r="AD73">
        <f>BASE!AD73*HIGH_ratio!AD73</f>
        <v>198.55509145791558</v>
      </c>
      <c r="AE73">
        <f>BASE!AE73*HIGH_ratio!AE73</f>
        <v>82.49988327299431</v>
      </c>
      <c r="AF73">
        <f>BASE!AF73*HIGH_ratio!AF73</f>
        <v>13380.457712204907</v>
      </c>
      <c r="AG73">
        <f>BASE!AG73*HIGH_ratio!AG73</f>
        <v>7902.7885938865902</v>
      </c>
      <c r="AH73">
        <f>BASE!AH73*HIGH_ratio!AH73</f>
        <v>2558.5751901000913</v>
      </c>
      <c r="AI73">
        <f>BASE!AI73*HIGH_ratio!AI73</f>
        <v>4227.7049958145117</v>
      </c>
      <c r="AJ73">
        <f>BASE!AJ73*HIGH_ratio!AJ73</f>
        <v>1850.3564500438895</v>
      </c>
      <c r="AK73">
        <f>BASE!AK73*HIGH_ratio!AK73</f>
        <v>187.60458587603625</v>
      </c>
      <c r="AL73">
        <f>BASE!AL73*HIGH_ratio!AL73</f>
        <v>36987.72536564037</v>
      </c>
      <c r="AM73">
        <f>BASE!AM73*HIGH_ratio!AM73</f>
        <v>673466.38982271822</v>
      </c>
    </row>
    <row r="74" spans="1:39" x14ac:dyDescent="0.15">
      <c r="A74">
        <v>2047</v>
      </c>
      <c r="B74">
        <f>BASE!B74*HIGH_ratio!B74</f>
        <v>79537.753337164628</v>
      </c>
      <c r="C74">
        <f>BASE!C74*HIGH_ratio!C74</f>
        <v>60711.864087795191</v>
      </c>
      <c r="D74">
        <f>BASE!D74*HIGH_ratio!D74</f>
        <v>7611.2277258516069</v>
      </c>
      <c r="E74">
        <f>BASE!E74*HIGH_ratio!E74</f>
        <v>7948.8126627827723</v>
      </c>
      <c r="F74">
        <f>BASE!F74*HIGH_ratio!F74</f>
        <v>3265.8588373563844</v>
      </c>
      <c r="G74">
        <f>BASE!G74*HIGH_ratio!G74</f>
        <v>120832.26628726941</v>
      </c>
      <c r="H74">
        <f>BASE!H74*HIGH_ratio!H74</f>
        <v>88311.795441275928</v>
      </c>
      <c r="I74">
        <f>BASE!I74*HIGH_ratio!I74</f>
        <v>14136.556070951383</v>
      </c>
      <c r="J74">
        <f>BASE!J74*HIGH_ratio!J74</f>
        <v>12871.876164789212</v>
      </c>
      <c r="K74">
        <f>BASE!K74*HIGH_ratio!K74</f>
        <v>5512.0373805848594</v>
      </c>
      <c r="L74">
        <f>BASE!L74*HIGH_ratio!L74</f>
        <v>152733.78418997294</v>
      </c>
      <c r="M74">
        <f>BASE!M74*HIGH_ratio!M74</f>
        <v>116583.03928531059</v>
      </c>
      <c r="N74">
        <f>BASE!N74*HIGH_ratio!N74</f>
        <v>14615.585415603773</v>
      </c>
      <c r="O74">
        <f>BASE!O74*HIGH_ratio!O74</f>
        <v>15263.844260316509</v>
      </c>
      <c r="P74">
        <f>BASE!P74*HIGH_ratio!P74</f>
        <v>6271.3152037874115</v>
      </c>
      <c r="Q74">
        <f>BASE!Q74*HIGH_ratio!Q74</f>
        <v>232030.31223971283</v>
      </c>
      <c r="R74">
        <f>BASE!R74*HIGH_ratio!R74</f>
        <v>169582.30173003685</v>
      </c>
      <c r="S74">
        <f>BASE!S74*HIGH_ratio!S74</f>
        <v>27145.969270041809</v>
      </c>
      <c r="T74">
        <f>BASE!T74*HIGH_ratio!T74</f>
        <v>24717.463132525019</v>
      </c>
      <c r="U74">
        <f>BASE!U74*HIGH_ratio!U74</f>
        <v>10584.576689070649</v>
      </c>
      <c r="V74">
        <f>BASE!V74*HIGH_ratio!V74</f>
        <v>781.27542127698871</v>
      </c>
      <c r="W74">
        <f>BASE!W74*HIGH_ratio!W74</f>
        <v>558.73051492768991</v>
      </c>
      <c r="X74">
        <f>BASE!X74*HIGH_ratio!X74</f>
        <v>86.002366786081112</v>
      </c>
      <c r="Y74">
        <f>BASE!Y74*HIGH_ratio!Y74</f>
        <v>97.208012366587496</v>
      </c>
      <c r="Z74">
        <f>BASE!Z74*HIGH_ratio!Z74</f>
        <v>39.345824235807861</v>
      </c>
      <c r="AA74">
        <f>BASE!AA74*HIGH_ratio!AA74</f>
        <v>1617.6328993432385</v>
      </c>
      <c r="AB74">
        <f>BASE!AB74*HIGH_ratio!AB74</f>
        <v>1088.4512589393189</v>
      </c>
      <c r="AC74">
        <f>BASE!AC74*HIGH_ratio!AC74</f>
        <v>246.90927190060665</v>
      </c>
      <c r="AD74">
        <f>BASE!AD74*HIGH_ratio!AD74</f>
        <v>199.52617712708002</v>
      </c>
      <c r="AE74">
        <f>BASE!AE74*HIGH_ratio!AE74</f>
        <v>82.755995523136903</v>
      </c>
      <c r="AF74">
        <f>BASE!AF74*HIGH_ratio!AF74</f>
        <v>13466.43430829361</v>
      </c>
      <c r="AG74">
        <f>BASE!AG74*HIGH_ratio!AG74</f>
        <v>7946.2307247958643</v>
      </c>
      <c r="AH74">
        <f>BASE!AH74*HIGH_ratio!AH74</f>
        <v>2583.4063835704142</v>
      </c>
      <c r="AI74">
        <f>BASE!AI74*HIGH_ratio!AI74</f>
        <v>4256.6072224160926</v>
      </c>
      <c r="AJ74">
        <f>BASE!AJ74*HIGH_ratio!AJ74</f>
        <v>1863.7916748247023</v>
      </c>
      <c r="AK74">
        <f>BASE!AK74*HIGH_ratio!AK74</f>
        <v>192.02699616157923</v>
      </c>
      <c r="AL74">
        <f>BASE!AL74*HIGH_ratio!AL74</f>
        <v>37973.173798542448</v>
      </c>
      <c r="AM74">
        <f>BASE!AM74*HIGH_ratio!AM74</f>
        <v>676701.57841309486</v>
      </c>
    </row>
    <row r="75" spans="1:39" x14ac:dyDescent="0.15">
      <c r="A75">
        <v>2048</v>
      </c>
      <c r="B75">
        <f>BASE!B75*HIGH_ratio!B75</f>
        <v>80370.239685239067</v>
      </c>
      <c r="C75">
        <f>BASE!C75*HIGH_ratio!C75</f>
        <v>61341.611805919783</v>
      </c>
      <c r="D75">
        <f>BASE!D75*HIGH_ratio!D75</f>
        <v>7702.4789836061309</v>
      </c>
      <c r="E75">
        <f>BASE!E75*HIGH_ratio!E75</f>
        <v>8030.42911304464</v>
      </c>
      <c r="F75">
        <f>BASE!F75*HIGH_ratio!F75</f>
        <v>3295.71731580186</v>
      </c>
      <c r="G75">
        <f>BASE!G75*HIGH_ratio!G75</f>
        <v>122311.56010007007</v>
      </c>
      <c r="H75">
        <f>BASE!H75*HIGH_ratio!H75</f>
        <v>89330.516367866148</v>
      </c>
      <c r="I75">
        <f>BASE!I75*HIGH_ratio!I75</f>
        <v>14355.791663503724</v>
      </c>
      <c r="J75">
        <f>BASE!J75*HIGH_ratio!J75</f>
        <v>13045.390694737314</v>
      </c>
      <c r="K75">
        <f>BASE!K75*HIGH_ratio!K75</f>
        <v>5579.8758842375346</v>
      </c>
      <c r="L75">
        <f>BASE!L75*HIGH_ratio!L75</f>
        <v>158087.76448347888</v>
      </c>
      <c r="M75">
        <f>BASE!M75*HIGH_ratio!M75</f>
        <v>120658.57305384538</v>
      </c>
      <c r="N75">
        <f>BASE!N75*HIGH_ratio!N75</f>
        <v>15150.732649962236</v>
      </c>
      <c r="O75">
        <f>BASE!O75*HIGH_ratio!O75</f>
        <v>15795.803022881848</v>
      </c>
      <c r="P75">
        <f>BASE!P75*HIGH_ratio!P75</f>
        <v>6482.6711224008404</v>
      </c>
      <c r="Q75">
        <f>BASE!Q75*HIGH_ratio!Q75</f>
        <v>240586.09454375121</v>
      </c>
      <c r="R75">
        <f>BASE!R75*HIGH_ratio!R75</f>
        <v>175712.56518912542</v>
      </c>
      <c r="S75">
        <f>BASE!S75*HIGH_ratio!S75</f>
        <v>28237.746494419014</v>
      </c>
      <c r="T75">
        <f>BASE!T75*HIGH_ratio!T75</f>
        <v>25660.195061030743</v>
      </c>
      <c r="U75">
        <f>BASE!U75*HIGH_ratio!U75</f>
        <v>10975.585412044187</v>
      </c>
      <c r="V75">
        <f>BASE!V75*HIGH_ratio!V75</f>
        <v>785.03412689479876</v>
      </c>
      <c r="W75">
        <f>BASE!W75*HIGH_ratio!W75</f>
        <v>561.37474914568998</v>
      </c>
      <c r="X75">
        <f>BASE!X75*HIGH_ratio!X75</f>
        <v>86.437212308153391</v>
      </c>
      <c r="Y75">
        <f>BASE!Y75*HIGH_ratio!Y75</f>
        <v>97.733859832161485</v>
      </c>
      <c r="Z75">
        <f>BASE!Z75*HIGH_ratio!Z75</f>
        <v>39.488422260470458</v>
      </c>
      <c r="AA75">
        <f>BASE!AA75*HIGH_ratio!AA75</f>
        <v>1626.1581051087712</v>
      </c>
      <c r="AB75">
        <f>BASE!AB75*HIGH_ratio!AB75</f>
        <v>1093.8252942338072</v>
      </c>
      <c r="AC75">
        <f>BASE!AC75*HIGH_ratio!AC75</f>
        <v>248.6238289582746</v>
      </c>
      <c r="AD75">
        <f>BASE!AD75*HIGH_ratio!AD75</f>
        <v>200.63933514411539</v>
      </c>
      <c r="AE75">
        <f>BASE!AE75*HIGH_ratio!AE75</f>
        <v>83.069649298597199</v>
      </c>
      <c r="AF75">
        <f>BASE!AF75*HIGH_ratio!AF75</f>
        <v>13550.467886593227</v>
      </c>
      <c r="AG75">
        <f>BASE!AG75*HIGH_ratio!AG75</f>
        <v>7988.6386504775319</v>
      </c>
      <c r="AH75">
        <f>BASE!AH75*HIGH_ratio!AH75</f>
        <v>2608.3638057508856</v>
      </c>
      <c r="AI75">
        <f>BASE!AI75*HIGH_ratio!AI75</f>
        <v>4284.7323687423022</v>
      </c>
      <c r="AJ75">
        <f>BASE!AJ75*HIGH_ratio!AJ75</f>
        <v>1876.8914568772059</v>
      </c>
      <c r="AK75">
        <f>BASE!AK75*HIGH_ratio!AK75</f>
        <v>196.70152390396598</v>
      </c>
      <c r="AL75">
        <f>BASE!AL75*HIGH_ratio!AL75</f>
        <v>38554.096396012959</v>
      </c>
      <c r="AM75">
        <f>BASE!AM75*HIGH_ratio!AM75</f>
        <v>681365.6799005639</v>
      </c>
    </row>
    <row r="76" spans="1:39" x14ac:dyDescent="0.15">
      <c r="A76">
        <v>2049</v>
      </c>
      <c r="B76">
        <f>BASE!B76*HIGH_ratio!B76</f>
        <v>81215.403675551715</v>
      </c>
      <c r="C76">
        <f>BASE!C76*HIGH_ratio!C76</f>
        <v>61980.749587694721</v>
      </c>
      <c r="D76">
        <f>BASE!D76*HIGH_ratio!D76</f>
        <v>7795.274093207755</v>
      </c>
      <c r="E76">
        <f>BASE!E76*HIGH_ratio!E76</f>
        <v>8113.3149682720414</v>
      </c>
      <c r="F76">
        <f>BASE!F76*HIGH_ratio!F76</f>
        <v>3326.0650652386253</v>
      </c>
      <c r="G76">
        <f>BASE!G76*HIGH_ratio!G76</f>
        <v>123821.04809843985</v>
      </c>
      <c r="H76">
        <f>BASE!H76*HIGH_ratio!H76</f>
        <v>90369.159582880675</v>
      </c>
      <c r="I76">
        <f>BASE!I76*HIGH_ratio!I76</f>
        <v>14579.999185023189</v>
      </c>
      <c r="J76">
        <f>BASE!J76*HIGH_ratio!J76</f>
        <v>13222.664264213674</v>
      </c>
      <c r="K76">
        <f>BASE!K76*HIGH_ratio!K76</f>
        <v>5649.2371663773656</v>
      </c>
      <c r="L76">
        <f>BASE!L76*HIGH_ratio!L76</f>
        <v>163348.03643504155</v>
      </c>
      <c r="M76">
        <f>BASE!M76*HIGH_ratio!M76</f>
        <v>124661.47729557748</v>
      </c>
      <c r="N76">
        <f>BASE!N76*HIGH_ratio!N76</f>
        <v>15678.591217698557</v>
      </c>
      <c r="O76">
        <f>BASE!O76*HIGH_ratio!O76</f>
        <v>16318.261845772635</v>
      </c>
      <c r="P76">
        <f>BASE!P76*HIGH_ratio!P76</f>
        <v>6689.6905236672519</v>
      </c>
      <c r="Q76">
        <f>BASE!Q76*HIGH_ratio!Q76</f>
        <v>249040.49276312633</v>
      </c>
      <c r="R76">
        <f>BASE!R76*HIGH_ratio!R76</f>
        <v>181758.90362396286</v>
      </c>
      <c r="S76">
        <f>BASE!S76*HIGH_ratio!S76</f>
        <v>29324.668419628902</v>
      </c>
      <c r="T76">
        <f>BASE!T76*HIGH_ratio!T76</f>
        <v>26594.657164798238</v>
      </c>
      <c r="U76">
        <f>BASE!U76*HIGH_ratio!U76</f>
        <v>11362.263535596652</v>
      </c>
      <c r="V76">
        <f>BASE!V76*HIGH_ratio!V76</f>
        <v>787.09126035004761</v>
      </c>
      <c r="W76">
        <f>BASE!W76*HIGH_ratio!W76</f>
        <v>562.79196531623143</v>
      </c>
      <c r="X76">
        <f>BASE!X76*HIGH_ratio!X76</f>
        <v>86.688595067046819</v>
      </c>
      <c r="Y76">
        <f>BASE!Y76*HIGH_ratio!Y76</f>
        <v>98.05216859971712</v>
      </c>
      <c r="Z76">
        <f>BASE!Z76*HIGH_ratio!Z76</f>
        <v>39.557536593050898</v>
      </c>
      <c r="AA76">
        <f>BASE!AA76*HIGH_ratio!AA76</f>
        <v>1634.0650503911093</v>
      </c>
      <c r="AB76">
        <f>BASE!AB76*HIGH_ratio!AB76</f>
        <v>1098.8031004967552</v>
      </c>
      <c r="AC76">
        <f>BASE!AC76*HIGH_ratio!AC76</f>
        <v>250.24536515911493</v>
      </c>
      <c r="AD76">
        <f>BASE!AD76*HIGH_ratio!AD76</f>
        <v>201.67452150908071</v>
      </c>
      <c r="AE76">
        <f>BASE!AE76*HIGH_ratio!AE76</f>
        <v>83.353878127004492</v>
      </c>
      <c r="AF76">
        <f>BASE!AF76*HIGH_ratio!AF76</f>
        <v>13684.839106901534</v>
      </c>
      <c r="AG76">
        <f>BASE!AG76*HIGH_ratio!AG76</f>
        <v>8060.8081060874711</v>
      </c>
      <c r="AH76">
        <f>BASE!AH76*HIGH_ratio!AH76</f>
        <v>2643.5565003558754</v>
      </c>
      <c r="AI76">
        <f>BASE!AI76*HIGH_ratio!AI76</f>
        <v>4328.6231408517042</v>
      </c>
      <c r="AJ76">
        <f>BASE!AJ76*HIGH_ratio!AJ76</f>
        <v>1896.9009059894684</v>
      </c>
      <c r="AK76">
        <f>BASE!AK76*HIGH_ratio!AK76</f>
        <v>201.13020013940056</v>
      </c>
      <c r="AL76">
        <f>BASE!AL76*HIGH_ratio!AL76</f>
        <v>39375.436600563407</v>
      </c>
      <c r="AM76">
        <f>BASE!AM76*HIGH_ratio!AM76</f>
        <v>684852.50249470619</v>
      </c>
    </row>
    <row r="77" spans="1:39" x14ac:dyDescent="0.15">
      <c r="A77">
        <v>2050</v>
      </c>
      <c r="B77">
        <f>BASE!B77*HIGH_ratio!B77</f>
        <v>82006.396716198331</v>
      </c>
      <c r="C77">
        <f>BASE!C77*HIGH_ratio!C77</f>
        <v>62578.710215901185</v>
      </c>
      <c r="D77">
        <f>BASE!D77*HIGH_ratio!D77</f>
        <v>7883.0082074670381</v>
      </c>
      <c r="E77">
        <f>BASE!E77*HIGH_ratio!E77</f>
        <v>8190.6051693387808</v>
      </c>
      <c r="F77">
        <f>BASE!F77*HIGH_ratio!F77</f>
        <v>3354.0741198254759</v>
      </c>
      <c r="G77">
        <f>BASE!G77*HIGH_ratio!G77</f>
        <v>125261.73284997005</v>
      </c>
      <c r="H77">
        <f>BASE!H77*HIGH_ratio!H77</f>
        <v>91355.468077314552</v>
      </c>
      <c r="I77">
        <f>BASE!I77*HIGH_ratio!I77</f>
        <v>14797.574929596538</v>
      </c>
      <c r="J77">
        <f>BASE!J77*HIGH_ratio!J77</f>
        <v>13393.097772732193</v>
      </c>
      <c r="K77">
        <f>BASE!K77*HIGH_ratio!K77</f>
        <v>5715.5923024931108</v>
      </c>
      <c r="L77">
        <f>BASE!L77*HIGH_ratio!L77</f>
        <v>169078.59556166368</v>
      </c>
      <c r="M77">
        <f>BASE!M77*HIGH_ratio!M77</f>
        <v>129023.12149097897</v>
      </c>
      <c r="N77">
        <f>BASE!N77*HIGH_ratio!N77</f>
        <v>16252.981647593089</v>
      </c>
      <c r="O77">
        <f>BASE!O77*HIGH_ratio!O77</f>
        <v>16887.160091766524</v>
      </c>
      <c r="P77">
        <f>BASE!P77*HIGH_ratio!P77</f>
        <v>6915.3323250638468</v>
      </c>
      <c r="Q77">
        <f>BASE!Q77*HIGH_ratio!Q77</f>
        <v>258261.28610766106</v>
      </c>
      <c r="R77">
        <f>BASE!R77*HIGH_ratio!R77</f>
        <v>188354.25734045316</v>
      </c>
      <c r="S77">
        <f>BASE!S77*HIGH_ratio!S77</f>
        <v>30509.228263308763</v>
      </c>
      <c r="T77">
        <f>BASE!T77*HIGH_ratio!T77</f>
        <v>27613.524162471429</v>
      </c>
      <c r="U77">
        <f>BASE!U77*HIGH_ratio!U77</f>
        <v>11784.25918988227</v>
      </c>
      <c r="V77">
        <f>BASE!V77*HIGH_ratio!V77</f>
        <v>790.50299014348514</v>
      </c>
      <c r="W77">
        <f>BASE!W77*HIGH_ratio!W77</f>
        <v>565.19219298313806</v>
      </c>
      <c r="X77">
        <f>BASE!X77*HIGH_ratio!X77</f>
        <v>87.092318693050629</v>
      </c>
      <c r="Y77">
        <f>BASE!Y77*HIGH_ratio!Y77</f>
        <v>98.533224109118834</v>
      </c>
      <c r="Z77">
        <f>BASE!Z77*HIGH_ratio!Z77</f>
        <v>39.685244415205517</v>
      </c>
      <c r="AA77">
        <f>BASE!AA77*HIGH_ratio!AA77</f>
        <v>1642.1560306903286</v>
      </c>
      <c r="AB77">
        <f>BASE!AB77*HIGH_ratio!AB77</f>
        <v>1103.9064134381576</v>
      </c>
      <c r="AC77">
        <f>BASE!AC77*HIGH_ratio!AC77</f>
        <v>251.88292137696916</v>
      </c>
      <c r="AD77">
        <f>BASE!AD77*HIGH_ratio!AD77</f>
        <v>202.71660485635005</v>
      </c>
      <c r="AE77">
        <f>BASE!AE77*HIGH_ratio!AE77</f>
        <v>83.639312757043456</v>
      </c>
      <c r="AF77">
        <f>BASE!AF77*HIGH_ratio!AF77</f>
        <v>13761.551371084755</v>
      </c>
      <c r="AG77">
        <f>BASE!AG77*HIGH_ratio!AG77</f>
        <v>8099.0449817833442</v>
      </c>
      <c r="AH77">
        <f>BASE!AH77*HIGH_ratio!AH77</f>
        <v>2668.1729591915991</v>
      </c>
      <c r="AI77">
        <f>BASE!AI77*HIGH_ratio!AI77</f>
        <v>4354.112612742937</v>
      </c>
      <c r="AJ77">
        <f>BASE!AJ77*HIGH_ratio!AJ77</f>
        <v>1908.886245273429</v>
      </c>
      <c r="AK77">
        <f>BASE!AK77*HIGH_ratio!AK77</f>
        <v>206.1800189524466</v>
      </c>
      <c r="AL77">
        <f>BASE!AL77*HIGH_ratio!AL77</f>
        <v>40176.671112298391</v>
      </c>
      <c r="AM77">
        <f>BASE!AM77*HIGH_ratio!AM77</f>
        <v>688220.3179708852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DFE5-2040-AB4A-9E6B-6AE461C976C6}">
  <dimension ref="A1:AM77"/>
  <sheetViews>
    <sheetView topLeftCell="A20" workbookViewId="0">
      <selection activeCell="C26" sqref="C26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39" x14ac:dyDescent="0.15">
      <c r="A1" s="1" t="s">
        <v>0</v>
      </c>
      <c r="B1" s="1" t="s">
        <v>187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206</v>
      </c>
      <c r="V1" s="1" t="s">
        <v>207</v>
      </c>
      <c r="W1" s="1" t="s">
        <v>208</v>
      </c>
      <c r="X1" s="1" t="s">
        <v>209</v>
      </c>
      <c r="Y1" s="1" t="s">
        <v>210</v>
      </c>
      <c r="Z1" s="1" t="s">
        <v>211</v>
      </c>
      <c r="AA1" s="1" t="s">
        <v>212</v>
      </c>
      <c r="AB1" s="1" t="s">
        <v>213</v>
      </c>
      <c r="AC1" s="1" t="s">
        <v>214</v>
      </c>
      <c r="AD1" s="1" t="s">
        <v>215</v>
      </c>
      <c r="AE1" s="1" t="s">
        <v>216</v>
      </c>
      <c r="AF1" s="1" t="s">
        <v>217</v>
      </c>
      <c r="AG1" s="1" t="s">
        <v>218</v>
      </c>
      <c r="AH1" s="1" t="s">
        <v>219</v>
      </c>
      <c r="AI1" s="1" t="s">
        <v>220</v>
      </c>
      <c r="AJ1" s="1" t="s">
        <v>221</v>
      </c>
      <c r="AK1" s="1" t="s">
        <v>222</v>
      </c>
      <c r="AL1" s="1" t="s">
        <v>223</v>
      </c>
      <c r="AM1" s="1" t="s">
        <v>224</v>
      </c>
    </row>
    <row r="2" spans="1:39" x14ac:dyDescent="0.15">
      <c r="A2" s="1">
        <v>1975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>
        <v>1</v>
      </c>
      <c r="AL2" s="1">
        <v>1</v>
      </c>
      <c r="AM2" s="1" t="e">
        <v>#N/A</v>
      </c>
    </row>
    <row r="3" spans="1:39" x14ac:dyDescent="0.15">
      <c r="A3" s="1">
        <v>1976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 t="e">
        <v>#N/A</v>
      </c>
      <c r="AH3" s="1" t="e">
        <v>#N/A</v>
      </c>
      <c r="AI3" s="1" t="e">
        <v>#N/A</v>
      </c>
      <c r="AJ3" s="1" t="e">
        <v>#N/A</v>
      </c>
      <c r="AK3" s="1">
        <v>1</v>
      </c>
      <c r="AL3" s="1">
        <v>1</v>
      </c>
      <c r="AM3" s="1" t="e">
        <v>#N/A</v>
      </c>
    </row>
    <row r="4" spans="1:39" x14ac:dyDescent="0.15">
      <c r="A4" s="1">
        <v>1977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 t="e">
        <v>#N/A</v>
      </c>
      <c r="AH4" s="1" t="e">
        <v>#N/A</v>
      </c>
      <c r="AI4" s="1" t="e">
        <v>#N/A</v>
      </c>
      <c r="AJ4" s="1" t="e">
        <v>#N/A</v>
      </c>
      <c r="AK4" s="1">
        <v>1</v>
      </c>
      <c r="AL4" s="1">
        <v>1</v>
      </c>
      <c r="AM4" s="1" t="e">
        <v>#N/A</v>
      </c>
    </row>
    <row r="5" spans="1:39" x14ac:dyDescent="0.15">
      <c r="A5" s="1">
        <v>1978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 t="e">
        <v>#N/A</v>
      </c>
      <c r="AH5" s="1" t="e">
        <v>#N/A</v>
      </c>
      <c r="AI5" s="1" t="e">
        <v>#N/A</v>
      </c>
      <c r="AJ5" s="1" t="e">
        <v>#N/A</v>
      </c>
      <c r="AK5" s="1">
        <v>1</v>
      </c>
      <c r="AL5" s="1">
        <v>1</v>
      </c>
      <c r="AM5" s="1" t="e">
        <v>#N/A</v>
      </c>
    </row>
    <row r="6" spans="1:39" x14ac:dyDescent="0.15">
      <c r="A6" s="1">
        <v>1979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 t="e">
        <v>#N/A</v>
      </c>
      <c r="AH6" s="1" t="e">
        <v>#N/A</v>
      </c>
      <c r="AI6" s="1" t="e">
        <v>#N/A</v>
      </c>
      <c r="AJ6" s="1" t="e">
        <v>#N/A</v>
      </c>
      <c r="AK6" s="1">
        <v>1</v>
      </c>
      <c r="AL6" s="1">
        <v>1</v>
      </c>
      <c r="AM6" s="1" t="e">
        <v>#N/A</v>
      </c>
    </row>
    <row r="7" spans="1:39" x14ac:dyDescent="0.15">
      <c r="A7" s="1">
        <v>1980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 t="e">
        <v>#N/A</v>
      </c>
      <c r="AH7" s="1" t="e">
        <v>#N/A</v>
      </c>
      <c r="AI7" s="1" t="e">
        <v>#N/A</v>
      </c>
      <c r="AJ7" s="1" t="e">
        <v>#N/A</v>
      </c>
      <c r="AK7" s="1">
        <v>1</v>
      </c>
      <c r="AL7" s="1">
        <v>1</v>
      </c>
      <c r="AM7" s="1" t="e">
        <v>#N/A</v>
      </c>
    </row>
    <row r="8" spans="1:39" x14ac:dyDescent="0.15">
      <c r="A8" s="1">
        <v>1981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 t="e">
        <v>#N/A</v>
      </c>
      <c r="AH8" s="1" t="e">
        <v>#N/A</v>
      </c>
      <c r="AI8" s="1" t="e">
        <v>#N/A</v>
      </c>
      <c r="AJ8" s="1" t="e">
        <v>#N/A</v>
      </c>
      <c r="AK8" s="1">
        <v>1</v>
      </c>
      <c r="AL8" s="1">
        <v>1</v>
      </c>
      <c r="AM8" s="1" t="e">
        <v>#N/A</v>
      </c>
    </row>
    <row r="9" spans="1:39" x14ac:dyDescent="0.15">
      <c r="A9" s="1">
        <v>1982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 t="e">
        <v>#N/A</v>
      </c>
      <c r="AH9" s="1" t="e">
        <v>#N/A</v>
      </c>
      <c r="AI9" s="1" t="e">
        <v>#N/A</v>
      </c>
      <c r="AJ9" s="1" t="e">
        <v>#N/A</v>
      </c>
      <c r="AK9" s="1">
        <v>1</v>
      </c>
      <c r="AL9" s="1">
        <v>1</v>
      </c>
      <c r="AM9" s="1" t="e">
        <v>#N/A</v>
      </c>
    </row>
    <row r="10" spans="1:39" x14ac:dyDescent="0.15">
      <c r="A10" s="1">
        <v>1983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 t="e">
        <v>#N/A</v>
      </c>
      <c r="AH10" s="1" t="e">
        <v>#N/A</v>
      </c>
      <c r="AI10" s="1" t="e">
        <v>#N/A</v>
      </c>
      <c r="AJ10" s="1" t="e">
        <v>#N/A</v>
      </c>
      <c r="AK10" s="1">
        <v>1</v>
      </c>
      <c r="AL10" s="1">
        <v>1</v>
      </c>
      <c r="AM10" s="1" t="e">
        <v>#N/A</v>
      </c>
    </row>
    <row r="11" spans="1:39" x14ac:dyDescent="0.15">
      <c r="A11" s="1">
        <v>1984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 t="e">
        <v>#N/A</v>
      </c>
      <c r="AH11" s="1" t="e">
        <v>#N/A</v>
      </c>
      <c r="AI11" s="1" t="e">
        <v>#N/A</v>
      </c>
      <c r="AJ11" s="1" t="e">
        <v>#N/A</v>
      </c>
      <c r="AK11" s="1">
        <v>1</v>
      </c>
      <c r="AL11" s="1">
        <v>1</v>
      </c>
      <c r="AM11" s="1" t="e">
        <v>#N/A</v>
      </c>
    </row>
    <row r="12" spans="1:39" x14ac:dyDescent="0.15">
      <c r="A12" s="1">
        <v>1985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 t="e">
        <v>#N/A</v>
      </c>
      <c r="AH12" s="1" t="e">
        <v>#N/A</v>
      </c>
      <c r="AI12" s="1" t="e">
        <v>#N/A</v>
      </c>
      <c r="AJ12" s="1" t="e">
        <v>#N/A</v>
      </c>
      <c r="AK12" s="1">
        <v>1</v>
      </c>
      <c r="AL12" s="1">
        <v>1</v>
      </c>
      <c r="AM12" s="1" t="e">
        <v>#N/A</v>
      </c>
    </row>
    <row r="13" spans="1:39" x14ac:dyDescent="0.15">
      <c r="A13" s="1">
        <v>1986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 t="e">
        <v>#N/A</v>
      </c>
      <c r="AH13" s="1" t="e">
        <v>#N/A</v>
      </c>
      <c r="AI13" s="1" t="e">
        <v>#N/A</v>
      </c>
      <c r="AJ13" s="1" t="e">
        <v>#N/A</v>
      </c>
      <c r="AK13" s="1">
        <v>1</v>
      </c>
      <c r="AL13" s="1">
        <v>1</v>
      </c>
      <c r="AM13" s="1" t="e">
        <v>#N/A</v>
      </c>
    </row>
    <row r="14" spans="1:39" x14ac:dyDescent="0.15">
      <c r="A14" s="1">
        <v>1987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 t="e">
        <v>#N/A</v>
      </c>
      <c r="AH14" s="1" t="e">
        <v>#N/A</v>
      </c>
      <c r="AI14" s="1" t="e">
        <v>#N/A</v>
      </c>
      <c r="AJ14" s="1" t="e">
        <v>#N/A</v>
      </c>
      <c r="AK14" s="1">
        <v>1</v>
      </c>
      <c r="AL14" s="1">
        <v>1</v>
      </c>
      <c r="AM14" s="1" t="e">
        <v>#N/A</v>
      </c>
    </row>
    <row r="15" spans="1:39" x14ac:dyDescent="0.15">
      <c r="A15" s="1">
        <v>1988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 t="e">
        <v>#N/A</v>
      </c>
      <c r="AH15" s="1" t="e">
        <v>#N/A</v>
      </c>
      <c r="AI15" s="1" t="e">
        <v>#N/A</v>
      </c>
      <c r="AJ15" s="1" t="e">
        <v>#N/A</v>
      </c>
      <c r="AK15" s="1">
        <v>1</v>
      </c>
      <c r="AL15" s="1">
        <v>1</v>
      </c>
      <c r="AM15" s="1" t="e">
        <v>#N/A</v>
      </c>
    </row>
    <row r="16" spans="1:39" x14ac:dyDescent="0.15">
      <c r="A16" s="1">
        <v>1989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 t="e">
        <v>#N/A</v>
      </c>
      <c r="AH16" s="1" t="e">
        <v>#N/A</v>
      </c>
      <c r="AI16" s="1" t="e">
        <v>#N/A</v>
      </c>
      <c r="AJ16" s="1" t="e">
        <v>#N/A</v>
      </c>
      <c r="AK16" s="1">
        <v>1</v>
      </c>
      <c r="AL16" s="1">
        <v>1</v>
      </c>
      <c r="AM16" s="1" t="e">
        <v>#N/A</v>
      </c>
    </row>
    <row r="17" spans="1:39" x14ac:dyDescent="0.15">
      <c r="A17" s="1">
        <v>1990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 t="e">
        <v>#N/A</v>
      </c>
      <c r="AH17" s="1" t="e">
        <v>#N/A</v>
      </c>
      <c r="AI17" s="1" t="e">
        <v>#N/A</v>
      </c>
      <c r="AJ17" s="1" t="e">
        <v>#N/A</v>
      </c>
      <c r="AK17" s="1">
        <v>1</v>
      </c>
      <c r="AL17" s="1">
        <v>1</v>
      </c>
      <c r="AM17" s="1" t="e">
        <v>#N/A</v>
      </c>
    </row>
    <row r="18" spans="1:39" x14ac:dyDescent="0.15">
      <c r="A18" s="1">
        <v>1991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 t="e">
        <v>#N/A</v>
      </c>
    </row>
    <row r="19" spans="1:39" x14ac:dyDescent="0.15">
      <c r="A19" s="1">
        <v>1992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 t="e">
        <v>#N/A</v>
      </c>
    </row>
    <row r="20" spans="1:39" x14ac:dyDescent="0.15">
      <c r="A20" s="1">
        <v>1993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 t="e">
        <v>#N/A</v>
      </c>
    </row>
    <row r="21" spans="1:39" x14ac:dyDescent="0.15">
      <c r="A21" s="1">
        <v>1994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 t="e">
        <v>#N/A</v>
      </c>
    </row>
    <row r="22" spans="1:39" x14ac:dyDescent="0.15">
      <c r="A22" s="1">
        <v>1995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</row>
    <row r="23" spans="1:39" x14ac:dyDescent="0.15">
      <c r="A23" s="1">
        <v>1996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</row>
    <row r="24" spans="1:39" x14ac:dyDescent="0.15">
      <c r="A24" s="1">
        <v>1997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</row>
    <row r="25" spans="1:39" x14ac:dyDescent="0.15">
      <c r="A25" s="1">
        <v>1998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</row>
    <row r="26" spans="1:39" x14ac:dyDescent="0.15">
      <c r="A26" s="1">
        <v>1999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</row>
    <row r="27" spans="1:39" x14ac:dyDescent="0.15">
      <c r="A27" s="1">
        <v>2000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</row>
    <row r="28" spans="1:39" x14ac:dyDescent="0.15">
      <c r="A28" s="1">
        <v>2001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</row>
    <row r="29" spans="1:39" x14ac:dyDescent="0.15">
      <c r="A29" s="1">
        <v>2002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</row>
    <row r="30" spans="1:39" x14ac:dyDescent="0.15">
      <c r="A30" s="1">
        <v>2003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</row>
    <row r="31" spans="1:39" x14ac:dyDescent="0.15">
      <c r="A31" s="1">
        <v>2004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</row>
    <row r="32" spans="1:39" x14ac:dyDescent="0.15">
      <c r="A32" s="1">
        <v>2005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</row>
    <row r="33" spans="1:39" x14ac:dyDescent="0.15">
      <c r="A33" s="1">
        <v>2006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</row>
    <row r="34" spans="1:39" x14ac:dyDescent="0.15">
      <c r="A34" s="1">
        <v>2007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39" x14ac:dyDescent="0.15">
      <c r="A35" s="1">
        <v>2008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</row>
    <row r="36" spans="1:39" x14ac:dyDescent="0.15">
      <c r="A36" s="1">
        <v>2009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</row>
    <row r="37" spans="1:39" x14ac:dyDescent="0.15">
      <c r="A37" s="1">
        <v>2010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</row>
    <row r="38" spans="1:39" x14ac:dyDescent="0.15">
      <c r="A38" s="1">
        <v>2011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</row>
    <row r="39" spans="1:39" x14ac:dyDescent="0.15">
      <c r="A39" s="1">
        <v>2012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</row>
    <row r="40" spans="1:39" x14ac:dyDescent="0.15">
      <c r="A40" s="1">
        <v>2013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</row>
    <row r="41" spans="1:39" x14ac:dyDescent="0.15">
      <c r="A41" s="1">
        <v>2014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</row>
    <row r="42" spans="1:39" x14ac:dyDescent="0.15">
      <c r="A42" s="1">
        <v>2015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</row>
    <row r="43" spans="1:39" x14ac:dyDescent="0.15">
      <c r="A43" s="1">
        <v>2016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</row>
    <row r="44" spans="1:39" x14ac:dyDescent="0.15">
      <c r="A44" s="1">
        <v>2017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</row>
    <row r="45" spans="1:39" x14ac:dyDescent="0.15">
      <c r="A45" s="1">
        <v>2018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</row>
    <row r="46" spans="1:39" x14ac:dyDescent="0.15">
      <c r="A46" s="1">
        <v>2019</v>
      </c>
      <c r="B46" s="1">
        <v>0.99862082062911683</v>
      </c>
      <c r="C46" s="1">
        <v>0.99862082866839674</v>
      </c>
      <c r="D46" s="1">
        <v>0.99862078391786457</v>
      </c>
      <c r="E46" s="1">
        <v>0.99862073615853775</v>
      </c>
      <c r="F46" s="1">
        <v>0.99862085595676375</v>
      </c>
      <c r="G46" s="1">
        <v>0.99862081520900903</v>
      </c>
      <c r="H46" s="1">
        <v>0.99862081600933073</v>
      </c>
      <c r="I46" s="1">
        <v>0.99862086358245616</v>
      </c>
      <c r="J46" s="1">
        <v>0.99862076205589023</v>
      </c>
      <c r="K46" s="1">
        <v>0.99862080971096556</v>
      </c>
      <c r="L46" s="1">
        <v>0.99862082062911683</v>
      </c>
      <c r="M46" s="1">
        <v>0.99862082866839674</v>
      </c>
      <c r="N46" s="1">
        <v>0.99862078391786457</v>
      </c>
      <c r="O46" s="1">
        <v>0.99862073615853775</v>
      </c>
      <c r="P46" s="1">
        <v>0.99862085595676375</v>
      </c>
      <c r="Q46" s="1">
        <v>0.99862081520900903</v>
      </c>
      <c r="R46" s="1">
        <v>0.99862081600933073</v>
      </c>
      <c r="S46" s="1">
        <v>0.99862086358245616</v>
      </c>
      <c r="T46" s="1">
        <v>0.99862076205589023</v>
      </c>
      <c r="U46" s="1">
        <v>0.99862080971096556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0.99987117130625958</v>
      </c>
      <c r="AB46" s="1">
        <v>0.99987141715642103</v>
      </c>
      <c r="AC46" s="1">
        <v>0.99987098887030912</v>
      </c>
      <c r="AD46" s="1">
        <v>0.99987402595065422</v>
      </c>
      <c r="AE46" s="1">
        <v>0.99987536870092641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</row>
    <row r="47" spans="1:39" x14ac:dyDescent="0.15">
      <c r="A47" s="1">
        <v>2020</v>
      </c>
      <c r="B47" s="1">
        <v>0.97596761058660386</v>
      </c>
      <c r="C47" s="1">
        <v>0.9759676056432921</v>
      </c>
      <c r="D47" s="1">
        <v>0.97596769251273707</v>
      </c>
      <c r="E47" s="1">
        <v>0.97596757008488511</v>
      </c>
      <c r="F47" s="1">
        <v>0.97596762469655918</v>
      </c>
      <c r="G47" s="1">
        <v>0.97596761013820366</v>
      </c>
      <c r="H47" s="1">
        <v>0.97596762035255524</v>
      </c>
      <c r="I47" s="1">
        <v>0.97596769825888774</v>
      </c>
      <c r="J47" s="1">
        <v>0.97596769927361759</v>
      </c>
      <c r="K47" s="1">
        <v>0.97596758577345255</v>
      </c>
      <c r="L47" s="1">
        <v>0.95862015473916395</v>
      </c>
      <c r="M47" s="1">
        <v>0.95862014929165495</v>
      </c>
      <c r="N47" s="1">
        <v>0.95862028978165248</v>
      </c>
      <c r="O47" s="1">
        <v>0.95862022209915365</v>
      </c>
      <c r="P47" s="1">
        <v>0.95862022611573938</v>
      </c>
      <c r="Q47" s="1">
        <v>0.95862015521771948</v>
      </c>
      <c r="R47" s="1">
        <v>0.95862015774954401</v>
      </c>
      <c r="S47" s="1">
        <v>0.95862019012364086</v>
      </c>
      <c r="T47" s="1">
        <v>0.95862011628984056</v>
      </c>
      <c r="U47" s="1">
        <v>0.95862040035572249</v>
      </c>
      <c r="V47" s="1">
        <v>0.98689990017242957</v>
      </c>
      <c r="W47" s="1">
        <v>0.98689994505220036</v>
      </c>
      <c r="X47" s="1">
        <v>0.98690068493150696</v>
      </c>
      <c r="Y47" s="1">
        <v>0.98689784132395408</v>
      </c>
      <c r="Z47" s="1">
        <v>0.98690256634678497</v>
      </c>
      <c r="AA47" s="1">
        <v>0.99677596440946592</v>
      </c>
      <c r="AB47" s="1">
        <v>0.99677498262625519</v>
      </c>
      <c r="AC47" s="1">
        <v>0.99677725024923247</v>
      </c>
      <c r="AD47" s="1">
        <v>0.99678044810417454</v>
      </c>
      <c r="AE47" s="1">
        <v>0.99677526503722969</v>
      </c>
      <c r="AF47" s="1">
        <v>0.9158280350196023</v>
      </c>
      <c r="AG47" s="1">
        <v>0.9158280993002671</v>
      </c>
      <c r="AH47" s="1">
        <v>0.91582789738736614</v>
      </c>
      <c r="AI47" s="1">
        <v>0.91582789619553828</v>
      </c>
      <c r="AJ47" s="1">
        <v>0.91582782942164409</v>
      </c>
      <c r="AK47" s="1">
        <v>0.98222868769474236</v>
      </c>
      <c r="AL47" s="1">
        <v>0.98037801973919436</v>
      </c>
      <c r="AM47" s="1">
        <v>0.97781305349193659</v>
      </c>
    </row>
    <row r="48" spans="1:39" x14ac:dyDescent="0.15">
      <c r="A48" s="1">
        <v>2021</v>
      </c>
      <c r="B48" s="1">
        <v>0.95470921577949797</v>
      </c>
      <c r="C48" s="1">
        <v>0.95470922168055794</v>
      </c>
      <c r="D48" s="1">
        <v>0.95470931308041962</v>
      </c>
      <c r="E48" s="1">
        <v>0.95470932746600934</v>
      </c>
      <c r="F48" s="1">
        <v>0.95470946706789861</v>
      </c>
      <c r="G48" s="1">
        <v>0.95470923417456488</v>
      </c>
      <c r="H48" s="1">
        <v>0.95470923087944737</v>
      </c>
      <c r="I48" s="1">
        <v>0.95470921812402443</v>
      </c>
      <c r="J48" s="1">
        <v>0.95470918192472121</v>
      </c>
      <c r="K48" s="1">
        <v>0.95470916738173273</v>
      </c>
      <c r="L48" s="1">
        <v>0.92168530591776632</v>
      </c>
      <c r="M48" s="1">
        <v>0.92168528708979702</v>
      </c>
      <c r="N48" s="1">
        <v>0.92168539093166768</v>
      </c>
      <c r="O48" s="1">
        <v>0.92168521196845166</v>
      </c>
      <c r="P48" s="1">
        <v>0.92168528406704553</v>
      </c>
      <c r="Q48" s="1">
        <v>0.92168530008381944</v>
      </c>
      <c r="R48" s="1">
        <v>0.92168528933041804</v>
      </c>
      <c r="S48" s="1">
        <v>0.921685263361254</v>
      </c>
      <c r="T48" s="1">
        <v>0.92168533346009318</v>
      </c>
      <c r="U48" s="1">
        <v>0.92168521614573007</v>
      </c>
      <c r="V48" s="1">
        <v>0.97297577371378108</v>
      </c>
      <c r="W48" s="1">
        <v>0.97297627073777038</v>
      </c>
      <c r="X48" s="1">
        <v>0.97297450024722754</v>
      </c>
      <c r="Y48" s="1">
        <v>0.97297160946939598</v>
      </c>
      <c r="Z48" s="1">
        <v>0.97298135682600728</v>
      </c>
      <c r="AA48" s="1">
        <v>0.99144041060148502</v>
      </c>
      <c r="AB48" s="1">
        <v>0.99144095064172399</v>
      </c>
      <c r="AC48" s="1">
        <v>0.99143678752161624</v>
      </c>
      <c r="AD48" s="1">
        <v>0.99144067140397996</v>
      </c>
      <c r="AE48" s="1">
        <v>0.99144272838943859</v>
      </c>
      <c r="AF48" s="1">
        <v>0.89970064311138431</v>
      </c>
      <c r="AG48" s="1">
        <v>0.8997006094920813</v>
      </c>
      <c r="AH48" s="1">
        <v>0.89970072511969346</v>
      </c>
      <c r="AI48" s="1">
        <v>0.89970074014209933</v>
      </c>
      <c r="AJ48" s="1">
        <v>0.89970055562863271</v>
      </c>
      <c r="AK48" s="1">
        <v>0.9654137515078407</v>
      </c>
      <c r="AL48" s="1">
        <v>0.96045045861014156</v>
      </c>
      <c r="AM48" s="1">
        <v>0.96197126190269611</v>
      </c>
    </row>
    <row r="49" spans="1:39" x14ac:dyDescent="0.15">
      <c r="A49" s="1">
        <v>2022</v>
      </c>
      <c r="B49" s="1">
        <v>0.93631962056784845</v>
      </c>
      <c r="C49" s="1">
        <v>0.93631962643988453</v>
      </c>
      <c r="D49" s="1">
        <v>0.9363196104514464</v>
      </c>
      <c r="E49" s="1">
        <v>0.93631956950071915</v>
      </c>
      <c r="F49" s="1">
        <v>0.93631966190474747</v>
      </c>
      <c r="G49" s="1">
        <v>0.9363196102669048</v>
      </c>
      <c r="H49" s="1">
        <v>0.93631961676505637</v>
      </c>
      <c r="I49" s="1">
        <v>0.93631960756073218</v>
      </c>
      <c r="J49" s="1">
        <v>0.93631967363403024</v>
      </c>
      <c r="K49" s="1">
        <v>0.9363196224962701</v>
      </c>
      <c r="L49" s="1">
        <v>0.89002199828808581</v>
      </c>
      <c r="M49" s="1">
        <v>0.89002200689502775</v>
      </c>
      <c r="N49" s="1">
        <v>0.89002192518097001</v>
      </c>
      <c r="O49" s="1">
        <v>0.89002198207665428</v>
      </c>
      <c r="P49" s="1">
        <v>0.89002199477942368</v>
      </c>
      <c r="Q49" s="1">
        <v>0.89002199863229514</v>
      </c>
      <c r="R49" s="1">
        <v>0.89002201599165187</v>
      </c>
      <c r="S49" s="1">
        <v>0.89002206130834727</v>
      </c>
      <c r="T49" s="1">
        <v>0.89002203493586962</v>
      </c>
      <c r="U49" s="1">
        <v>0.89002197517518666</v>
      </c>
      <c r="V49" s="1">
        <v>0.96138964414831629</v>
      </c>
      <c r="W49" s="1">
        <v>0.96139029527611741</v>
      </c>
      <c r="X49" s="1">
        <v>0.96138698510140286</v>
      </c>
      <c r="Y49" s="1">
        <v>0.96139160480226338</v>
      </c>
      <c r="Z49" s="1">
        <v>0.96138092451726165</v>
      </c>
      <c r="AA49" s="1">
        <v>0.98613671051496932</v>
      </c>
      <c r="AB49" s="1">
        <v>0.98613689041799757</v>
      </c>
      <c r="AC49" s="1">
        <v>0.98613924880850001</v>
      </c>
      <c r="AD49" s="1">
        <v>0.98613677278756862</v>
      </c>
      <c r="AE49" s="1">
        <v>0.98614071028859773</v>
      </c>
      <c r="AF49" s="1">
        <v>0.89590845378418105</v>
      </c>
      <c r="AG49" s="1">
        <v>0.89590841973996516</v>
      </c>
      <c r="AH49" s="1">
        <v>0.89590849377269599</v>
      </c>
      <c r="AI49" s="1">
        <v>0.89590851027321083</v>
      </c>
      <c r="AJ49" s="1">
        <v>0.89590853852518582</v>
      </c>
      <c r="AK49" s="1">
        <v>0.95055246528171944</v>
      </c>
      <c r="AL49" s="1">
        <v>0.94767702303902324</v>
      </c>
      <c r="AM49" s="1">
        <v>0.95405631811318636</v>
      </c>
    </row>
    <row r="50" spans="1:39" x14ac:dyDescent="0.15">
      <c r="A50" s="1">
        <v>2023</v>
      </c>
      <c r="B50" s="1">
        <v>0.92321376306223768</v>
      </c>
      <c r="C50" s="1">
        <v>0.92321376833552571</v>
      </c>
      <c r="D50" s="1">
        <v>0.92321378987470992</v>
      </c>
      <c r="E50" s="1">
        <v>0.92321390507318457</v>
      </c>
      <c r="F50" s="1">
        <v>0.92321364477951628</v>
      </c>
      <c r="G50" s="1">
        <v>0.92321377910900659</v>
      </c>
      <c r="H50" s="1">
        <v>0.92321377421602957</v>
      </c>
      <c r="I50" s="1">
        <v>0.92321376177071957</v>
      </c>
      <c r="J50" s="1">
        <v>0.92321384846876664</v>
      </c>
      <c r="K50" s="1">
        <v>0.92321371839583566</v>
      </c>
      <c r="L50" s="1">
        <v>0.8685588028344039</v>
      </c>
      <c r="M50" s="1">
        <v>0.8685587877076586</v>
      </c>
      <c r="N50" s="1">
        <v>0.86855880586818268</v>
      </c>
      <c r="O50" s="1">
        <v>0.86855881965027115</v>
      </c>
      <c r="P50" s="1">
        <v>0.86855903610997076</v>
      </c>
      <c r="Q50" s="1">
        <v>0.86855880161293464</v>
      </c>
      <c r="R50" s="1">
        <v>0.86855879915408929</v>
      </c>
      <c r="S50" s="1">
        <v>0.86855875557600581</v>
      </c>
      <c r="T50" s="1">
        <v>0.8685587904983475</v>
      </c>
      <c r="U50" s="1">
        <v>0.86855875711562114</v>
      </c>
      <c r="V50" s="1">
        <v>0.95301623957313464</v>
      </c>
      <c r="W50" s="1">
        <v>0.95301561769074827</v>
      </c>
      <c r="X50" s="1">
        <v>0.95302265949441178</v>
      </c>
      <c r="Y50" s="1">
        <v>0.95302088652526451</v>
      </c>
      <c r="Z50" s="1">
        <v>0.95302918812852588</v>
      </c>
      <c r="AA50" s="1">
        <v>0.98208112919136292</v>
      </c>
      <c r="AB50" s="1">
        <v>0.98208192257147608</v>
      </c>
      <c r="AC50" s="1">
        <v>0.98208513774549244</v>
      </c>
      <c r="AD50" s="1">
        <v>0.98207916946219864</v>
      </c>
      <c r="AE50" s="1">
        <v>0.98207733172681966</v>
      </c>
      <c r="AF50" s="1">
        <v>0.89117572228368025</v>
      </c>
      <c r="AG50" s="1">
        <v>0.89117565935283083</v>
      </c>
      <c r="AH50" s="1">
        <v>0.89117596085200834</v>
      </c>
      <c r="AI50" s="1">
        <v>0.89117565089749828</v>
      </c>
      <c r="AJ50" s="1">
        <v>0.89117621580179107</v>
      </c>
      <c r="AK50" s="1">
        <v>0.94079848894485385</v>
      </c>
      <c r="AL50" s="1">
        <v>0.93692192733369717</v>
      </c>
      <c r="AM50" s="1">
        <v>0.94379136726997259</v>
      </c>
    </row>
    <row r="51" spans="1:39" x14ac:dyDescent="0.15">
      <c r="A51" s="1">
        <v>2024</v>
      </c>
      <c r="B51" s="1">
        <v>0.91516000395674957</v>
      </c>
      <c r="C51" s="1">
        <v>0.91516002104991878</v>
      </c>
      <c r="D51" s="1">
        <v>0.91515995967270169</v>
      </c>
      <c r="E51" s="1">
        <v>0.91515996464405192</v>
      </c>
      <c r="F51" s="1">
        <v>0.91515988238812795</v>
      </c>
      <c r="G51" s="1">
        <v>0.91516001013456116</v>
      </c>
      <c r="H51" s="1">
        <v>0.91516000646403606</v>
      </c>
      <c r="I51" s="1">
        <v>0.91516007984646164</v>
      </c>
      <c r="J51" s="1">
        <v>0.91516002529334806</v>
      </c>
      <c r="K51" s="1">
        <v>0.9151598669283556</v>
      </c>
      <c r="L51" s="1">
        <v>0.8574013732779725</v>
      </c>
      <c r="M51" s="1">
        <v>0.85740136830501257</v>
      </c>
      <c r="N51" s="1">
        <v>0.85740137753472545</v>
      </c>
      <c r="O51" s="1">
        <v>0.85740144053329892</v>
      </c>
      <c r="P51" s="1">
        <v>0.85740128670719928</v>
      </c>
      <c r="Q51" s="1">
        <v>0.85740137024368734</v>
      </c>
      <c r="R51" s="1">
        <v>0.85740137566523389</v>
      </c>
      <c r="S51" s="1">
        <v>0.85740136915207099</v>
      </c>
      <c r="T51" s="1">
        <v>0.85740130942799819</v>
      </c>
      <c r="U51" s="1">
        <v>0.85740146105374893</v>
      </c>
      <c r="V51" s="1">
        <v>0.94598567648071008</v>
      </c>
      <c r="W51" s="1">
        <v>0.9459852192048005</v>
      </c>
      <c r="X51" s="1">
        <v>0.9459931521091226</v>
      </c>
      <c r="Y51" s="1">
        <v>0.94598212625655387</v>
      </c>
      <c r="Z51" s="1">
        <v>0.9459847766942806</v>
      </c>
      <c r="AA51" s="1">
        <v>0.97965133074157484</v>
      </c>
      <c r="AB51" s="1">
        <v>0.97965171583414135</v>
      </c>
      <c r="AC51" s="1">
        <v>0.97965081563925582</v>
      </c>
      <c r="AD51" s="1">
        <v>0.97965282895275518</v>
      </c>
      <c r="AE51" s="1">
        <v>0.97964414752198525</v>
      </c>
      <c r="AF51" s="1">
        <v>0.89144540878581713</v>
      </c>
      <c r="AG51" s="1">
        <v>0.89144537658765732</v>
      </c>
      <c r="AH51" s="1">
        <v>0.89144534906217798</v>
      </c>
      <c r="AI51" s="1">
        <v>0.89144538692883646</v>
      </c>
      <c r="AJ51" s="1">
        <v>0.89144521551933975</v>
      </c>
      <c r="AK51" s="1">
        <v>0.93689461273353891</v>
      </c>
      <c r="AL51" s="1">
        <v>0.92499624372337308</v>
      </c>
      <c r="AM51" s="1">
        <v>0.93796416808029892</v>
      </c>
    </row>
    <row r="52" spans="1:39" x14ac:dyDescent="0.15">
      <c r="A52" s="1">
        <v>2025</v>
      </c>
      <c r="B52" s="1">
        <v>0.91136340132967553</v>
      </c>
      <c r="C52" s="1">
        <v>0.91136338107491044</v>
      </c>
      <c r="D52" s="1">
        <v>0.9113633959128099</v>
      </c>
      <c r="E52" s="1">
        <v>0.91136336742143254</v>
      </c>
      <c r="F52" s="1">
        <v>0.91136345142934072</v>
      </c>
      <c r="G52" s="1">
        <v>0.91136339805342825</v>
      </c>
      <c r="H52" s="1">
        <v>0.91136338783128912</v>
      </c>
      <c r="I52" s="1">
        <v>0.91136347738426382</v>
      </c>
      <c r="J52" s="1">
        <v>0.91136341253707709</v>
      </c>
      <c r="K52" s="1">
        <v>0.91136358606200074</v>
      </c>
      <c r="L52" s="1">
        <v>0.84881077668611538</v>
      </c>
      <c r="M52" s="1">
        <v>0.84881077027139684</v>
      </c>
      <c r="N52" s="1">
        <v>0.84881080386062935</v>
      </c>
      <c r="O52" s="1">
        <v>0.84881074923607935</v>
      </c>
      <c r="P52" s="1">
        <v>0.84881090555487659</v>
      </c>
      <c r="Q52" s="1">
        <v>0.84881076804928135</v>
      </c>
      <c r="R52" s="1">
        <v>0.84881077831575424</v>
      </c>
      <c r="S52" s="1">
        <v>0.84881073937091145</v>
      </c>
      <c r="T52" s="1">
        <v>0.84881082560603038</v>
      </c>
      <c r="U52" s="1">
        <v>0.84881077480588374</v>
      </c>
      <c r="V52" s="1">
        <v>0.94110581367999535</v>
      </c>
      <c r="W52" s="1">
        <v>0.94110655469873228</v>
      </c>
      <c r="X52" s="1">
        <v>0.94110749365412194</v>
      </c>
      <c r="Y52" s="1">
        <v>0.94110170537278814</v>
      </c>
      <c r="Z52" s="1">
        <v>0.94113166153752392</v>
      </c>
      <c r="AA52" s="1">
        <v>0.97778095296226208</v>
      </c>
      <c r="AB52" s="1">
        <v>0.97778102646256804</v>
      </c>
      <c r="AC52" s="1">
        <v>0.97778209489874246</v>
      </c>
      <c r="AD52" s="1">
        <v>0.977783203125</v>
      </c>
      <c r="AE52" s="1">
        <v>0.97778471816737511</v>
      </c>
      <c r="AF52" s="1">
        <v>0.89066193689291517</v>
      </c>
      <c r="AG52" s="1">
        <v>0.89066192590904747</v>
      </c>
      <c r="AH52" s="1">
        <v>0.89066165633146932</v>
      </c>
      <c r="AI52" s="1">
        <v>0.8906620315227588</v>
      </c>
      <c r="AJ52" s="1">
        <v>0.89066186773413303</v>
      </c>
      <c r="AK52" s="1">
        <v>0.93136442603233993</v>
      </c>
      <c r="AL52" s="1">
        <v>0.91486414107327707</v>
      </c>
      <c r="AM52" s="1">
        <v>0.93142246994033984</v>
      </c>
    </row>
    <row r="53" spans="1:39" x14ac:dyDescent="0.15">
      <c r="A53" s="1">
        <v>2026</v>
      </c>
      <c r="B53" s="1">
        <v>0.90754420929959645</v>
      </c>
      <c r="C53" s="1">
        <v>0.90754420939033853</v>
      </c>
      <c r="D53" s="1">
        <v>0.90754421890831871</v>
      </c>
      <c r="E53" s="1">
        <v>0.90754424340827722</v>
      </c>
      <c r="F53" s="1">
        <v>0.90754448386528908</v>
      </c>
      <c r="G53" s="1">
        <v>0.90754420726265206</v>
      </c>
      <c r="H53" s="1">
        <v>0.90754420658213597</v>
      </c>
      <c r="I53" s="1">
        <v>0.90754418299830242</v>
      </c>
      <c r="J53" s="1">
        <v>0.90754426606508465</v>
      </c>
      <c r="K53" s="1">
        <v>0.90754438165598206</v>
      </c>
      <c r="L53" s="1">
        <v>0.83825963307483975</v>
      </c>
      <c r="M53" s="1">
        <v>0.83825962280030131</v>
      </c>
      <c r="N53" s="1">
        <v>0.83825948896651592</v>
      </c>
      <c r="O53" s="1">
        <v>0.83825964974398126</v>
      </c>
      <c r="P53" s="1">
        <v>0.83825942067564452</v>
      </c>
      <c r="Q53" s="1">
        <v>0.83825962941131749</v>
      </c>
      <c r="R53" s="1">
        <v>0.8382596258594045</v>
      </c>
      <c r="S53" s="1">
        <v>0.83825965073892827</v>
      </c>
      <c r="T53" s="1">
        <v>0.83825962939229637</v>
      </c>
      <c r="U53" s="1">
        <v>0.83825963584771812</v>
      </c>
      <c r="V53" s="1">
        <v>0.93555763740843734</v>
      </c>
      <c r="W53" s="1">
        <v>0.93555824178960267</v>
      </c>
      <c r="X53" s="1">
        <v>0.93555204830851579</v>
      </c>
      <c r="Y53" s="1">
        <v>0.93556507963797575</v>
      </c>
      <c r="Z53" s="1">
        <v>0.93554260742898765</v>
      </c>
      <c r="AA53" s="1">
        <v>0.97493400684711373</v>
      </c>
      <c r="AB53" s="1">
        <v>0.97493389526578655</v>
      </c>
      <c r="AC53" s="1">
        <v>0.97493511622658546</v>
      </c>
      <c r="AD53" s="1">
        <v>0.97493296967455612</v>
      </c>
      <c r="AE53" s="1">
        <v>0.97493507196190898</v>
      </c>
      <c r="AF53" s="1">
        <v>0.88250802402831174</v>
      </c>
      <c r="AG53" s="1">
        <v>0.88250798986766421</v>
      </c>
      <c r="AH53" s="1">
        <v>0.88250782024480323</v>
      </c>
      <c r="AI53" s="1">
        <v>0.88250816398216159</v>
      </c>
      <c r="AJ53" s="1">
        <v>0.88250763710079094</v>
      </c>
      <c r="AK53" s="1">
        <v>0.92365461213174016</v>
      </c>
      <c r="AL53" s="1">
        <v>0.90442033701897173</v>
      </c>
      <c r="AM53" s="1">
        <v>0.92768538186109695</v>
      </c>
    </row>
    <row r="54" spans="1:39" x14ac:dyDescent="0.15">
      <c r="A54" s="1">
        <v>2027</v>
      </c>
      <c r="B54" s="1">
        <v>0.90554593352848067</v>
      </c>
      <c r="C54" s="1">
        <v>0.90554593290121033</v>
      </c>
      <c r="D54" s="1">
        <v>0.90554603616679663</v>
      </c>
      <c r="E54" s="1">
        <v>0.90554588524674984</v>
      </c>
      <c r="F54" s="1">
        <v>0.90554587873156533</v>
      </c>
      <c r="G54" s="1">
        <v>0.90554593314283705</v>
      </c>
      <c r="H54" s="1">
        <v>0.90554592572634818</v>
      </c>
      <c r="I54" s="1">
        <v>0.90554599940478264</v>
      </c>
      <c r="J54" s="1">
        <v>0.90554590848332572</v>
      </c>
      <c r="K54" s="1">
        <v>0.9055459756035239</v>
      </c>
      <c r="L54" s="1">
        <v>0.82828116141536612</v>
      </c>
      <c r="M54" s="1">
        <v>0.82828117414073665</v>
      </c>
      <c r="N54" s="1">
        <v>0.82828113360429723</v>
      </c>
      <c r="O54" s="1">
        <v>0.82828117585049643</v>
      </c>
      <c r="P54" s="1">
        <v>0.82828131358094437</v>
      </c>
      <c r="Q54" s="1">
        <v>0.8282811696487189</v>
      </c>
      <c r="R54" s="1">
        <v>0.82828116456843537</v>
      </c>
      <c r="S54" s="1">
        <v>0.82828113517598301</v>
      </c>
      <c r="T54" s="1">
        <v>0.82828110572284308</v>
      </c>
      <c r="U54" s="1">
        <v>0.82828106921329836</v>
      </c>
      <c r="V54" s="1">
        <v>0.93025956022803868</v>
      </c>
      <c r="W54" s="1">
        <v>0.93026166120988041</v>
      </c>
      <c r="X54" s="1">
        <v>0.930264002513009</v>
      </c>
      <c r="Y54" s="1">
        <v>0.93026354390768617</v>
      </c>
      <c r="Z54" s="1">
        <v>0.93026490867303746</v>
      </c>
      <c r="AA54" s="1">
        <v>0.9716273850225714</v>
      </c>
      <c r="AB54" s="1">
        <v>0.97162765633704273</v>
      </c>
      <c r="AC54" s="1">
        <v>0.97162885558672119</v>
      </c>
      <c r="AD54" s="1">
        <v>0.97162867927997276</v>
      </c>
      <c r="AE54" s="1">
        <v>0.9716164856195586</v>
      </c>
      <c r="AF54" s="1">
        <v>0.87835330236691167</v>
      </c>
      <c r="AG54" s="1">
        <v>0.8783533569861518</v>
      </c>
      <c r="AH54" s="1">
        <v>0.87835333759841772</v>
      </c>
      <c r="AI54" s="1">
        <v>0.87835336921384966</v>
      </c>
      <c r="AJ54" s="1">
        <v>0.87835334747143456</v>
      </c>
      <c r="AK54" s="1">
        <v>0.91468152673341008</v>
      </c>
      <c r="AL54" s="1">
        <v>0.89737969197120082</v>
      </c>
      <c r="AM54" s="1">
        <v>0.92254982719025647</v>
      </c>
    </row>
    <row r="55" spans="1:39" x14ac:dyDescent="0.15">
      <c r="A55" s="1">
        <v>2028</v>
      </c>
      <c r="B55" s="1">
        <v>0.9041404216335337</v>
      </c>
      <c r="C55" s="1">
        <v>0.90414041743617612</v>
      </c>
      <c r="D55" s="1">
        <v>0.90414050592879169</v>
      </c>
      <c r="E55" s="1">
        <v>0.90414036262643172</v>
      </c>
      <c r="F55" s="1">
        <v>0.90414042135574779</v>
      </c>
      <c r="G55" s="1">
        <v>0.9041404296076514</v>
      </c>
      <c r="H55" s="1">
        <v>0.90414042176394105</v>
      </c>
      <c r="I55" s="1">
        <v>0.90414041524105104</v>
      </c>
      <c r="J55" s="1">
        <v>0.90414040759909764</v>
      </c>
      <c r="K55" s="1">
        <v>0.90414038363181981</v>
      </c>
      <c r="L55" s="1">
        <v>0.81833337860094935</v>
      </c>
      <c r="M55" s="1">
        <v>0.81833337231671321</v>
      </c>
      <c r="N55" s="1">
        <v>0.81833336922700184</v>
      </c>
      <c r="O55" s="1">
        <v>0.81833335062195578</v>
      </c>
      <c r="P55" s="1">
        <v>0.81833329596536242</v>
      </c>
      <c r="Q55" s="1">
        <v>0.81833337471700696</v>
      </c>
      <c r="R55" s="1">
        <v>0.81833336871554641</v>
      </c>
      <c r="S55" s="1">
        <v>0.81833340314364966</v>
      </c>
      <c r="T55" s="1">
        <v>0.81833337439847464</v>
      </c>
      <c r="U55" s="1">
        <v>0.81833344393370988</v>
      </c>
      <c r="V55" s="1">
        <v>0.92661086122871728</v>
      </c>
      <c r="W55" s="1">
        <v>0.92661290158797216</v>
      </c>
      <c r="X55" s="1">
        <v>0.92660525566062057</v>
      </c>
      <c r="Y55" s="1">
        <v>0.92661887984449032</v>
      </c>
      <c r="Z55" s="1">
        <v>0.92660329683551912</v>
      </c>
      <c r="AA55" s="1">
        <v>0.96915071777726958</v>
      </c>
      <c r="AB55" s="1">
        <v>0.9691508746723384</v>
      </c>
      <c r="AC55" s="1">
        <v>0.96915056304740732</v>
      </c>
      <c r="AD55" s="1">
        <v>0.96915103934542379</v>
      </c>
      <c r="AE55" s="1">
        <v>0.96916216724420456</v>
      </c>
      <c r="AF55" s="1">
        <v>0.873492217238935</v>
      </c>
      <c r="AG55" s="1">
        <v>0.87349217447899496</v>
      </c>
      <c r="AH55" s="1">
        <v>0.87349213794234037</v>
      </c>
      <c r="AI55" s="1">
        <v>0.87349233927900582</v>
      </c>
      <c r="AJ55" s="1">
        <v>0.87349201694167966</v>
      </c>
      <c r="AK55" s="1">
        <v>0.90509577529740304</v>
      </c>
      <c r="AL55" s="1">
        <v>0.88770746784127885</v>
      </c>
      <c r="AM55" s="1">
        <v>0.91876178549130316</v>
      </c>
    </row>
    <row r="56" spans="1:39" x14ac:dyDescent="0.15">
      <c r="A56" s="1">
        <v>2029</v>
      </c>
      <c r="B56" s="1">
        <v>0.90238372284130486</v>
      </c>
      <c r="C56" s="1">
        <v>0.90238372563060865</v>
      </c>
      <c r="D56" s="1">
        <v>0.90238381554569158</v>
      </c>
      <c r="E56" s="1">
        <v>0.9023837677532891</v>
      </c>
      <c r="F56" s="1">
        <v>0.90238376271943566</v>
      </c>
      <c r="G56" s="1">
        <v>0.90238373393448379</v>
      </c>
      <c r="H56" s="1">
        <v>0.90238372785078691</v>
      </c>
      <c r="I56" s="1">
        <v>0.9023837993473105</v>
      </c>
      <c r="J56" s="1">
        <v>0.90238375754962341</v>
      </c>
      <c r="K56" s="1">
        <v>0.90238384860530574</v>
      </c>
      <c r="L56" s="1">
        <v>0.80944210157119956</v>
      </c>
      <c r="M56" s="1">
        <v>0.80944208700698528</v>
      </c>
      <c r="N56" s="1">
        <v>0.80944214585960561</v>
      </c>
      <c r="O56" s="1">
        <v>0.80944213338237814</v>
      </c>
      <c r="P56" s="1">
        <v>0.80944219117389726</v>
      </c>
      <c r="Q56" s="1">
        <v>0.80944210101825342</v>
      </c>
      <c r="R56" s="1">
        <v>0.80944211091850859</v>
      </c>
      <c r="S56" s="1">
        <v>0.80944214861230368</v>
      </c>
      <c r="T56" s="1">
        <v>0.80944210702698616</v>
      </c>
      <c r="U56" s="1">
        <v>0.80944202668257847</v>
      </c>
      <c r="V56" s="1">
        <v>0.9246217568720988</v>
      </c>
      <c r="W56" s="1">
        <v>0.92462154815868036</v>
      </c>
      <c r="X56" s="1">
        <v>0.92462487540745131</v>
      </c>
      <c r="Y56" s="1">
        <v>0.92462214496112805</v>
      </c>
      <c r="Z56" s="1">
        <v>0.92461694996408905</v>
      </c>
      <c r="AA56" s="1">
        <v>0.96659076146808465</v>
      </c>
      <c r="AB56" s="1">
        <v>0.96659138257242028</v>
      </c>
      <c r="AC56" s="1">
        <v>0.96658795804047737</v>
      </c>
      <c r="AD56" s="1">
        <v>0.96658728850645925</v>
      </c>
      <c r="AE56" s="1">
        <v>0.96658589807092465</v>
      </c>
      <c r="AF56" s="1">
        <v>0.87112866141575918</v>
      </c>
      <c r="AG56" s="1">
        <v>0.87112867285679041</v>
      </c>
      <c r="AH56" s="1">
        <v>0.87112893182822471</v>
      </c>
      <c r="AI56" s="1">
        <v>0.87112867958635676</v>
      </c>
      <c r="AJ56" s="1">
        <v>0.87112896241294513</v>
      </c>
      <c r="AK56" s="1">
        <v>0.89699860125718323</v>
      </c>
      <c r="AL56" s="1">
        <v>0.88313924935717014</v>
      </c>
      <c r="AM56" s="1">
        <v>0.91382538329526652</v>
      </c>
    </row>
    <row r="57" spans="1:39" x14ac:dyDescent="0.15">
      <c r="A57" s="1">
        <v>2030</v>
      </c>
      <c r="B57" s="1">
        <v>0.90074410203760769</v>
      </c>
      <c r="C57" s="1">
        <v>0.90074408522268945</v>
      </c>
      <c r="D57" s="1">
        <v>0.90074418682896473</v>
      </c>
      <c r="E57" s="1">
        <v>0.90074417859514222</v>
      </c>
      <c r="F57" s="1">
        <v>0.90074402775650975</v>
      </c>
      <c r="G57" s="1">
        <v>0.90074410368740665</v>
      </c>
      <c r="H57" s="1">
        <v>0.90074409505359343</v>
      </c>
      <c r="I57" s="1">
        <v>0.90074410106438951</v>
      </c>
      <c r="J57" s="1">
        <v>0.90074413232890793</v>
      </c>
      <c r="K57" s="1">
        <v>0.90074392850657348</v>
      </c>
      <c r="L57" s="1">
        <v>0.80131112178024877</v>
      </c>
      <c r="M57" s="1">
        <v>0.80131113094219053</v>
      </c>
      <c r="N57" s="1">
        <v>0.80131112933136872</v>
      </c>
      <c r="O57" s="1">
        <v>0.80131114863885167</v>
      </c>
      <c r="P57" s="1">
        <v>0.80131120751442386</v>
      </c>
      <c r="Q57" s="1">
        <v>0.80131113297158252</v>
      </c>
      <c r="R57" s="1">
        <v>0.80131112992342601</v>
      </c>
      <c r="S57" s="1">
        <v>0.80131118131916079</v>
      </c>
      <c r="T57" s="1">
        <v>0.80131107707931781</v>
      </c>
      <c r="U57" s="1">
        <v>0.8013111947789896</v>
      </c>
      <c r="V57" s="1">
        <v>0.92383889478596537</v>
      </c>
      <c r="W57" s="1">
        <v>0.9238398358533586</v>
      </c>
      <c r="X57" s="1">
        <v>0.92383246353539394</v>
      </c>
      <c r="Y57" s="1">
        <v>0.9238312428734321</v>
      </c>
      <c r="Z57" s="1">
        <v>0.9238583216658226</v>
      </c>
      <c r="AA57" s="1">
        <v>0.96394765102319568</v>
      </c>
      <c r="AB57" s="1">
        <v>0.96394813128953327</v>
      </c>
      <c r="AC57" s="1">
        <v>0.96394847430345643</v>
      </c>
      <c r="AD57" s="1">
        <v>0.96394588207357834</v>
      </c>
      <c r="AE57" s="1">
        <v>0.9639430454915463</v>
      </c>
      <c r="AF57" s="1">
        <v>0.86497311306427349</v>
      </c>
      <c r="AG57" s="1">
        <v>0.86497314733655684</v>
      </c>
      <c r="AH57" s="1">
        <v>0.86497284281736764</v>
      </c>
      <c r="AI57" s="1">
        <v>0.86497302675303223</v>
      </c>
      <c r="AJ57" s="1">
        <v>0.86497299222413493</v>
      </c>
      <c r="AK57" s="1">
        <v>0.88960893297774224</v>
      </c>
      <c r="AL57" s="1">
        <v>0.87280379748781978</v>
      </c>
      <c r="AM57" s="1">
        <v>0.91169490218029703</v>
      </c>
    </row>
    <row r="58" spans="1:39" x14ac:dyDescent="0.15">
      <c r="A58" s="1">
        <v>2031</v>
      </c>
      <c r="B58" s="1">
        <v>0.89899580942642165</v>
      </c>
      <c r="C58" s="1">
        <v>0.89899582109116549</v>
      </c>
      <c r="D58" s="1">
        <v>0.89899583423414009</v>
      </c>
      <c r="E58" s="1">
        <v>0.89899577229496996</v>
      </c>
      <c r="F58" s="1">
        <v>0.89899604019422763</v>
      </c>
      <c r="G58" s="1">
        <v>0.8989958138058407</v>
      </c>
      <c r="H58" s="1">
        <v>0.89899581345422663</v>
      </c>
      <c r="I58" s="1">
        <v>0.89899578026987959</v>
      </c>
      <c r="J58" s="1">
        <v>0.89899578711474049</v>
      </c>
      <c r="K58" s="1">
        <v>0.89899573873629413</v>
      </c>
      <c r="L58" s="1">
        <v>0.79375054314115678</v>
      </c>
      <c r="M58" s="1">
        <v>0.79375055938709715</v>
      </c>
      <c r="N58" s="1">
        <v>0.79375061669981484</v>
      </c>
      <c r="O58" s="1">
        <v>0.79375053861251843</v>
      </c>
      <c r="P58" s="1">
        <v>0.79375042296023157</v>
      </c>
      <c r="Q58" s="1">
        <v>0.79375054497890363</v>
      </c>
      <c r="R58" s="1">
        <v>0.79375054353814445</v>
      </c>
      <c r="S58" s="1">
        <v>0.79375054226831432</v>
      </c>
      <c r="T58" s="1">
        <v>0.79375058392193976</v>
      </c>
      <c r="U58" s="1">
        <v>0.79375048336484455</v>
      </c>
      <c r="V58" s="1">
        <v>0.92315732475477208</v>
      </c>
      <c r="W58" s="1">
        <v>0.92315548178646534</v>
      </c>
      <c r="X58" s="1">
        <v>0.92315478251604832</v>
      </c>
      <c r="Y58" s="1">
        <v>0.9231514021372732</v>
      </c>
      <c r="Z58" s="1">
        <v>0.92314776305626522</v>
      </c>
      <c r="AA58" s="1">
        <v>0.96151654139224629</v>
      </c>
      <c r="AB58" s="1">
        <v>0.96151671141895156</v>
      </c>
      <c r="AC58" s="1">
        <v>0.96151853871319515</v>
      </c>
      <c r="AD58" s="1">
        <v>0.9615198560017999</v>
      </c>
      <c r="AE58" s="1">
        <v>0.96151338982825363</v>
      </c>
      <c r="AF58" s="1">
        <v>0.86247426444048758</v>
      </c>
      <c r="AG58" s="1">
        <v>0.86247418398310849</v>
      </c>
      <c r="AH58" s="1">
        <v>0.86247414280842138</v>
      </c>
      <c r="AI58" s="1">
        <v>0.86247414644933429</v>
      </c>
      <c r="AJ58" s="1">
        <v>0.86247386864881703</v>
      </c>
      <c r="AK58" s="1">
        <v>0.88293369790344889</v>
      </c>
      <c r="AL58" s="1">
        <v>0.87062120794879971</v>
      </c>
      <c r="AM58" s="1">
        <v>0.91032405206076505</v>
      </c>
    </row>
    <row r="59" spans="1:39" x14ac:dyDescent="0.15">
      <c r="A59" s="1">
        <v>2032</v>
      </c>
      <c r="B59" s="1">
        <v>0.89633849876227634</v>
      </c>
      <c r="C59" s="1">
        <v>0.89633848630323931</v>
      </c>
      <c r="D59" s="1">
        <v>0.89633850177807495</v>
      </c>
      <c r="E59" s="1">
        <v>0.89633859566723595</v>
      </c>
      <c r="F59" s="1">
        <v>0.89633847489762875</v>
      </c>
      <c r="G59" s="1">
        <v>0.89633850167101359</v>
      </c>
      <c r="H59" s="1">
        <v>0.89633849214159533</v>
      </c>
      <c r="I59" s="1">
        <v>0.89633849466529425</v>
      </c>
      <c r="J59" s="1">
        <v>0.8963385578595342</v>
      </c>
      <c r="K59" s="1">
        <v>0.89633854014045622</v>
      </c>
      <c r="L59" s="1">
        <v>0.7864783163097987</v>
      </c>
      <c r="M59" s="1">
        <v>0.78647831693928261</v>
      </c>
      <c r="N59" s="1">
        <v>0.78647827091346534</v>
      </c>
      <c r="O59" s="1">
        <v>0.78647835133986022</v>
      </c>
      <c r="P59" s="1">
        <v>0.78647831727265893</v>
      </c>
      <c r="Q59" s="1">
        <v>0.78647830938512953</v>
      </c>
      <c r="R59" s="1">
        <v>0.78647830891466586</v>
      </c>
      <c r="S59" s="1">
        <v>0.78647824610496564</v>
      </c>
      <c r="T59" s="1">
        <v>0.78647831120673428</v>
      </c>
      <c r="U59" s="1">
        <v>0.78647826785570818</v>
      </c>
      <c r="V59" s="1">
        <v>0.92291819914162088</v>
      </c>
      <c r="W59" s="1">
        <v>0.92291874790201434</v>
      </c>
      <c r="X59" s="1">
        <v>0.9229228830979378</v>
      </c>
      <c r="Y59" s="1">
        <v>0.92291659222734368</v>
      </c>
      <c r="Z59" s="1">
        <v>0.9229309935973441</v>
      </c>
      <c r="AA59" s="1">
        <v>0.95906032305632294</v>
      </c>
      <c r="AB59" s="1">
        <v>0.95906020258291214</v>
      </c>
      <c r="AC59" s="1">
        <v>0.95906118467402501</v>
      </c>
      <c r="AD59" s="1">
        <v>0.95905722473469757</v>
      </c>
      <c r="AE59" s="1">
        <v>0.9590540110356538</v>
      </c>
      <c r="AF59" s="1">
        <v>0.85873672318588024</v>
      </c>
      <c r="AG59" s="1">
        <v>0.85873680992786205</v>
      </c>
      <c r="AH59" s="1">
        <v>0.8587365000496674</v>
      </c>
      <c r="AI59" s="1">
        <v>0.85873690563643712</v>
      </c>
      <c r="AJ59" s="1">
        <v>0.85873704778568205</v>
      </c>
      <c r="AK59" s="1">
        <v>0.87743833628889245</v>
      </c>
      <c r="AL59" s="1">
        <v>0.86781668169085291</v>
      </c>
      <c r="AM59" s="1">
        <v>0.90544574749885554</v>
      </c>
    </row>
    <row r="60" spans="1:39" x14ac:dyDescent="0.15">
      <c r="A60" s="1">
        <v>2033</v>
      </c>
      <c r="B60" s="1">
        <v>0.8937035414659279</v>
      </c>
      <c r="C60" s="1">
        <v>0.89370354164519528</v>
      </c>
      <c r="D60" s="1">
        <v>0.89370361563530165</v>
      </c>
      <c r="E60" s="1">
        <v>0.8937035441936465</v>
      </c>
      <c r="F60" s="1">
        <v>0.89370372477598048</v>
      </c>
      <c r="G60" s="1">
        <v>0.89370354176318945</v>
      </c>
      <c r="H60" s="1">
        <v>0.89370354406402763</v>
      </c>
      <c r="I60" s="1">
        <v>0.89370348136316402</v>
      </c>
      <c r="J60" s="1">
        <v>0.89370357371318221</v>
      </c>
      <c r="K60" s="1">
        <v>0.89370333180022687</v>
      </c>
      <c r="L60" s="1">
        <v>0.78014359991074589</v>
      </c>
      <c r="M60" s="1">
        <v>0.78014359425901192</v>
      </c>
      <c r="N60" s="1">
        <v>0.78014360982331443</v>
      </c>
      <c r="O60" s="1">
        <v>0.78014362909214441</v>
      </c>
      <c r="P60" s="1">
        <v>0.78014360750737577</v>
      </c>
      <c r="Q60" s="1">
        <v>0.7801435864828159</v>
      </c>
      <c r="R60" s="1">
        <v>0.78014359496711483</v>
      </c>
      <c r="S60" s="1">
        <v>0.78014354046127898</v>
      </c>
      <c r="T60" s="1">
        <v>0.78014362975204843</v>
      </c>
      <c r="U60" s="1">
        <v>0.78014346207914176</v>
      </c>
      <c r="V60" s="1">
        <v>0.92198535455752362</v>
      </c>
      <c r="W60" s="1">
        <v>0.92198474844565359</v>
      </c>
      <c r="X60" s="1">
        <v>0.92198890649762288</v>
      </c>
      <c r="Y60" s="1">
        <v>0.92198960336110525</v>
      </c>
      <c r="Z60" s="1">
        <v>0.92197574682046723</v>
      </c>
      <c r="AA60" s="1">
        <v>0.95682999054380236</v>
      </c>
      <c r="AB60" s="1">
        <v>0.95683067529008181</v>
      </c>
      <c r="AC60" s="1">
        <v>0.95682959025152425</v>
      </c>
      <c r="AD60" s="1">
        <v>0.95682836070322419</v>
      </c>
      <c r="AE60" s="1">
        <v>0.95682653898045011</v>
      </c>
      <c r="AF60" s="1">
        <v>0.85755372409872954</v>
      </c>
      <c r="AG60" s="1">
        <v>0.85755371649128909</v>
      </c>
      <c r="AH60" s="1">
        <v>0.85755367564253204</v>
      </c>
      <c r="AI60" s="1">
        <v>0.85755348119792096</v>
      </c>
      <c r="AJ60" s="1">
        <v>0.8575536619622709</v>
      </c>
      <c r="AK60" s="1">
        <v>0.8729300171308928</v>
      </c>
      <c r="AL60" s="1">
        <v>0.85821107775343475</v>
      </c>
      <c r="AM60" s="1">
        <v>0.90279314439340885</v>
      </c>
    </row>
    <row r="61" spans="1:39" x14ac:dyDescent="0.15">
      <c r="A61" s="1">
        <v>2034</v>
      </c>
      <c r="B61" s="1">
        <v>0.88876270986006733</v>
      </c>
      <c r="C61" s="1">
        <v>0.88876270221737308</v>
      </c>
      <c r="D61" s="1">
        <v>0.88876272513703991</v>
      </c>
      <c r="E61" s="1">
        <v>0.88876270995346374</v>
      </c>
      <c r="F61" s="1">
        <v>0.88876281652094069</v>
      </c>
      <c r="G61" s="1">
        <v>0.88876269670183528</v>
      </c>
      <c r="H61" s="1">
        <v>0.88876268707381312</v>
      </c>
      <c r="I61" s="1">
        <v>0.88876263950902223</v>
      </c>
      <c r="J61" s="1">
        <v>0.88876266136462545</v>
      </c>
      <c r="K61" s="1">
        <v>0.88876261358040731</v>
      </c>
      <c r="L61" s="1">
        <v>0.77200958105738537</v>
      </c>
      <c r="M61" s="1">
        <v>0.77200957866375286</v>
      </c>
      <c r="N61" s="1">
        <v>0.7720095785419343</v>
      </c>
      <c r="O61" s="1">
        <v>0.77200964710632669</v>
      </c>
      <c r="P61" s="1">
        <v>0.77200946189021769</v>
      </c>
      <c r="Q61" s="1">
        <v>0.77200958288710886</v>
      </c>
      <c r="R61" s="1">
        <v>0.77200958028971678</v>
      </c>
      <c r="S61" s="1">
        <v>0.77200958076746906</v>
      </c>
      <c r="T61" s="1">
        <v>0.77200960840277977</v>
      </c>
      <c r="U61" s="1">
        <v>0.7720095696979179</v>
      </c>
      <c r="V61" s="1">
        <v>0.92145739651792924</v>
      </c>
      <c r="W61" s="1">
        <v>0.92145883898461223</v>
      </c>
      <c r="X61" s="1">
        <v>0.92146135535711926</v>
      </c>
      <c r="Y61" s="1">
        <v>0.92146219163177934</v>
      </c>
      <c r="Z61" s="1">
        <v>0.92147199433394322</v>
      </c>
      <c r="AA61" s="1">
        <v>0.95522589236853372</v>
      </c>
      <c r="AB61" s="1">
        <v>0.95522593269343803</v>
      </c>
      <c r="AC61" s="1">
        <v>0.95522474694480786</v>
      </c>
      <c r="AD61" s="1">
        <v>0.95522801880933361</v>
      </c>
      <c r="AE61" s="1">
        <v>0.95522427440633262</v>
      </c>
      <c r="AF61" s="1">
        <v>0.85745508244220092</v>
      </c>
      <c r="AG61" s="1">
        <v>0.85745511634148353</v>
      </c>
      <c r="AH61" s="1">
        <v>0.857455213088269</v>
      </c>
      <c r="AI61" s="1">
        <v>0.85745512454990791</v>
      </c>
      <c r="AJ61" s="1">
        <v>0.8574549732136002</v>
      </c>
      <c r="AK61" s="1">
        <v>0.86863180878855217</v>
      </c>
      <c r="AL61" s="1">
        <v>0.84862909530792352</v>
      </c>
      <c r="AM61" s="1">
        <v>0.89897962638312723</v>
      </c>
    </row>
    <row r="62" spans="1:39" x14ac:dyDescent="0.15">
      <c r="A62" s="1">
        <v>2035</v>
      </c>
      <c r="B62" s="1">
        <v>0.88344397232474137</v>
      </c>
      <c r="C62" s="1">
        <v>0.88344396317344953</v>
      </c>
      <c r="D62" s="1">
        <v>0.88344393193493542</v>
      </c>
      <c r="E62" s="1">
        <v>0.88344397808894215</v>
      </c>
      <c r="F62" s="1">
        <v>0.88344381864724764</v>
      </c>
      <c r="G62" s="1">
        <v>0.88344397494983851</v>
      </c>
      <c r="H62" s="1">
        <v>0.88344396313298934</v>
      </c>
      <c r="I62" s="1">
        <v>0.88344394604815368</v>
      </c>
      <c r="J62" s="1">
        <v>0.88344397829986798</v>
      </c>
      <c r="K62" s="1">
        <v>0.88344398531765989</v>
      </c>
      <c r="L62" s="1">
        <v>0.76567413178063537</v>
      </c>
      <c r="M62" s="1">
        <v>0.76567412860008943</v>
      </c>
      <c r="N62" s="1">
        <v>0.76567407502924356</v>
      </c>
      <c r="O62" s="1">
        <v>0.76567415344665479</v>
      </c>
      <c r="P62" s="1">
        <v>0.76567426330411492</v>
      </c>
      <c r="Q62" s="1">
        <v>0.7656741289544422</v>
      </c>
      <c r="R62" s="1">
        <v>0.76567413047385824</v>
      </c>
      <c r="S62" s="1">
        <v>0.76567416912680364</v>
      </c>
      <c r="T62" s="1">
        <v>0.76567410230905519</v>
      </c>
      <c r="U62" s="1">
        <v>0.76567411118957152</v>
      </c>
      <c r="V62" s="1">
        <v>0.9201474113152418</v>
      </c>
      <c r="W62" s="1">
        <v>0.92014719668667533</v>
      </c>
      <c r="X62" s="1">
        <v>0.92015453116815094</v>
      </c>
      <c r="Y62" s="1">
        <v>0.92013905255715289</v>
      </c>
      <c r="Z62" s="1">
        <v>0.92015544956721429</v>
      </c>
      <c r="AA62" s="1">
        <v>0.9537946254566374</v>
      </c>
      <c r="AB62" s="1">
        <v>0.95379506452703378</v>
      </c>
      <c r="AC62" s="1">
        <v>0.95379224274617258</v>
      </c>
      <c r="AD62" s="1">
        <v>0.95379510622322339</v>
      </c>
      <c r="AE62" s="1">
        <v>0.95379472804558685</v>
      </c>
      <c r="AF62" s="1">
        <v>0.85484615555831012</v>
      </c>
      <c r="AG62" s="1">
        <v>0.85484616091059695</v>
      </c>
      <c r="AH62" s="1">
        <v>0.85484654344740307</v>
      </c>
      <c r="AI62" s="1">
        <v>0.85484611589749837</v>
      </c>
      <c r="AJ62" s="1">
        <v>0.85484653378020803</v>
      </c>
      <c r="AK62" s="1">
        <v>0.86668965781507445</v>
      </c>
      <c r="AL62" s="1">
        <v>0.84367814020551501</v>
      </c>
      <c r="AM62" s="1">
        <v>0.89512796349831458</v>
      </c>
    </row>
    <row r="63" spans="1:39" x14ac:dyDescent="0.15">
      <c r="A63" s="1">
        <v>2036</v>
      </c>
      <c r="B63" s="1">
        <v>0.87677513728820766</v>
      </c>
      <c r="C63" s="1">
        <v>0.87677513700324672</v>
      </c>
      <c r="D63" s="1">
        <v>0.87677515332943923</v>
      </c>
      <c r="E63" s="1">
        <v>0.87677515701831354</v>
      </c>
      <c r="F63" s="1">
        <v>0.87677505559433788</v>
      </c>
      <c r="G63" s="1">
        <v>0.8767751382445309</v>
      </c>
      <c r="H63" s="1">
        <v>0.87677513569919041</v>
      </c>
      <c r="I63" s="1">
        <v>0.87677511377072559</v>
      </c>
      <c r="J63" s="1">
        <v>0.87677510340257037</v>
      </c>
      <c r="K63" s="1">
        <v>0.8767750812687809</v>
      </c>
      <c r="L63" s="1">
        <v>0.7572594657636158</v>
      </c>
      <c r="M63" s="1">
        <v>0.75725947314427988</v>
      </c>
      <c r="N63" s="1">
        <v>0.75725942764964682</v>
      </c>
      <c r="O63" s="1">
        <v>0.75725950418192056</v>
      </c>
      <c r="P63" s="1">
        <v>0.75725931695597437</v>
      </c>
      <c r="Q63" s="1">
        <v>0.75725946458771898</v>
      </c>
      <c r="R63" s="1">
        <v>0.7572594648957075</v>
      </c>
      <c r="S63" s="1">
        <v>0.75725942796035128</v>
      </c>
      <c r="T63" s="1">
        <v>0.7572594714056845</v>
      </c>
      <c r="U63" s="1">
        <v>0.75725939749980542</v>
      </c>
      <c r="V63" s="1">
        <v>0.91652297160432561</v>
      </c>
      <c r="W63" s="1">
        <v>0.91652367536851842</v>
      </c>
      <c r="X63" s="1">
        <v>0.91652212470167849</v>
      </c>
      <c r="Y63" s="1">
        <v>0.91651890038399664</v>
      </c>
      <c r="Z63" s="1">
        <v>0.91652470187393531</v>
      </c>
      <c r="AA63" s="1">
        <v>0.95206403881465207</v>
      </c>
      <c r="AB63" s="1">
        <v>0.95206335063417113</v>
      </c>
      <c r="AC63" s="1">
        <v>0.95206532689962364</v>
      </c>
      <c r="AD63" s="1">
        <v>0.95206051809825398</v>
      </c>
      <c r="AE63" s="1">
        <v>0.95206522595383769</v>
      </c>
      <c r="AF63" s="1">
        <v>0.85111958017718126</v>
      </c>
      <c r="AG63" s="1">
        <v>0.85111960631620998</v>
      </c>
      <c r="AH63" s="1">
        <v>0.85112000763015239</v>
      </c>
      <c r="AI63" s="1">
        <v>0.85111976401320844</v>
      </c>
      <c r="AJ63" s="1">
        <v>0.85111955472541767</v>
      </c>
      <c r="AK63" s="1">
        <v>0.86368187669861241</v>
      </c>
      <c r="AL63" s="1">
        <v>0.83471961827696939</v>
      </c>
      <c r="AM63" s="1">
        <v>0.88995555349372757</v>
      </c>
    </row>
    <row r="64" spans="1:39" x14ac:dyDescent="0.15">
      <c r="A64" s="1">
        <v>2037</v>
      </c>
      <c r="B64" s="1">
        <v>0.87043005581822941</v>
      </c>
      <c r="C64" s="1">
        <v>0.87043003697034338</v>
      </c>
      <c r="D64" s="1">
        <v>0.87042993238399358</v>
      </c>
      <c r="E64" s="1">
        <v>0.87043003577122169</v>
      </c>
      <c r="F64" s="1">
        <v>0.87042999639960372</v>
      </c>
      <c r="G64" s="1">
        <v>0.8704300551480828</v>
      </c>
      <c r="H64" s="1">
        <v>0.87043004652625744</v>
      </c>
      <c r="I64" s="1">
        <v>0.87043008238919972</v>
      </c>
      <c r="J64" s="1">
        <v>0.87043008104781983</v>
      </c>
      <c r="K64" s="1">
        <v>0.87043006358442554</v>
      </c>
      <c r="L64" s="1">
        <v>0.75020213920455781</v>
      </c>
      <c r="M64" s="1">
        <v>0.75020214154154208</v>
      </c>
      <c r="N64" s="1">
        <v>0.75020211196532471</v>
      </c>
      <c r="O64" s="1">
        <v>0.75020214441342425</v>
      </c>
      <c r="P64" s="1">
        <v>0.75020214438149657</v>
      </c>
      <c r="Q64" s="1">
        <v>0.75020213266428259</v>
      </c>
      <c r="R64" s="1">
        <v>0.75020213950733294</v>
      </c>
      <c r="S64" s="1">
        <v>0.75020216221306502</v>
      </c>
      <c r="T64" s="1">
        <v>0.7502021218078887</v>
      </c>
      <c r="U64" s="1">
        <v>0.75020215185704042</v>
      </c>
      <c r="V64" s="1">
        <v>0.91353473308498256</v>
      </c>
      <c r="W64" s="1">
        <v>0.91353621526035322</v>
      </c>
      <c r="X64" s="1">
        <v>0.9135302215641965</v>
      </c>
      <c r="Y64" s="1">
        <v>0.91353242680272428</v>
      </c>
      <c r="Z64" s="1">
        <v>0.91352887742842903</v>
      </c>
      <c r="AA64" s="1">
        <v>0.94985965568862285</v>
      </c>
      <c r="AB64" s="1">
        <v>0.94985949409954429</v>
      </c>
      <c r="AC64" s="1">
        <v>0.94985951165459659</v>
      </c>
      <c r="AD64" s="1">
        <v>0.94985791799212671</v>
      </c>
      <c r="AE64" s="1">
        <v>0.94985393714712385</v>
      </c>
      <c r="AF64" s="1">
        <v>0.84893218232383572</v>
      </c>
      <c r="AG64" s="1">
        <v>0.84893216827068096</v>
      </c>
      <c r="AH64" s="1">
        <v>0.84893233638380083</v>
      </c>
      <c r="AI64" s="1">
        <v>0.84893207372493207</v>
      </c>
      <c r="AJ64" s="1">
        <v>0.84893243525399609</v>
      </c>
      <c r="AK64" s="1">
        <v>0.86187927006003962</v>
      </c>
      <c r="AL64" s="1">
        <v>0.82770599443841009</v>
      </c>
      <c r="AM64" s="1">
        <v>0.88631684024964053</v>
      </c>
    </row>
    <row r="65" spans="1:39" x14ac:dyDescent="0.15">
      <c r="A65" s="1">
        <v>2038</v>
      </c>
      <c r="B65" s="1">
        <v>0.86496461779285827</v>
      </c>
      <c r="C65" s="1">
        <v>0.86496462028826515</v>
      </c>
      <c r="D65" s="1">
        <v>0.8649645264846122</v>
      </c>
      <c r="E65" s="1">
        <v>0.86496467401475674</v>
      </c>
      <c r="F65" s="1">
        <v>0.86496463437169491</v>
      </c>
      <c r="G65" s="1">
        <v>0.86496462367610005</v>
      </c>
      <c r="H65" s="1">
        <v>0.86496461778513245</v>
      </c>
      <c r="I65" s="1">
        <v>0.86496468056425957</v>
      </c>
      <c r="J65" s="1">
        <v>0.86496461729893748</v>
      </c>
      <c r="K65" s="1">
        <v>0.86496459017854466</v>
      </c>
      <c r="L65" s="1">
        <v>0.74351315055221534</v>
      </c>
      <c r="M65" s="1">
        <v>0.74351315524099471</v>
      </c>
      <c r="N65" s="1">
        <v>0.7435130940485617</v>
      </c>
      <c r="O65" s="1">
        <v>0.74351316428379044</v>
      </c>
      <c r="P65" s="1">
        <v>0.74351308369690816</v>
      </c>
      <c r="Q65" s="1">
        <v>0.74351315387415495</v>
      </c>
      <c r="R65" s="1">
        <v>0.74351315131302598</v>
      </c>
      <c r="S65" s="1">
        <v>0.74351314185702766</v>
      </c>
      <c r="T65" s="1">
        <v>0.74351315087415504</v>
      </c>
      <c r="U65" s="1">
        <v>0.74351305989792094</v>
      </c>
      <c r="V65" s="1">
        <v>0.91084397552949237</v>
      </c>
      <c r="W65" s="1">
        <v>0.91084360814989695</v>
      </c>
      <c r="X65" s="1">
        <v>0.91084409033292824</v>
      </c>
      <c r="Y65" s="1">
        <v>0.91083924239596947</v>
      </c>
      <c r="Z65" s="1">
        <v>0.91083174974418957</v>
      </c>
      <c r="AA65" s="1">
        <v>0.94775990578267488</v>
      </c>
      <c r="AB65" s="1">
        <v>0.9477598298022033</v>
      </c>
      <c r="AC65" s="1">
        <v>0.94775884252816223</v>
      </c>
      <c r="AD65" s="1">
        <v>0.94775964747714925</v>
      </c>
      <c r="AE65" s="1">
        <v>0.94776470588235295</v>
      </c>
      <c r="AF65" s="1">
        <v>0.84278101826980845</v>
      </c>
      <c r="AG65" s="1">
        <v>0.8427810326686942</v>
      </c>
      <c r="AH65" s="1">
        <v>0.842781178077042</v>
      </c>
      <c r="AI65" s="1">
        <v>0.84278126305495427</v>
      </c>
      <c r="AJ65" s="1">
        <v>0.84278099139812745</v>
      </c>
      <c r="AK65" s="1">
        <v>0.85959398747269178</v>
      </c>
      <c r="AL65" s="1">
        <v>0.82044607890415833</v>
      </c>
      <c r="AM65" s="1">
        <v>0.8872415292592899</v>
      </c>
    </row>
    <row r="66" spans="1:39" x14ac:dyDescent="0.15">
      <c r="A66" s="1">
        <v>2039</v>
      </c>
      <c r="B66" s="1">
        <v>0.8597687761373517</v>
      </c>
      <c r="C66" s="1">
        <v>0.85976877101453286</v>
      </c>
      <c r="D66" s="1">
        <v>0.85976889176181559</v>
      </c>
      <c r="E66" s="1">
        <v>0.85976872611136246</v>
      </c>
      <c r="F66" s="1">
        <v>0.85976873666360054</v>
      </c>
      <c r="G66" s="1">
        <v>0.85976878045156169</v>
      </c>
      <c r="H66" s="1">
        <v>0.85976877524229778</v>
      </c>
      <c r="I66" s="1">
        <v>0.85976871497776608</v>
      </c>
      <c r="J66" s="1">
        <v>0.85976881134652794</v>
      </c>
      <c r="K66" s="1">
        <v>0.85976875261955699</v>
      </c>
      <c r="L66" s="1">
        <v>0.73363246973888929</v>
      </c>
      <c r="M66" s="1">
        <v>0.7336324751128388</v>
      </c>
      <c r="N66" s="1">
        <v>0.73363249052340951</v>
      </c>
      <c r="O66" s="1">
        <v>0.73363252401615653</v>
      </c>
      <c r="P66" s="1">
        <v>0.73363246190429088</v>
      </c>
      <c r="Q66" s="1">
        <v>0.73363246921936998</v>
      </c>
      <c r="R66" s="1">
        <v>0.73363247735141024</v>
      </c>
      <c r="S66" s="1">
        <v>0.73363245890218032</v>
      </c>
      <c r="T66" s="1">
        <v>0.733632511883205</v>
      </c>
      <c r="U66" s="1">
        <v>0.7336324320739861</v>
      </c>
      <c r="V66" s="1">
        <v>0.90828173154155956</v>
      </c>
      <c r="W66" s="1">
        <v>0.90828193483132691</v>
      </c>
      <c r="X66" s="1">
        <v>0.9082793357981116</v>
      </c>
      <c r="Y66" s="1">
        <v>0.9082772488986528</v>
      </c>
      <c r="Z66" s="1">
        <v>0.90826624664566558</v>
      </c>
      <c r="AA66" s="1">
        <v>0.94586524342293754</v>
      </c>
      <c r="AB66" s="1">
        <v>0.94586559141375448</v>
      </c>
      <c r="AC66" s="1">
        <v>0.94586611600491421</v>
      </c>
      <c r="AD66" s="1">
        <v>0.94586269279455004</v>
      </c>
      <c r="AE66" s="1">
        <v>0.94586344543296197</v>
      </c>
      <c r="AF66" s="1">
        <v>0.84148838413994309</v>
      </c>
      <c r="AG66" s="1">
        <v>0.84148819934948271</v>
      </c>
      <c r="AH66" s="1">
        <v>0.84148841130403007</v>
      </c>
      <c r="AI66" s="1">
        <v>0.84148822014956592</v>
      </c>
      <c r="AJ66" s="1">
        <v>0.84148871599271124</v>
      </c>
      <c r="AK66" s="1">
        <v>0.85328793178369666</v>
      </c>
      <c r="AL66" s="1">
        <v>0.8155619206434328</v>
      </c>
      <c r="AM66" s="1">
        <v>0.88943682314521666</v>
      </c>
    </row>
    <row r="67" spans="1:39" x14ac:dyDescent="0.15">
      <c r="A67" s="1">
        <v>2040</v>
      </c>
      <c r="B67" s="1">
        <v>0.8555283388769831</v>
      </c>
      <c r="C67" s="1">
        <v>0.85552832581714222</v>
      </c>
      <c r="D67" s="1">
        <v>0.85552826526233317</v>
      </c>
      <c r="E67" s="1">
        <v>0.85552835715171371</v>
      </c>
      <c r="F67" s="1">
        <v>0.8555283679485739</v>
      </c>
      <c r="G67" s="1">
        <v>0.85552833632950309</v>
      </c>
      <c r="H67" s="1">
        <v>0.85552833914206861</v>
      </c>
      <c r="I67" s="1">
        <v>0.85552831603167545</v>
      </c>
      <c r="J67" s="1">
        <v>0.85552831139582408</v>
      </c>
      <c r="K67" s="1">
        <v>0.85552843546903035</v>
      </c>
      <c r="L67" s="1">
        <v>0.72472000600153363</v>
      </c>
      <c r="M67" s="1">
        <v>0.72472000087362909</v>
      </c>
      <c r="N67" s="1">
        <v>0.72471995216455054</v>
      </c>
      <c r="O67" s="1">
        <v>0.72471996542227135</v>
      </c>
      <c r="P67" s="1">
        <v>0.72472005611524837</v>
      </c>
      <c r="Q67" s="1">
        <v>0.72472000747187404</v>
      </c>
      <c r="R67" s="1">
        <v>0.72472000062814668</v>
      </c>
      <c r="S67" s="1">
        <v>0.72472005219380142</v>
      </c>
      <c r="T67" s="1">
        <v>0.72472001149948162</v>
      </c>
      <c r="U67" s="1">
        <v>0.72472011235614309</v>
      </c>
      <c r="V67" s="1">
        <v>0.90541586815416097</v>
      </c>
      <c r="W67" s="1">
        <v>0.90541628983453681</v>
      </c>
      <c r="X67" s="1">
        <v>0.90541875713754116</v>
      </c>
      <c r="Y67" s="1">
        <v>0.90541072876839301</v>
      </c>
      <c r="Z67" s="1">
        <v>0.90541602398067589</v>
      </c>
      <c r="AA67" s="1">
        <v>0.94377548381963927</v>
      </c>
      <c r="AB67" s="1">
        <v>0.94377516758710001</v>
      </c>
      <c r="AC67" s="1">
        <v>0.9437752920102187</v>
      </c>
      <c r="AD67" s="1">
        <v>0.94377418743741714</v>
      </c>
      <c r="AE67" s="1">
        <v>0.94377107445548158</v>
      </c>
      <c r="AF67" s="1">
        <v>0.84062189347727234</v>
      </c>
      <c r="AG67" s="1">
        <v>0.84062199130174953</v>
      </c>
      <c r="AH67" s="1">
        <v>0.84062197488149604</v>
      </c>
      <c r="AI67" s="1">
        <v>0.84062180929354724</v>
      </c>
      <c r="AJ67" s="1">
        <v>0.84062180350104676</v>
      </c>
      <c r="AK67" s="1">
        <v>0.84710348057685725</v>
      </c>
      <c r="AL67" s="1">
        <v>0.81183001991732084</v>
      </c>
      <c r="AM67" s="1">
        <v>0.88563373530344969</v>
      </c>
    </row>
    <row r="68" spans="1:39" x14ac:dyDescent="0.15">
      <c r="A68" s="1">
        <v>2041</v>
      </c>
      <c r="B68" s="1">
        <v>0.8532540024919758</v>
      </c>
      <c r="C68" s="1">
        <v>0.85325399879995367</v>
      </c>
      <c r="D68" s="1">
        <v>0.85325387532525521</v>
      </c>
      <c r="E68" s="1">
        <v>0.85325397588063945</v>
      </c>
      <c r="F68" s="1">
        <v>0.85325371220725654</v>
      </c>
      <c r="G68" s="1">
        <v>0.8532540069384813</v>
      </c>
      <c r="H68" s="1">
        <v>0.85325401204645646</v>
      </c>
      <c r="I68" s="1">
        <v>0.85325403053809401</v>
      </c>
      <c r="J68" s="1">
        <v>0.85325402203110512</v>
      </c>
      <c r="K68" s="1">
        <v>0.85325406186442065</v>
      </c>
      <c r="L68" s="1">
        <v>0.71694448086923079</v>
      </c>
      <c r="M68" s="1">
        <v>0.71694447742820977</v>
      </c>
      <c r="N68" s="1">
        <v>0.71694450054586423</v>
      </c>
      <c r="O68" s="1">
        <v>0.71694450124608933</v>
      </c>
      <c r="P68" s="1">
        <v>0.71694452209476944</v>
      </c>
      <c r="Q68" s="1">
        <v>0.7169444745845166</v>
      </c>
      <c r="R68" s="1">
        <v>0.71694447625888658</v>
      </c>
      <c r="S68" s="1">
        <v>0.71694443060782032</v>
      </c>
      <c r="T68" s="1">
        <v>0.71694447013332241</v>
      </c>
      <c r="U68" s="1">
        <v>0.71694456950438024</v>
      </c>
      <c r="V68" s="1">
        <v>0.90377524268405018</v>
      </c>
      <c r="W68" s="1">
        <v>0.90377510135328609</v>
      </c>
      <c r="X68" s="1">
        <v>0.90377585193138543</v>
      </c>
      <c r="Y68" s="1">
        <v>0.90378018779668057</v>
      </c>
      <c r="Z68" s="1">
        <v>0.90376629787728324</v>
      </c>
      <c r="AA68" s="1">
        <v>0.94200135561837695</v>
      </c>
      <c r="AB68" s="1">
        <v>0.94200137484042035</v>
      </c>
      <c r="AC68" s="1">
        <v>0.94200188302770127</v>
      </c>
      <c r="AD68" s="1">
        <v>0.94200319268271626</v>
      </c>
      <c r="AE68" s="1">
        <v>0.94200732867278258</v>
      </c>
      <c r="AF68" s="1">
        <v>0.83674398310621467</v>
      </c>
      <c r="AG68" s="1">
        <v>0.83674397516185517</v>
      </c>
      <c r="AH68" s="1">
        <v>0.83674427568655763</v>
      </c>
      <c r="AI68" s="1">
        <v>0.83674395850988414</v>
      </c>
      <c r="AJ68" s="1">
        <v>0.83674393485678911</v>
      </c>
      <c r="AK68" s="1">
        <v>0.8402424890790765</v>
      </c>
      <c r="AL68" s="1">
        <v>0.80478640727365247</v>
      </c>
      <c r="AM68" s="1">
        <v>0.88241396510677972</v>
      </c>
    </row>
    <row r="69" spans="1:39" x14ac:dyDescent="0.15">
      <c r="A69" s="1">
        <v>2042</v>
      </c>
      <c r="B69" s="1">
        <v>0.85129326167315944</v>
      </c>
      <c r="C69" s="1">
        <v>0.85129326686824247</v>
      </c>
      <c r="D69" s="1">
        <v>0.85129328038374019</v>
      </c>
      <c r="E69" s="1">
        <v>0.85129329841357315</v>
      </c>
      <c r="F69" s="1">
        <v>0.85129341314135643</v>
      </c>
      <c r="G69" s="1">
        <v>0.85129326917030446</v>
      </c>
      <c r="H69" s="1">
        <v>0.85129327817675571</v>
      </c>
      <c r="I69" s="1">
        <v>0.85129332957250559</v>
      </c>
      <c r="J69" s="1">
        <v>0.85129328429432582</v>
      </c>
      <c r="K69" s="1">
        <v>0.85129316731405236</v>
      </c>
      <c r="L69" s="1">
        <v>0.71096722296135728</v>
      </c>
      <c r="M69" s="1">
        <v>0.71096722225369291</v>
      </c>
      <c r="N69" s="1">
        <v>0.7109671583454974</v>
      </c>
      <c r="O69" s="1">
        <v>0.71096729546030446</v>
      </c>
      <c r="P69" s="1">
        <v>0.71096719630241312</v>
      </c>
      <c r="Q69" s="1">
        <v>0.71096722559096603</v>
      </c>
      <c r="R69" s="1">
        <v>0.71096722579131699</v>
      </c>
      <c r="S69" s="1">
        <v>0.71096722879382057</v>
      </c>
      <c r="T69" s="1">
        <v>0.71096722159314862</v>
      </c>
      <c r="U69" s="1">
        <v>0.71096733364769626</v>
      </c>
      <c r="V69" s="1">
        <v>0.90248467840556457</v>
      </c>
      <c r="W69" s="1">
        <v>0.90248473275673502</v>
      </c>
      <c r="X69" s="1">
        <v>0.90247567622637659</v>
      </c>
      <c r="Y69" s="1">
        <v>0.90248030952051961</v>
      </c>
      <c r="Z69" s="1">
        <v>0.90248637996986203</v>
      </c>
      <c r="AA69" s="1">
        <v>0.93988775124546786</v>
      </c>
      <c r="AB69" s="1">
        <v>0.93988755621454279</v>
      </c>
      <c r="AC69" s="1">
        <v>0.93988817204301078</v>
      </c>
      <c r="AD69" s="1">
        <v>0.93988477826264538</v>
      </c>
      <c r="AE69" s="1">
        <v>0.9398962386511025</v>
      </c>
      <c r="AF69" s="1">
        <v>0.83214357539890227</v>
      </c>
      <c r="AG69" s="1">
        <v>0.83214361539656356</v>
      </c>
      <c r="AH69" s="1">
        <v>0.83214372559396943</v>
      </c>
      <c r="AI69" s="1">
        <v>0.83214366917533489</v>
      </c>
      <c r="AJ69" s="1">
        <v>0.83214365068784468</v>
      </c>
      <c r="AK69" s="1">
        <v>0.83515825722010739</v>
      </c>
      <c r="AL69" s="1">
        <v>0.80334880392856622</v>
      </c>
      <c r="AM69" s="1">
        <v>0.88542551983356765</v>
      </c>
    </row>
    <row r="70" spans="1:39" x14ac:dyDescent="0.15">
      <c r="A70" s="1">
        <v>2043</v>
      </c>
      <c r="B70" s="1">
        <v>0.84664421978190163</v>
      </c>
      <c r="C70" s="1">
        <v>0.84664420854075939</v>
      </c>
      <c r="D70" s="1">
        <v>0.84664423418624912</v>
      </c>
      <c r="E70" s="1">
        <v>0.84664420181615585</v>
      </c>
      <c r="F70" s="1">
        <v>0.84664438241735152</v>
      </c>
      <c r="G70" s="1">
        <v>0.84664421189224748</v>
      </c>
      <c r="H70" s="1">
        <v>0.84664421936476852</v>
      </c>
      <c r="I70" s="1">
        <v>0.84664423850655768</v>
      </c>
      <c r="J70" s="1">
        <v>0.84664427897016603</v>
      </c>
      <c r="K70" s="1">
        <v>0.84664432269630818</v>
      </c>
      <c r="L70" s="1">
        <v>0.70316995041344432</v>
      </c>
      <c r="M70" s="1">
        <v>0.70316995300686291</v>
      </c>
      <c r="N70" s="1">
        <v>0.70317000079559422</v>
      </c>
      <c r="O70" s="1">
        <v>0.7031699477061879</v>
      </c>
      <c r="P70" s="1">
        <v>0.70317004703859187</v>
      </c>
      <c r="Q70" s="1">
        <v>0.70316995651158554</v>
      </c>
      <c r="R70" s="1">
        <v>0.70316995191974763</v>
      </c>
      <c r="S70" s="1">
        <v>0.70316992261897382</v>
      </c>
      <c r="T70" s="1">
        <v>0.70316994416370948</v>
      </c>
      <c r="U70" s="1">
        <v>0.70316988839874184</v>
      </c>
      <c r="V70" s="1">
        <v>0.90189684160639139</v>
      </c>
      <c r="W70" s="1">
        <v>0.90189835454962008</v>
      </c>
      <c r="X70" s="1">
        <v>0.90189708774823918</v>
      </c>
      <c r="Y70" s="1">
        <v>0.90189909752681019</v>
      </c>
      <c r="Z70" s="1">
        <v>0.90189726978250806</v>
      </c>
      <c r="AA70" s="1">
        <v>0.93764951405465014</v>
      </c>
      <c r="AB70" s="1">
        <v>0.93764974876435869</v>
      </c>
      <c r="AC70" s="1">
        <v>0.9376515443601936</v>
      </c>
      <c r="AD70" s="1">
        <v>0.93764661774945102</v>
      </c>
      <c r="AE70" s="1">
        <v>0.9376472720681529</v>
      </c>
      <c r="AF70" s="1">
        <v>0.83123700513313259</v>
      </c>
      <c r="AG70" s="1">
        <v>0.83123704892009986</v>
      </c>
      <c r="AH70" s="1">
        <v>0.83123716591257213</v>
      </c>
      <c r="AI70" s="1">
        <v>0.8312372011312873</v>
      </c>
      <c r="AJ70" s="1">
        <v>0.83123684420372868</v>
      </c>
      <c r="AK70" s="1">
        <v>0.83053373695005583</v>
      </c>
      <c r="AL70" s="1">
        <v>0.79741349307846277</v>
      </c>
      <c r="AM70" s="1">
        <v>0.88498376701341075</v>
      </c>
    </row>
    <row r="71" spans="1:39" x14ac:dyDescent="0.15">
      <c r="A71" s="1">
        <v>2044</v>
      </c>
      <c r="B71" s="1">
        <v>0.84382699154167762</v>
      </c>
      <c r="C71" s="1">
        <v>0.84382698229188879</v>
      </c>
      <c r="D71" s="1">
        <v>0.84382693100785577</v>
      </c>
      <c r="E71" s="1">
        <v>0.84382703113122481</v>
      </c>
      <c r="F71" s="1">
        <v>0.84382687676659085</v>
      </c>
      <c r="G71" s="1">
        <v>0.84382699990242771</v>
      </c>
      <c r="H71" s="1">
        <v>0.84382699976191711</v>
      </c>
      <c r="I71" s="1">
        <v>0.84382695808111852</v>
      </c>
      <c r="J71" s="1">
        <v>0.84382700830808544</v>
      </c>
      <c r="K71" s="1">
        <v>0.8438270883555421</v>
      </c>
      <c r="L71" s="1">
        <v>0.69706632364514343</v>
      </c>
      <c r="M71" s="1">
        <v>0.69706632317881623</v>
      </c>
      <c r="N71" s="1">
        <v>0.69706636004973188</v>
      </c>
      <c r="O71" s="1">
        <v>0.69706634251425292</v>
      </c>
      <c r="P71" s="1">
        <v>0.69706637202765986</v>
      </c>
      <c r="Q71" s="1">
        <v>0.69706632301945237</v>
      </c>
      <c r="R71" s="1">
        <v>0.69706632503901389</v>
      </c>
      <c r="S71" s="1">
        <v>0.69706630604683106</v>
      </c>
      <c r="T71" s="1">
        <v>0.69706632181648032</v>
      </c>
      <c r="U71" s="1">
        <v>0.69706633699092979</v>
      </c>
      <c r="V71" s="1">
        <v>0.90038802730969125</v>
      </c>
      <c r="W71" s="1">
        <v>0.90038765395750531</v>
      </c>
      <c r="X71" s="1">
        <v>0.90039583675843848</v>
      </c>
      <c r="Y71" s="1">
        <v>0.90038932783694037</v>
      </c>
      <c r="Z71" s="1">
        <v>0.90037241259851597</v>
      </c>
      <c r="AA71" s="1">
        <v>0.9353302758555514</v>
      </c>
      <c r="AB71" s="1">
        <v>0.93533027282983383</v>
      </c>
      <c r="AC71" s="1">
        <v>0.93533106874007821</v>
      </c>
      <c r="AD71" s="1">
        <v>0.93532664979767899</v>
      </c>
      <c r="AE71" s="1">
        <v>0.93532376890267543</v>
      </c>
      <c r="AF71" s="1">
        <v>0.82727318817973661</v>
      </c>
      <c r="AG71" s="1">
        <v>0.82727314230851046</v>
      </c>
      <c r="AH71" s="1">
        <v>0.82727319940812449</v>
      </c>
      <c r="AI71" s="1">
        <v>0.82727311042223461</v>
      </c>
      <c r="AJ71" s="1">
        <v>0.82727327219325064</v>
      </c>
      <c r="AK71" s="1">
        <v>0.82607514888168998</v>
      </c>
      <c r="AL71" s="1">
        <v>0.7906816626969444</v>
      </c>
      <c r="AM71" s="1">
        <v>0.88317679014420958</v>
      </c>
    </row>
    <row r="72" spans="1:39" x14ac:dyDescent="0.15">
      <c r="A72" s="1">
        <v>2045</v>
      </c>
      <c r="B72" s="1">
        <v>0.84146909148228421</v>
      </c>
      <c r="C72" s="1">
        <v>0.84146907877354293</v>
      </c>
      <c r="D72" s="1">
        <v>0.84146910762803473</v>
      </c>
      <c r="E72" s="1">
        <v>0.8414691118833667</v>
      </c>
      <c r="F72" s="1">
        <v>0.8414691765682546</v>
      </c>
      <c r="G72" s="1">
        <v>0.84146909050082108</v>
      </c>
      <c r="H72" s="1">
        <v>0.84146909457705943</v>
      </c>
      <c r="I72" s="1">
        <v>0.84146908546133536</v>
      </c>
      <c r="J72" s="1">
        <v>0.84146908594821501</v>
      </c>
      <c r="K72" s="1">
        <v>0.84146904965074831</v>
      </c>
      <c r="L72" s="1">
        <v>0.69004682112995031</v>
      </c>
      <c r="M72" s="1">
        <v>0.69004681636205889</v>
      </c>
      <c r="N72" s="1">
        <v>0.69004682441924015</v>
      </c>
      <c r="O72" s="1">
        <v>0.69004682412107088</v>
      </c>
      <c r="P72" s="1">
        <v>0.69004696878682792</v>
      </c>
      <c r="Q72" s="1">
        <v>0.69004682025812636</v>
      </c>
      <c r="R72" s="1">
        <v>0.69004682325842071</v>
      </c>
      <c r="S72" s="1">
        <v>0.69004683127210609</v>
      </c>
      <c r="T72" s="1">
        <v>0.69004683201714823</v>
      </c>
      <c r="U72" s="1">
        <v>0.69004681512479871</v>
      </c>
      <c r="V72" s="1">
        <v>0.90072022674220997</v>
      </c>
      <c r="W72" s="1">
        <v>0.90071922431138829</v>
      </c>
      <c r="X72" s="1">
        <v>0.90072352333173666</v>
      </c>
      <c r="Y72" s="1">
        <v>0.90071497098999498</v>
      </c>
      <c r="Z72" s="1">
        <v>0.90071187710753076</v>
      </c>
      <c r="AA72" s="1">
        <v>0.93323146160398218</v>
      </c>
      <c r="AB72" s="1">
        <v>0.93323230591828454</v>
      </c>
      <c r="AC72" s="1">
        <v>0.93322931192816561</v>
      </c>
      <c r="AD72" s="1">
        <v>0.93323329235910457</v>
      </c>
      <c r="AE72" s="1">
        <v>0.93323526375554877</v>
      </c>
      <c r="AF72" s="1">
        <v>0.82410673081008112</v>
      </c>
      <c r="AG72" s="1">
        <v>0.82410673041301474</v>
      </c>
      <c r="AH72" s="1">
        <v>0.82410658379592716</v>
      </c>
      <c r="AI72" s="1">
        <v>0.82410668001876486</v>
      </c>
      <c r="AJ72" s="1">
        <v>0.82410698499408863</v>
      </c>
      <c r="AK72" s="1">
        <v>0.82004893695247039</v>
      </c>
      <c r="AL72" s="1">
        <v>0.7855472883793988</v>
      </c>
      <c r="AM72" s="1">
        <v>0.87994309051333952</v>
      </c>
    </row>
    <row r="73" spans="1:39" x14ac:dyDescent="0.15">
      <c r="A73" s="1">
        <v>2046</v>
      </c>
      <c r="B73" s="1">
        <v>0.8381620973281102</v>
      </c>
      <c r="C73" s="1">
        <v>0.8381621039209679</v>
      </c>
      <c r="D73" s="1">
        <v>0.83816209790025553</v>
      </c>
      <c r="E73" s="1">
        <v>0.83816212412257662</v>
      </c>
      <c r="F73" s="1">
        <v>0.83816190433293969</v>
      </c>
      <c r="G73" s="1">
        <v>0.83816209833560273</v>
      </c>
      <c r="H73" s="1">
        <v>0.83816210103885458</v>
      </c>
      <c r="I73" s="1">
        <v>0.83816209407708619</v>
      </c>
      <c r="J73" s="1">
        <v>0.83816207999198655</v>
      </c>
      <c r="K73" s="1">
        <v>0.83816211013179942</v>
      </c>
      <c r="L73" s="1">
        <v>0.68226644921392832</v>
      </c>
      <c r="M73" s="1">
        <v>0.68226644340126441</v>
      </c>
      <c r="N73" s="1">
        <v>0.68226639546313239</v>
      </c>
      <c r="O73" s="1">
        <v>0.68226639643079867</v>
      </c>
      <c r="P73" s="1">
        <v>0.68226658224108527</v>
      </c>
      <c r="Q73" s="1">
        <v>0.6822664472498513</v>
      </c>
      <c r="R73" s="1">
        <v>0.68226644587220808</v>
      </c>
      <c r="S73" s="1">
        <v>0.68226642045425789</v>
      </c>
      <c r="T73" s="1">
        <v>0.68226642588218667</v>
      </c>
      <c r="U73" s="1">
        <v>0.68226644945660941</v>
      </c>
      <c r="V73" s="1">
        <v>0.90070826552738659</v>
      </c>
      <c r="W73" s="1">
        <v>0.90070777733665275</v>
      </c>
      <c r="X73" s="1">
        <v>0.90071367542845671</v>
      </c>
      <c r="Y73" s="1">
        <v>0.90070865424053226</v>
      </c>
      <c r="Z73" s="1">
        <v>0.90072799470549303</v>
      </c>
      <c r="AA73" s="1">
        <v>0.93145280857339563</v>
      </c>
      <c r="AB73" s="1">
        <v>0.93145311389880525</v>
      </c>
      <c r="AC73" s="1">
        <v>0.93145241575056659</v>
      </c>
      <c r="AD73" s="1">
        <v>0.93145430817710151</v>
      </c>
      <c r="AE73" s="1">
        <v>0.93145831454449401</v>
      </c>
      <c r="AF73" s="1">
        <v>0.8221212088403097</v>
      </c>
      <c r="AG73" s="1">
        <v>0.82212119445487541</v>
      </c>
      <c r="AH73" s="1">
        <v>0.82212091789400188</v>
      </c>
      <c r="AI73" s="1">
        <v>0.82212109780523301</v>
      </c>
      <c r="AJ73" s="1">
        <v>0.8221210225572213</v>
      </c>
      <c r="AK73" s="1">
        <v>0.81400464833020536</v>
      </c>
      <c r="AL73" s="1">
        <v>0.78188050859219682</v>
      </c>
      <c r="AM73" s="1">
        <v>0.87985121826390855</v>
      </c>
    </row>
    <row r="74" spans="1:39" x14ac:dyDescent="0.15">
      <c r="A74" s="1">
        <v>2047</v>
      </c>
      <c r="B74" s="1">
        <v>0.83477870989617253</v>
      </c>
      <c r="C74" s="1">
        <v>0.8347787062851505</v>
      </c>
      <c r="D74" s="1">
        <v>0.83477861769466888</v>
      </c>
      <c r="E74" s="1">
        <v>0.83477869550949779</v>
      </c>
      <c r="F74" s="1">
        <v>0.83477871179710006</v>
      </c>
      <c r="G74" s="1">
        <v>0.83477871021591354</v>
      </c>
      <c r="H74" s="1">
        <v>0.83477870853716907</v>
      </c>
      <c r="I74" s="1">
        <v>0.83477865733210388</v>
      </c>
      <c r="J74" s="1">
        <v>0.8347787081478949</v>
      </c>
      <c r="K74" s="1">
        <v>0.83477869154398876</v>
      </c>
      <c r="L74" s="1">
        <v>0.67662579773664056</v>
      </c>
      <c r="M74" s="1">
        <v>0.6766257950888187</v>
      </c>
      <c r="N74" s="1">
        <v>0.67662574320957991</v>
      </c>
      <c r="O74" s="1">
        <v>0.67662578161536535</v>
      </c>
      <c r="P74" s="1">
        <v>0.67662578456614964</v>
      </c>
      <c r="Q74" s="1">
        <v>0.67662580040787124</v>
      </c>
      <c r="R74" s="1">
        <v>0.67662580407036743</v>
      </c>
      <c r="S74" s="1">
        <v>0.67662577641559252</v>
      </c>
      <c r="T74" s="1">
        <v>0.67662576993074053</v>
      </c>
      <c r="U74" s="1">
        <v>0.67662578498666359</v>
      </c>
      <c r="V74" s="1">
        <v>0.89906700000419693</v>
      </c>
      <c r="W74" s="1">
        <v>0.89906847153966762</v>
      </c>
      <c r="X74" s="1">
        <v>0.89906556103915614</v>
      </c>
      <c r="Y74" s="1">
        <v>0.89906682276452343</v>
      </c>
      <c r="Z74" s="1">
        <v>0.89907492530452771</v>
      </c>
      <c r="AA74" s="1">
        <v>0.9293898091487901</v>
      </c>
      <c r="AB74" s="1">
        <v>0.92938944440187432</v>
      </c>
      <c r="AC74" s="1">
        <v>0.92938951438932438</v>
      </c>
      <c r="AD74" s="1">
        <v>0.92938824301022938</v>
      </c>
      <c r="AE74" s="1">
        <v>0.92939935419963204</v>
      </c>
      <c r="AF74" s="1">
        <v>0.81888074352714901</v>
      </c>
      <c r="AG74" s="1">
        <v>0.81888066721680441</v>
      </c>
      <c r="AH74" s="1">
        <v>0.8188807536992857</v>
      </c>
      <c r="AI74" s="1">
        <v>0.81888058893580162</v>
      </c>
      <c r="AJ74" s="1">
        <v>0.81888034714193469</v>
      </c>
      <c r="AK74" s="1">
        <v>0.81054042527264969</v>
      </c>
      <c r="AL74" s="1">
        <v>0.77073372522545935</v>
      </c>
      <c r="AM74" s="1">
        <v>0.87407383772076341</v>
      </c>
    </row>
    <row r="75" spans="1:39" x14ac:dyDescent="0.15">
      <c r="A75" s="1">
        <v>2048</v>
      </c>
      <c r="B75" s="1">
        <v>0.83139801861867091</v>
      </c>
      <c r="C75" s="1">
        <v>0.8313980006114603</v>
      </c>
      <c r="D75" s="1">
        <v>0.83139797307419261</v>
      </c>
      <c r="E75" s="1">
        <v>0.83139799975838102</v>
      </c>
      <c r="F75" s="1">
        <v>0.83139788239559775</v>
      </c>
      <c r="G75" s="1">
        <v>0.83139801246391709</v>
      </c>
      <c r="H75" s="1">
        <v>0.83139801024367943</v>
      </c>
      <c r="I75" s="1">
        <v>0.8313980162436635</v>
      </c>
      <c r="J75" s="1">
        <v>0.83139803695729586</v>
      </c>
      <c r="K75" s="1">
        <v>0.83139794226312258</v>
      </c>
      <c r="L75" s="1">
        <v>0.67306798549257507</v>
      </c>
      <c r="M75" s="1">
        <v>0.67306798786086197</v>
      </c>
      <c r="N75" s="1">
        <v>0.67306800590048843</v>
      </c>
      <c r="O75" s="1">
        <v>0.67306800231767294</v>
      </c>
      <c r="P75" s="1">
        <v>0.67306807500789245</v>
      </c>
      <c r="Q75" s="1">
        <v>0.67306798717696814</v>
      </c>
      <c r="R75" s="1">
        <v>0.67306798427176318</v>
      </c>
      <c r="S75" s="1">
        <v>0.67306800881947537</v>
      </c>
      <c r="T75" s="1">
        <v>0.67306796893261434</v>
      </c>
      <c r="U75" s="1">
        <v>0.6730679325255039</v>
      </c>
      <c r="V75" s="1">
        <v>0.8968573044455771</v>
      </c>
      <c r="W75" s="1">
        <v>0.89685703536346939</v>
      </c>
      <c r="X75" s="1">
        <v>0.89686177054584959</v>
      </c>
      <c r="Y75" s="1">
        <v>0.89685869811748686</v>
      </c>
      <c r="Z75" s="1">
        <v>0.89687320711417096</v>
      </c>
      <c r="AA75" s="1">
        <v>0.92769562430355912</v>
      </c>
      <c r="AB75" s="1">
        <v>0.92769607843137247</v>
      </c>
      <c r="AC75" s="1">
        <v>0.92769477391205568</v>
      </c>
      <c r="AD75" s="1">
        <v>0.92769178028005606</v>
      </c>
      <c r="AE75" s="1">
        <v>0.92770155696007395</v>
      </c>
      <c r="AF75" s="1">
        <v>0.81383421086655294</v>
      </c>
      <c r="AG75" s="1">
        <v>0.81383419760655551</v>
      </c>
      <c r="AH75" s="1">
        <v>0.81383397260200951</v>
      </c>
      <c r="AI75" s="1">
        <v>0.81383432325974492</v>
      </c>
      <c r="AJ75" s="1">
        <v>0.81383383254733899</v>
      </c>
      <c r="AK75" s="1">
        <v>0.80956278113967228</v>
      </c>
      <c r="AL75" s="1">
        <v>0.76604115375185511</v>
      </c>
      <c r="AM75" s="1">
        <v>0.869694868898093</v>
      </c>
    </row>
    <row r="76" spans="1:39" x14ac:dyDescent="0.15">
      <c r="A76" s="1">
        <v>2049</v>
      </c>
      <c r="B76" s="1">
        <v>0.82691076730943147</v>
      </c>
      <c r="C76" s="1">
        <v>0.82691077077361119</v>
      </c>
      <c r="D76" s="1">
        <v>0.82691068851991778</v>
      </c>
      <c r="E76" s="1">
        <v>0.82691071477811684</v>
      </c>
      <c r="F76" s="1">
        <v>0.82691102165499963</v>
      </c>
      <c r="G76" s="1">
        <v>0.82691076934131758</v>
      </c>
      <c r="H76" s="1">
        <v>0.82691076360174909</v>
      </c>
      <c r="I76" s="1">
        <v>0.82691070650688103</v>
      </c>
      <c r="J76" s="1">
        <v>0.82691075003399517</v>
      </c>
      <c r="K76" s="1">
        <v>0.82691066703833715</v>
      </c>
      <c r="L76" s="1">
        <v>0.66655137398506925</v>
      </c>
      <c r="M76" s="1">
        <v>0.66655136977989826</v>
      </c>
      <c r="N76" s="1">
        <v>0.66655139130969254</v>
      </c>
      <c r="O76" s="1">
        <v>0.66655139555158371</v>
      </c>
      <c r="P76" s="1">
        <v>0.66655135585805914</v>
      </c>
      <c r="Q76" s="1">
        <v>0.66655137483822613</v>
      </c>
      <c r="R76" s="1">
        <v>0.66655137258244335</v>
      </c>
      <c r="S76" s="1">
        <v>0.66655136231334977</v>
      </c>
      <c r="T76" s="1">
        <v>0.66655138965762617</v>
      </c>
      <c r="U76" s="1">
        <v>0.66655140716841388</v>
      </c>
      <c r="V76" s="1">
        <v>0.89563806475714669</v>
      </c>
      <c r="W76" s="1">
        <v>0.89563728018529165</v>
      </c>
      <c r="X76" s="1">
        <v>0.89563853231569912</v>
      </c>
      <c r="Y76" s="1">
        <v>0.89563790664780762</v>
      </c>
      <c r="Z76" s="1">
        <v>0.89564893586548655</v>
      </c>
      <c r="AA76" s="1">
        <v>0.92618774409865845</v>
      </c>
      <c r="AB76" s="1">
        <v>0.92618812541178897</v>
      </c>
      <c r="AC76" s="1">
        <v>0.92618811964234793</v>
      </c>
      <c r="AD76" s="1">
        <v>0.92618695727637557</v>
      </c>
      <c r="AE76" s="1">
        <v>0.92618345093008336</v>
      </c>
      <c r="AF76" s="1">
        <v>0.8141856879066921</v>
      </c>
      <c r="AG76" s="1">
        <v>0.81418561065927808</v>
      </c>
      <c r="AH76" s="1">
        <v>0.81418566289126459</v>
      </c>
      <c r="AI76" s="1">
        <v>0.81418590023516968</v>
      </c>
      <c r="AJ76" s="1">
        <v>0.81418592047765925</v>
      </c>
      <c r="AK76" s="1">
        <v>0.8060750537395085</v>
      </c>
      <c r="AL76" s="1">
        <v>0.7611164857650502</v>
      </c>
      <c r="AM76" s="1">
        <v>0.87098795697220399</v>
      </c>
    </row>
    <row r="77" spans="1:39" x14ac:dyDescent="0.15">
      <c r="A77" s="1">
        <v>2050</v>
      </c>
      <c r="B77" s="1">
        <v>0.821161839646256</v>
      </c>
      <c r="C77" s="1">
        <v>0.82116185283487964</v>
      </c>
      <c r="D77" s="1">
        <v>0.82116181322721649</v>
      </c>
      <c r="E77" s="1">
        <v>0.82116180911992431</v>
      </c>
      <c r="F77" s="1">
        <v>0.82116173549897109</v>
      </c>
      <c r="G77" s="1">
        <v>0.82116184509402801</v>
      </c>
      <c r="H77" s="1">
        <v>0.8211618392487724</v>
      </c>
      <c r="I77" s="1">
        <v>0.82116183560129319</v>
      </c>
      <c r="J77" s="1">
        <v>0.82116187797800977</v>
      </c>
      <c r="K77" s="1">
        <v>0.82116184414621285</v>
      </c>
      <c r="L77" s="1">
        <v>0.65975577403802965</v>
      </c>
      <c r="M77" s="1">
        <v>0.6597557782408735</v>
      </c>
      <c r="N77" s="1">
        <v>0.65975577850619938</v>
      </c>
      <c r="O77" s="1">
        <v>0.65975576099889</v>
      </c>
      <c r="P77" s="1">
        <v>0.65975571968644764</v>
      </c>
      <c r="Q77" s="1">
        <v>0.65975577993667989</v>
      </c>
      <c r="R77" s="1">
        <v>0.65975578306545168</v>
      </c>
      <c r="S77" s="1">
        <v>0.65975576080822951</v>
      </c>
      <c r="T77" s="1">
        <v>0.65975574630236755</v>
      </c>
      <c r="U77" s="1">
        <v>0.65975577765060678</v>
      </c>
      <c r="V77" s="1">
        <v>0.89341103879567663</v>
      </c>
      <c r="W77" s="1">
        <v>0.89341187720102921</v>
      </c>
      <c r="X77" s="1">
        <v>0.89341311418427394</v>
      </c>
      <c r="Y77" s="1">
        <v>0.8934104150670702</v>
      </c>
      <c r="Z77" s="1">
        <v>0.89342410114127169</v>
      </c>
      <c r="AA77" s="1">
        <v>0.92445278363700267</v>
      </c>
      <c r="AB77" s="1">
        <v>0.9244527876926163</v>
      </c>
      <c r="AC77" s="1">
        <v>0.92445399511689352</v>
      </c>
      <c r="AD77" s="1">
        <v>0.92445328031809149</v>
      </c>
      <c r="AE77" s="1">
        <v>0.92445964817875492</v>
      </c>
      <c r="AF77" s="1">
        <v>0.81001974006285249</v>
      </c>
      <c r="AG77" s="1">
        <v>0.81001972822088353</v>
      </c>
      <c r="AH77" s="1">
        <v>0.81001979490703502</v>
      </c>
      <c r="AI77" s="1">
        <v>0.81001978734665525</v>
      </c>
      <c r="AJ77" s="1">
        <v>0.8100193065647906</v>
      </c>
      <c r="AK77" s="1">
        <v>0.80344015621410525</v>
      </c>
      <c r="AL77" s="1">
        <v>0.75431589841090196</v>
      </c>
      <c r="AM77" s="1">
        <v>0.87088610772409547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5580-EF8C-024D-85CC-E65FFF2B0841}">
  <dimension ref="A1:AM77"/>
  <sheetViews>
    <sheetView tabSelected="1" topLeftCell="A18" workbookViewId="0">
      <selection activeCell="AG47" sqref="AG47"/>
    </sheetView>
  </sheetViews>
  <sheetFormatPr baseColWidth="10" defaultColWidth="8.83203125" defaultRowHeight="13" x14ac:dyDescent="0.15"/>
  <cols>
    <col min="1" max="1" width="8.83203125" style="1" customWidth="1"/>
    <col min="2" max="16384" width="8.83203125" style="1"/>
  </cols>
  <sheetData>
    <row r="1" spans="1:39" x14ac:dyDescent="0.15">
      <c r="A1" s="1" t="s">
        <v>0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  <c r="Y1" s="1" t="s">
        <v>248</v>
      </c>
      <c r="Z1" s="1" t="s">
        <v>249</v>
      </c>
      <c r="AA1" s="1" t="s">
        <v>250</v>
      </c>
      <c r="AB1" s="1" t="s">
        <v>251</v>
      </c>
      <c r="AC1" s="1" t="s">
        <v>252</v>
      </c>
      <c r="AD1" s="1" t="s">
        <v>253</v>
      </c>
      <c r="AE1" s="1" t="s">
        <v>254</v>
      </c>
      <c r="AF1" s="1" t="s">
        <v>255</v>
      </c>
      <c r="AG1" s="1" t="s">
        <v>256</v>
      </c>
      <c r="AH1" s="1" t="s">
        <v>257</v>
      </c>
      <c r="AI1" s="1" t="s">
        <v>258</v>
      </c>
      <c r="AJ1" s="1" t="s">
        <v>259</v>
      </c>
      <c r="AK1" s="1" t="s">
        <v>260</v>
      </c>
      <c r="AL1" s="1" t="s">
        <v>261</v>
      </c>
      <c r="AM1" s="1" t="s">
        <v>262</v>
      </c>
    </row>
    <row r="2" spans="1:39" x14ac:dyDescent="0.15">
      <c r="A2" s="1">
        <v>1975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 t="e">
        <v>#N/A</v>
      </c>
      <c r="AH2" s="1" t="e">
        <v>#N/A</v>
      </c>
      <c r="AI2" s="1" t="e">
        <v>#N/A</v>
      </c>
      <c r="AJ2" s="1" t="e">
        <v>#N/A</v>
      </c>
      <c r="AK2" s="1">
        <v>1</v>
      </c>
      <c r="AL2" s="1">
        <v>1</v>
      </c>
      <c r="AM2" s="1" t="e">
        <v>#N/A</v>
      </c>
    </row>
    <row r="3" spans="1:39" x14ac:dyDescent="0.15">
      <c r="A3" s="1">
        <v>1976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 t="e">
        <v>#N/A</v>
      </c>
      <c r="AH3" s="1" t="e">
        <v>#N/A</v>
      </c>
      <c r="AI3" s="1" t="e">
        <v>#N/A</v>
      </c>
      <c r="AJ3" s="1" t="e">
        <v>#N/A</v>
      </c>
      <c r="AK3" s="1">
        <v>1</v>
      </c>
      <c r="AL3" s="1">
        <v>1</v>
      </c>
      <c r="AM3" s="1" t="e">
        <v>#N/A</v>
      </c>
    </row>
    <row r="4" spans="1:39" x14ac:dyDescent="0.15">
      <c r="A4" s="1">
        <v>1977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 t="e">
        <v>#N/A</v>
      </c>
      <c r="AH4" s="1" t="e">
        <v>#N/A</v>
      </c>
      <c r="AI4" s="1" t="e">
        <v>#N/A</v>
      </c>
      <c r="AJ4" s="1" t="e">
        <v>#N/A</v>
      </c>
      <c r="AK4" s="1">
        <v>1</v>
      </c>
      <c r="AL4" s="1">
        <v>1</v>
      </c>
      <c r="AM4" s="1" t="e">
        <v>#N/A</v>
      </c>
    </row>
    <row r="5" spans="1:39" x14ac:dyDescent="0.15">
      <c r="A5" s="1">
        <v>1978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 t="e">
        <v>#N/A</v>
      </c>
      <c r="AH5" s="1" t="e">
        <v>#N/A</v>
      </c>
      <c r="AI5" s="1" t="e">
        <v>#N/A</v>
      </c>
      <c r="AJ5" s="1" t="e">
        <v>#N/A</v>
      </c>
      <c r="AK5" s="1">
        <v>1</v>
      </c>
      <c r="AL5" s="1">
        <v>1</v>
      </c>
      <c r="AM5" s="1" t="e">
        <v>#N/A</v>
      </c>
    </row>
    <row r="6" spans="1:39" x14ac:dyDescent="0.15">
      <c r="A6" s="1">
        <v>1979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 t="e">
        <v>#N/A</v>
      </c>
      <c r="AH6" s="1" t="e">
        <v>#N/A</v>
      </c>
      <c r="AI6" s="1" t="e">
        <v>#N/A</v>
      </c>
      <c r="AJ6" s="1" t="e">
        <v>#N/A</v>
      </c>
      <c r="AK6" s="1">
        <v>1</v>
      </c>
      <c r="AL6" s="1">
        <v>1</v>
      </c>
      <c r="AM6" s="1" t="e">
        <v>#N/A</v>
      </c>
    </row>
    <row r="7" spans="1:39" x14ac:dyDescent="0.15">
      <c r="A7" s="1">
        <v>1980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 t="e">
        <v>#N/A</v>
      </c>
      <c r="AH7" s="1" t="e">
        <v>#N/A</v>
      </c>
      <c r="AI7" s="1" t="e">
        <v>#N/A</v>
      </c>
      <c r="AJ7" s="1" t="e">
        <v>#N/A</v>
      </c>
      <c r="AK7" s="1">
        <v>1</v>
      </c>
      <c r="AL7" s="1">
        <v>1</v>
      </c>
      <c r="AM7" s="1" t="e">
        <v>#N/A</v>
      </c>
    </row>
    <row r="8" spans="1:39" x14ac:dyDescent="0.15">
      <c r="A8" s="1">
        <v>1981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 t="e">
        <v>#N/A</v>
      </c>
      <c r="AH8" s="1" t="e">
        <v>#N/A</v>
      </c>
      <c r="AI8" s="1" t="e">
        <v>#N/A</v>
      </c>
      <c r="AJ8" s="1" t="e">
        <v>#N/A</v>
      </c>
      <c r="AK8" s="1">
        <v>1</v>
      </c>
      <c r="AL8" s="1">
        <v>1</v>
      </c>
      <c r="AM8" s="1" t="e">
        <v>#N/A</v>
      </c>
    </row>
    <row r="9" spans="1:39" x14ac:dyDescent="0.15">
      <c r="A9" s="1">
        <v>1982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 t="e">
        <v>#N/A</v>
      </c>
      <c r="AH9" s="1" t="e">
        <v>#N/A</v>
      </c>
      <c r="AI9" s="1" t="e">
        <v>#N/A</v>
      </c>
      <c r="AJ9" s="1" t="e">
        <v>#N/A</v>
      </c>
      <c r="AK9" s="1">
        <v>1</v>
      </c>
      <c r="AL9" s="1">
        <v>1</v>
      </c>
      <c r="AM9" s="1" t="e">
        <v>#N/A</v>
      </c>
    </row>
    <row r="10" spans="1:39" x14ac:dyDescent="0.15">
      <c r="A10" s="1">
        <v>1983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 t="e">
        <v>#N/A</v>
      </c>
      <c r="AH10" s="1" t="e">
        <v>#N/A</v>
      </c>
      <c r="AI10" s="1" t="e">
        <v>#N/A</v>
      </c>
      <c r="AJ10" s="1" t="e">
        <v>#N/A</v>
      </c>
      <c r="AK10" s="1">
        <v>1</v>
      </c>
      <c r="AL10" s="1">
        <v>1</v>
      </c>
      <c r="AM10" s="1" t="e">
        <v>#N/A</v>
      </c>
    </row>
    <row r="11" spans="1:39" x14ac:dyDescent="0.15">
      <c r="A11" s="1">
        <v>1984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 t="e">
        <v>#N/A</v>
      </c>
      <c r="AH11" s="1" t="e">
        <v>#N/A</v>
      </c>
      <c r="AI11" s="1" t="e">
        <v>#N/A</v>
      </c>
      <c r="AJ11" s="1" t="e">
        <v>#N/A</v>
      </c>
      <c r="AK11" s="1">
        <v>1</v>
      </c>
      <c r="AL11" s="1">
        <v>1</v>
      </c>
      <c r="AM11" s="1" t="e">
        <v>#N/A</v>
      </c>
    </row>
    <row r="12" spans="1:39" x14ac:dyDescent="0.15">
      <c r="A12" s="1">
        <v>1985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 t="e">
        <v>#N/A</v>
      </c>
      <c r="AH12" s="1" t="e">
        <v>#N/A</v>
      </c>
      <c r="AI12" s="1" t="e">
        <v>#N/A</v>
      </c>
      <c r="AJ12" s="1" t="e">
        <v>#N/A</v>
      </c>
      <c r="AK12" s="1">
        <v>1</v>
      </c>
      <c r="AL12" s="1">
        <v>1</v>
      </c>
      <c r="AM12" s="1" t="e">
        <v>#N/A</v>
      </c>
    </row>
    <row r="13" spans="1:39" x14ac:dyDescent="0.15">
      <c r="A13" s="1">
        <v>1986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 t="e">
        <v>#N/A</v>
      </c>
      <c r="AH13" s="1" t="e">
        <v>#N/A</v>
      </c>
      <c r="AI13" s="1" t="e">
        <v>#N/A</v>
      </c>
      <c r="AJ13" s="1" t="e">
        <v>#N/A</v>
      </c>
      <c r="AK13" s="1">
        <v>1</v>
      </c>
      <c r="AL13" s="1">
        <v>1</v>
      </c>
      <c r="AM13" s="1" t="e">
        <v>#N/A</v>
      </c>
    </row>
    <row r="14" spans="1:39" x14ac:dyDescent="0.15">
      <c r="A14" s="1">
        <v>1987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 t="e">
        <v>#N/A</v>
      </c>
      <c r="AH14" s="1" t="e">
        <v>#N/A</v>
      </c>
      <c r="AI14" s="1" t="e">
        <v>#N/A</v>
      </c>
      <c r="AJ14" s="1" t="e">
        <v>#N/A</v>
      </c>
      <c r="AK14" s="1">
        <v>1</v>
      </c>
      <c r="AL14" s="1">
        <v>1</v>
      </c>
      <c r="AM14" s="1" t="e">
        <v>#N/A</v>
      </c>
    </row>
    <row r="15" spans="1:39" x14ac:dyDescent="0.15">
      <c r="A15" s="1">
        <v>1988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 t="e">
        <v>#N/A</v>
      </c>
      <c r="AH15" s="1" t="e">
        <v>#N/A</v>
      </c>
      <c r="AI15" s="1" t="e">
        <v>#N/A</v>
      </c>
      <c r="AJ15" s="1" t="e">
        <v>#N/A</v>
      </c>
      <c r="AK15" s="1">
        <v>1</v>
      </c>
      <c r="AL15" s="1">
        <v>1</v>
      </c>
      <c r="AM15" s="1" t="e">
        <v>#N/A</v>
      </c>
    </row>
    <row r="16" spans="1:39" x14ac:dyDescent="0.15">
      <c r="A16" s="1">
        <v>1989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 t="e">
        <v>#N/A</v>
      </c>
      <c r="AH16" s="1" t="e">
        <v>#N/A</v>
      </c>
      <c r="AI16" s="1" t="e">
        <v>#N/A</v>
      </c>
      <c r="AJ16" s="1" t="e">
        <v>#N/A</v>
      </c>
      <c r="AK16" s="1">
        <v>1</v>
      </c>
      <c r="AL16" s="1">
        <v>1</v>
      </c>
      <c r="AM16" s="1" t="e">
        <v>#N/A</v>
      </c>
    </row>
    <row r="17" spans="1:39" x14ac:dyDescent="0.15">
      <c r="A17" s="1">
        <v>1990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 t="e">
        <v>#N/A</v>
      </c>
      <c r="AH17" s="1" t="e">
        <v>#N/A</v>
      </c>
      <c r="AI17" s="1" t="e">
        <v>#N/A</v>
      </c>
      <c r="AJ17" s="1" t="e">
        <v>#N/A</v>
      </c>
      <c r="AK17" s="1">
        <v>1</v>
      </c>
      <c r="AL17" s="1">
        <v>1</v>
      </c>
      <c r="AM17" s="1" t="e">
        <v>#N/A</v>
      </c>
    </row>
    <row r="18" spans="1:39" x14ac:dyDescent="0.15">
      <c r="A18" s="1">
        <v>1991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 t="e">
        <v>#N/A</v>
      </c>
    </row>
    <row r="19" spans="1:39" x14ac:dyDescent="0.15">
      <c r="A19" s="1">
        <v>1992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1</v>
      </c>
      <c r="AI19" s="1">
        <v>1</v>
      </c>
      <c r="AJ19" s="1">
        <v>1</v>
      </c>
      <c r="AK19" s="1">
        <v>1</v>
      </c>
      <c r="AL19" s="1">
        <v>1</v>
      </c>
      <c r="AM19" s="1" t="e">
        <v>#N/A</v>
      </c>
    </row>
    <row r="20" spans="1:39" x14ac:dyDescent="0.15">
      <c r="A20" s="1">
        <v>1993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 t="e">
        <v>#N/A</v>
      </c>
    </row>
    <row r="21" spans="1:39" x14ac:dyDescent="0.15">
      <c r="A21" s="1">
        <v>1994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1</v>
      </c>
      <c r="AM21" s="1" t="e">
        <v>#N/A</v>
      </c>
    </row>
    <row r="22" spans="1:39" x14ac:dyDescent="0.15">
      <c r="A22" s="1">
        <v>1995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</row>
    <row r="23" spans="1:39" x14ac:dyDescent="0.15">
      <c r="A23" s="1">
        <v>1996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</row>
    <row r="24" spans="1:39" x14ac:dyDescent="0.15">
      <c r="A24" s="1">
        <v>1997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</row>
    <row r="25" spans="1:39" x14ac:dyDescent="0.15">
      <c r="A25" s="1">
        <v>1998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1</v>
      </c>
      <c r="AM25" s="1">
        <v>1</v>
      </c>
    </row>
    <row r="26" spans="1:39" x14ac:dyDescent="0.15">
      <c r="A26" s="1">
        <v>1999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1</v>
      </c>
      <c r="AM26" s="1">
        <v>1</v>
      </c>
    </row>
    <row r="27" spans="1:39" x14ac:dyDescent="0.15">
      <c r="A27" s="1">
        <v>2000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</row>
    <row r="28" spans="1:39" x14ac:dyDescent="0.15">
      <c r="A28" s="1">
        <v>2001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</row>
    <row r="29" spans="1:39" x14ac:dyDescent="0.15">
      <c r="A29" s="1">
        <v>2002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</row>
    <row r="30" spans="1:39" x14ac:dyDescent="0.15">
      <c r="A30" s="1">
        <v>2003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1</v>
      </c>
      <c r="AM30" s="1">
        <v>1</v>
      </c>
    </row>
    <row r="31" spans="1:39" x14ac:dyDescent="0.15">
      <c r="A31" s="1">
        <v>2004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1</v>
      </c>
      <c r="AF31" s="1">
        <v>1</v>
      </c>
      <c r="AG31" s="1">
        <v>1</v>
      </c>
      <c r="AH31" s="1">
        <v>1</v>
      </c>
      <c r="AI31" s="1">
        <v>1</v>
      </c>
      <c r="AJ31" s="1">
        <v>1</v>
      </c>
      <c r="AK31" s="1">
        <v>1</v>
      </c>
      <c r="AL31" s="1">
        <v>1</v>
      </c>
      <c r="AM31" s="1">
        <v>1</v>
      </c>
    </row>
    <row r="32" spans="1:39" x14ac:dyDescent="0.15">
      <c r="A32" s="1">
        <v>2005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</row>
    <row r="33" spans="1:39" x14ac:dyDescent="0.15">
      <c r="A33" s="1">
        <v>2006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</row>
    <row r="34" spans="1:39" x14ac:dyDescent="0.15">
      <c r="A34" s="1">
        <v>2007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</row>
    <row r="35" spans="1:39" x14ac:dyDescent="0.15">
      <c r="A35" s="1">
        <v>2008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</row>
    <row r="36" spans="1:39" x14ac:dyDescent="0.15">
      <c r="A36" s="1">
        <v>2009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</row>
    <row r="37" spans="1:39" x14ac:dyDescent="0.15">
      <c r="A37" s="1">
        <v>2010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</row>
    <row r="38" spans="1:39" x14ac:dyDescent="0.15">
      <c r="A38" s="1">
        <v>2011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 s="1">
        <v>1</v>
      </c>
      <c r="AM38" s="1">
        <v>1</v>
      </c>
    </row>
    <row r="39" spans="1:39" x14ac:dyDescent="0.15">
      <c r="A39" s="1">
        <v>2012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1</v>
      </c>
      <c r="AM39" s="1">
        <v>1</v>
      </c>
    </row>
    <row r="40" spans="1:39" x14ac:dyDescent="0.15">
      <c r="A40" s="1">
        <v>2013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</row>
    <row r="41" spans="1:39" x14ac:dyDescent="0.15">
      <c r="A41" s="1">
        <v>2014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</row>
    <row r="42" spans="1:39" x14ac:dyDescent="0.15">
      <c r="A42" s="1">
        <v>2015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</row>
    <row r="43" spans="1:39" x14ac:dyDescent="0.15">
      <c r="A43" s="1">
        <v>2016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</row>
    <row r="44" spans="1:39" x14ac:dyDescent="0.15">
      <c r="A44" s="1">
        <v>2017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</row>
    <row r="45" spans="1:39" x14ac:dyDescent="0.15">
      <c r="A45" s="1">
        <v>2018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</row>
    <row r="46" spans="1:39" x14ac:dyDescent="0.15">
      <c r="A46" s="1">
        <v>2019</v>
      </c>
      <c r="B46" s="1">
        <v>1.0010758946455462</v>
      </c>
      <c r="C46" s="1">
        <v>1.0010758868089085</v>
      </c>
      <c r="D46" s="1">
        <v>1.0010757519331095</v>
      </c>
      <c r="E46" s="1">
        <v>1.0010758293830364</v>
      </c>
      <c r="F46" s="1">
        <v>1.0010761536716963</v>
      </c>
      <c r="G46" s="1">
        <v>1.0010758876895618</v>
      </c>
      <c r="H46" s="1">
        <v>1.0010758807749318</v>
      </c>
      <c r="I46" s="1">
        <v>1.0010759740323745</v>
      </c>
      <c r="J46" s="1">
        <v>1.0010758080723734</v>
      </c>
      <c r="K46" s="1">
        <v>1.0010759803002267</v>
      </c>
      <c r="L46" s="1">
        <v>1.0010758946455462</v>
      </c>
      <c r="M46" s="1">
        <v>1.0010758868089085</v>
      </c>
      <c r="N46" s="1">
        <v>1.0010757519331095</v>
      </c>
      <c r="O46" s="1">
        <v>1.0010758293830364</v>
      </c>
      <c r="P46" s="1">
        <v>1.0010761536716963</v>
      </c>
      <c r="Q46" s="1">
        <v>1.0010758876895618</v>
      </c>
      <c r="R46" s="1">
        <v>1.0010758807749318</v>
      </c>
      <c r="S46" s="1">
        <v>1.0010759740323745</v>
      </c>
      <c r="T46" s="1">
        <v>1.0010758080723734</v>
      </c>
      <c r="U46" s="1">
        <v>1.0010759803002267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1.0000774380126309</v>
      </c>
      <c r="AB46" s="1">
        <v>1.0000775579056509</v>
      </c>
      <c r="AC46" s="1">
        <v>1.0000744294978987</v>
      </c>
      <c r="AD46" s="1">
        <v>1.0000779839353093</v>
      </c>
      <c r="AE46" s="1">
        <v>1.0000830875327158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</row>
    <row r="47" spans="1:39" x14ac:dyDescent="0.15">
      <c r="A47" s="1">
        <v>2020</v>
      </c>
      <c r="B47" s="1">
        <v>1.0265980389186686</v>
      </c>
      <c r="C47" s="1">
        <v>1.0265980429158088</v>
      </c>
      <c r="D47" s="1">
        <v>1.0265980299664468</v>
      </c>
      <c r="E47" s="1">
        <v>1.0265980341657199</v>
      </c>
      <c r="F47" s="1">
        <v>1.0265979955481292</v>
      </c>
      <c r="G47" s="1">
        <v>1.0265980558269296</v>
      </c>
      <c r="H47" s="1">
        <v>1.0265980643220316</v>
      </c>
      <c r="I47" s="1">
        <v>1.0265981161689832</v>
      </c>
      <c r="J47" s="1">
        <v>1.0265981320474191</v>
      </c>
      <c r="K47" s="1">
        <v>1.0265978861103469</v>
      </c>
      <c r="L47" s="1">
        <v>1.046330846662755</v>
      </c>
      <c r="M47" s="1">
        <v>1.046330826472611</v>
      </c>
      <c r="N47" s="1">
        <v>1.0463309086577106</v>
      </c>
      <c r="O47" s="1">
        <v>1.0463309390439326</v>
      </c>
      <c r="P47" s="1">
        <v>1.0463308566280962</v>
      </c>
      <c r="Q47" s="1">
        <v>1.04633084889118</v>
      </c>
      <c r="R47" s="1">
        <v>1.0463308339590047</v>
      </c>
      <c r="S47" s="1">
        <v>1.0463308584536668</v>
      </c>
      <c r="T47" s="1">
        <v>1.0463307980656724</v>
      </c>
      <c r="U47" s="1">
        <v>1.0463309115112058</v>
      </c>
      <c r="V47" s="1">
        <v>1.0130668239707172</v>
      </c>
      <c r="W47" s="1">
        <v>1.013066753251078</v>
      </c>
      <c r="X47" s="1">
        <v>1.0130707762557076</v>
      </c>
      <c r="Y47" s="1">
        <v>1.0130639970488342</v>
      </c>
      <c r="Z47" s="1">
        <v>1.0130661748616798</v>
      </c>
      <c r="AA47" s="1">
        <v>1.0047222431676872</v>
      </c>
      <c r="AB47" s="1">
        <v>1.0047223834219163</v>
      </c>
      <c r="AC47" s="1">
        <v>1.0047230804157494</v>
      </c>
      <c r="AD47" s="1">
        <v>1.0047216104940635</v>
      </c>
      <c r="AE47" s="1">
        <v>1.0047194618983031</v>
      </c>
      <c r="AF47" s="1">
        <v>1.047566648535883</v>
      </c>
      <c r="AG47" s="1">
        <v>1.0475666762821192</v>
      </c>
      <c r="AH47" s="1">
        <v>1.0475664988001487</v>
      </c>
      <c r="AI47" s="1">
        <v>1.0475665032767023</v>
      </c>
      <c r="AJ47" s="1">
        <v>1.0475669212924403</v>
      </c>
      <c r="AK47" s="1">
        <v>1.0192260436222811</v>
      </c>
      <c r="AL47" s="1">
        <v>1.0192045630864921</v>
      </c>
      <c r="AM47" s="1">
        <v>1.0218597549567829</v>
      </c>
    </row>
    <row r="48" spans="1:39" x14ac:dyDescent="0.15">
      <c r="A48" s="1">
        <v>2021</v>
      </c>
      <c r="B48" s="1">
        <v>1.0482120459277711</v>
      </c>
      <c r="C48" s="1">
        <v>1.0482120381455526</v>
      </c>
      <c r="D48" s="1">
        <v>1.0482120706417328</v>
      </c>
      <c r="E48" s="1">
        <v>1.0482121341571711</v>
      </c>
      <c r="F48" s="1">
        <v>1.0482123752957855</v>
      </c>
      <c r="G48" s="1">
        <v>1.0482120377533135</v>
      </c>
      <c r="H48" s="1">
        <v>1.0482120502574108</v>
      </c>
      <c r="I48" s="1">
        <v>1.0482120018056313</v>
      </c>
      <c r="J48" s="1">
        <v>1.0482120196409634</v>
      </c>
      <c r="K48" s="1">
        <v>1.0482119596562056</v>
      </c>
      <c r="L48" s="1">
        <v>1.085462163014618</v>
      </c>
      <c r="M48" s="1">
        <v>1.0854621507652427</v>
      </c>
      <c r="N48" s="1">
        <v>1.0854621830693172</v>
      </c>
      <c r="O48" s="1">
        <v>1.0854620049916484</v>
      </c>
      <c r="P48" s="1">
        <v>1.0854623228090667</v>
      </c>
      <c r="Q48" s="1">
        <v>1.0854621477380679</v>
      </c>
      <c r="R48" s="1">
        <v>1.0854621472108914</v>
      </c>
      <c r="S48" s="1">
        <v>1.0854621338823611</v>
      </c>
      <c r="T48" s="1">
        <v>1.0854621540142111</v>
      </c>
      <c r="U48" s="1">
        <v>1.0854621749723481</v>
      </c>
      <c r="V48" s="1">
        <v>1.0255539185428484</v>
      </c>
      <c r="W48" s="1">
        <v>1.0255533174228293</v>
      </c>
      <c r="X48" s="1">
        <v>1.0255562619198983</v>
      </c>
      <c r="Y48" s="1">
        <v>1.0255527387844161</v>
      </c>
      <c r="Z48" s="1">
        <v>1.0255606911313087</v>
      </c>
      <c r="AA48" s="1">
        <v>1.0106434003744249</v>
      </c>
      <c r="AB48" s="1">
        <v>1.0106430540848845</v>
      </c>
      <c r="AC48" s="1">
        <v>1.010640330379319</v>
      </c>
      <c r="AD48" s="1">
        <v>1.0106440641622043</v>
      </c>
      <c r="AE48" s="1">
        <v>1.0106413813092625</v>
      </c>
      <c r="AF48" s="1">
        <v>1.0607210781056666</v>
      </c>
      <c r="AG48" s="1">
        <v>1.0607210299760528</v>
      </c>
      <c r="AH48" s="1">
        <v>1.0607212404072592</v>
      </c>
      <c r="AI48" s="1">
        <v>1.0607210399948701</v>
      </c>
      <c r="AJ48" s="1">
        <v>1.060721015902135</v>
      </c>
      <c r="AK48" s="1">
        <v>1.0355416164053077</v>
      </c>
      <c r="AL48" s="1">
        <v>1.0389141908011934</v>
      </c>
      <c r="AM48" s="1">
        <v>1.0387438300918137</v>
      </c>
    </row>
    <row r="49" spans="1:39" x14ac:dyDescent="0.15">
      <c r="A49" s="1">
        <v>2022</v>
      </c>
      <c r="B49" s="1">
        <v>1.0625685806733982</v>
      </c>
      <c r="C49" s="1">
        <v>1.0625685686954482</v>
      </c>
      <c r="D49" s="1">
        <v>1.0625686839483024</v>
      </c>
      <c r="E49" s="1">
        <v>1.0625685554358613</v>
      </c>
      <c r="F49" s="1">
        <v>1.0625682055148054</v>
      </c>
      <c r="G49" s="1">
        <v>1.0625685745691367</v>
      </c>
      <c r="H49" s="1">
        <v>1.0625685672086</v>
      </c>
      <c r="I49" s="1">
        <v>1.062568683893294</v>
      </c>
      <c r="J49" s="1">
        <v>1.0625686375061119</v>
      </c>
      <c r="K49" s="1">
        <v>1.0625685827107143</v>
      </c>
      <c r="L49" s="1">
        <v>1.1121120497674539</v>
      </c>
      <c r="M49" s="1">
        <v>1.112112068971201</v>
      </c>
      <c r="N49" s="1">
        <v>1.1121120836648857</v>
      </c>
      <c r="O49" s="1">
        <v>1.1121121763885637</v>
      </c>
      <c r="P49" s="1">
        <v>1.1121121643372358</v>
      </c>
      <c r="Q49" s="1">
        <v>1.1121120562162878</v>
      </c>
      <c r="R49" s="1">
        <v>1.1121120635682946</v>
      </c>
      <c r="S49" s="1">
        <v>1.1121120469411589</v>
      </c>
      <c r="T49" s="1">
        <v>1.1121120101523543</v>
      </c>
      <c r="U49" s="1">
        <v>1.1121120941918086</v>
      </c>
      <c r="V49" s="1">
        <v>1.0338626788968897</v>
      </c>
      <c r="W49" s="1">
        <v>1.0338637912539301</v>
      </c>
      <c r="X49" s="1">
        <v>1.0338617219582615</v>
      </c>
      <c r="Y49" s="1">
        <v>1.0338637188747981</v>
      </c>
      <c r="Z49" s="1">
        <v>1.033845585291491</v>
      </c>
      <c r="AA49" s="1">
        <v>1.0144872566966054</v>
      </c>
      <c r="AB49" s="1">
        <v>1.0144872610781783</v>
      </c>
      <c r="AC49" s="1">
        <v>1.014487472854207</v>
      </c>
      <c r="AD49" s="1">
        <v>1.0144850293727496</v>
      </c>
      <c r="AE49" s="1">
        <v>1.0144917572974386</v>
      </c>
      <c r="AF49" s="1">
        <v>1.0683387085305402</v>
      </c>
      <c r="AG49" s="1">
        <v>1.0683387969393519</v>
      </c>
      <c r="AH49" s="1">
        <v>1.0683387528614516</v>
      </c>
      <c r="AI49" s="1">
        <v>1.0683389365177214</v>
      </c>
      <c r="AJ49" s="1">
        <v>1.0683387033664553</v>
      </c>
      <c r="AK49" s="1">
        <v>1.0466189881560526</v>
      </c>
      <c r="AL49" s="1">
        <v>1.0547226831152712</v>
      </c>
      <c r="AM49" s="1">
        <v>1.0467876667100671</v>
      </c>
    </row>
    <row r="50" spans="1:39" x14ac:dyDescent="0.15">
      <c r="A50" s="1">
        <v>2023</v>
      </c>
      <c r="B50" s="1">
        <v>1.0762648975883566</v>
      </c>
      <c r="C50" s="1">
        <v>1.0762649031211444</v>
      </c>
      <c r="D50" s="1">
        <v>1.0762649218524862</v>
      </c>
      <c r="E50" s="1">
        <v>1.0762649826193418</v>
      </c>
      <c r="F50" s="1">
        <v>1.0762649897945951</v>
      </c>
      <c r="G50" s="1">
        <v>1.0762649043565669</v>
      </c>
      <c r="H50" s="1">
        <v>1.0762649087696061</v>
      </c>
      <c r="I50" s="1">
        <v>1.0762649798740176</v>
      </c>
      <c r="J50" s="1">
        <v>1.0762648991885213</v>
      </c>
      <c r="K50" s="1">
        <v>1.0762649587557027</v>
      </c>
      <c r="L50" s="1">
        <v>1.1382472226284566</v>
      </c>
      <c r="M50" s="1">
        <v>1.1382472033406124</v>
      </c>
      <c r="N50" s="1">
        <v>1.1382471949140833</v>
      </c>
      <c r="O50" s="1">
        <v>1.1382473138719054</v>
      </c>
      <c r="P50" s="1">
        <v>1.1382474139200103</v>
      </c>
      <c r="Q50" s="1">
        <v>1.1382472218630313</v>
      </c>
      <c r="R50" s="1">
        <v>1.1382472178184817</v>
      </c>
      <c r="S50" s="1">
        <v>1.1382471656762965</v>
      </c>
      <c r="T50" s="1">
        <v>1.1382471333851498</v>
      </c>
      <c r="U50" s="1">
        <v>1.1382470844225903</v>
      </c>
      <c r="V50" s="1">
        <v>1.0429811535245259</v>
      </c>
      <c r="W50" s="1">
        <v>1.0429814770740835</v>
      </c>
      <c r="X50" s="1">
        <v>1.0429917221773184</v>
      </c>
      <c r="Y50" s="1">
        <v>1.0429811560448867</v>
      </c>
      <c r="Z50" s="1">
        <v>1.0429850380181507</v>
      </c>
      <c r="AA50" s="1">
        <v>1.0170393098765123</v>
      </c>
      <c r="AB50" s="1">
        <v>1.017039250529896</v>
      </c>
      <c r="AC50" s="1">
        <v>1.0170429638764313</v>
      </c>
      <c r="AD50" s="1">
        <v>1.0170380310039198</v>
      </c>
      <c r="AE50" s="1">
        <v>1.0170326962046115</v>
      </c>
      <c r="AF50" s="1">
        <v>1.081587409392458</v>
      </c>
      <c r="AG50" s="1">
        <v>1.081587471286048</v>
      </c>
      <c r="AH50" s="1">
        <v>1.0815878193057094</v>
      </c>
      <c r="AI50" s="1">
        <v>1.0815872869749881</v>
      </c>
      <c r="AJ50" s="1">
        <v>1.0815879960356032</v>
      </c>
      <c r="AK50" s="1">
        <v>1.0575904596126069</v>
      </c>
      <c r="AL50" s="1">
        <v>1.067520500372372</v>
      </c>
      <c r="AM50" s="1">
        <v>1.0568491078360487</v>
      </c>
    </row>
    <row r="51" spans="1:39" x14ac:dyDescent="0.15">
      <c r="A51" s="1">
        <v>2024</v>
      </c>
      <c r="B51" s="1">
        <v>1.0893943811559064</v>
      </c>
      <c r="C51" s="1">
        <v>1.0893944009198233</v>
      </c>
      <c r="D51" s="1">
        <v>1.089394430245628</v>
      </c>
      <c r="E51" s="1">
        <v>1.0893944700557701</v>
      </c>
      <c r="F51" s="1">
        <v>1.0893941068944861</v>
      </c>
      <c r="G51" s="1">
        <v>1.0893943948136444</v>
      </c>
      <c r="H51" s="1">
        <v>1.0893943848497327</v>
      </c>
      <c r="I51" s="1">
        <v>1.0893944131914102</v>
      </c>
      <c r="J51" s="1">
        <v>1.0893943663880752</v>
      </c>
      <c r="K51" s="1">
        <v>1.0893943078546824</v>
      </c>
      <c r="L51" s="1">
        <v>1.1640501239426699</v>
      </c>
      <c r="M51" s="1">
        <v>1.1640501264026566</v>
      </c>
      <c r="N51" s="1">
        <v>1.1640501117828668</v>
      </c>
      <c r="O51" s="1">
        <v>1.1640501964985575</v>
      </c>
      <c r="P51" s="1">
        <v>1.1640499215967448</v>
      </c>
      <c r="Q51" s="1">
        <v>1.1640501227531017</v>
      </c>
      <c r="R51" s="1">
        <v>1.1640501263547678</v>
      </c>
      <c r="S51" s="1">
        <v>1.1640500412173915</v>
      </c>
      <c r="T51" s="1">
        <v>1.1640500183057123</v>
      </c>
      <c r="U51" s="1">
        <v>1.164050216049016</v>
      </c>
      <c r="V51" s="1">
        <v>1.0520206605195392</v>
      </c>
      <c r="W51" s="1">
        <v>1.0520213586788563</v>
      </c>
      <c r="X51" s="1">
        <v>1.0520245636895438</v>
      </c>
      <c r="Y51" s="1">
        <v>1.0520222616111159</v>
      </c>
      <c r="Z51" s="1">
        <v>1.0520282456515757</v>
      </c>
      <c r="AA51" s="1">
        <v>1.0190727444217444</v>
      </c>
      <c r="AB51" s="1">
        <v>1.0190725105373408</v>
      </c>
      <c r="AC51" s="1">
        <v>1.0190737777353174</v>
      </c>
      <c r="AD51" s="1">
        <v>1.0190721830368108</v>
      </c>
      <c r="AE51" s="1">
        <v>1.0190742381893789</v>
      </c>
      <c r="AF51" s="1">
        <v>1.1005256586017484</v>
      </c>
      <c r="AG51" s="1">
        <v>1.1005257236916681</v>
      </c>
      <c r="AH51" s="1">
        <v>1.1005255149261925</v>
      </c>
      <c r="AI51" s="1">
        <v>1.1005256766064053</v>
      </c>
      <c r="AJ51" s="1">
        <v>1.1005252083795347</v>
      </c>
      <c r="AK51" s="1">
        <v>1.0685380010883365</v>
      </c>
      <c r="AL51" s="1">
        <v>1.0764257840221423</v>
      </c>
      <c r="AM51" s="1">
        <v>1.0652145229321783</v>
      </c>
    </row>
    <row r="52" spans="1:39" x14ac:dyDescent="0.15">
      <c r="A52" s="1">
        <v>2025</v>
      </c>
      <c r="B52" s="1">
        <v>1.0953639586891311</v>
      </c>
      <c r="C52" s="1">
        <v>1.0953639455388142</v>
      </c>
      <c r="D52" s="1">
        <v>1.0953640000367995</v>
      </c>
      <c r="E52" s="1">
        <v>1.0953640286137365</v>
      </c>
      <c r="F52" s="1">
        <v>1.0953639353956146</v>
      </c>
      <c r="G52" s="1">
        <v>1.0953639602419825</v>
      </c>
      <c r="H52" s="1">
        <v>1.0953639609257317</v>
      </c>
      <c r="I52" s="1">
        <v>1.0953639718380035</v>
      </c>
      <c r="J52" s="1">
        <v>1.0953639584114823</v>
      </c>
      <c r="K52" s="1">
        <v>1.0953639509819639</v>
      </c>
      <c r="L52" s="1">
        <v>1.1787186025902241</v>
      </c>
      <c r="M52" s="1">
        <v>1.1787185985604351</v>
      </c>
      <c r="N52" s="1">
        <v>1.1787186253009767</v>
      </c>
      <c r="O52" s="1">
        <v>1.1787185868758017</v>
      </c>
      <c r="P52" s="1">
        <v>1.1787186671393339</v>
      </c>
      <c r="Q52" s="1">
        <v>1.1787185970340945</v>
      </c>
      <c r="R52" s="1">
        <v>1.1787186065308906</v>
      </c>
      <c r="S52" s="1">
        <v>1.1787185348095155</v>
      </c>
      <c r="T52" s="1">
        <v>1.1787186328452024</v>
      </c>
      <c r="U52" s="1">
        <v>1.1787185079558216</v>
      </c>
      <c r="V52" s="1">
        <v>1.0595524615796537</v>
      </c>
      <c r="W52" s="1">
        <v>1.0595510390798588</v>
      </c>
      <c r="X52" s="1">
        <v>1.059554684913365</v>
      </c>
      <c r="Y52" s="1">
        <v>1.0595523087934056</v>
      </c>
      <c r="Z52" s="1">
        <v>1.0595691520156008</v>
      </c>
      <c r="AA52" s="1">
        <v>1.0208685917532752</v>
      </c>
      <c r="AB52" s="1">
        <v>1.0208687389214772</v>
      </c>
      <c r="AC52" s="1">
        <v>1.0208722269078778</v>
      </c>
      <c r="AD52" s="1">
        <v>1.0208740234374998</v>
      </c>
      <c r="AE52" s="1">
        <v>1.0208709585432425</v>
      </c>
      <c r="AF52" s="1">
        <v>1.1167599530329713</v>
      </c>
      <c r="AG52" s="1">
        <v>1.1167599864866256</v>
      </c>
      <c r="AH52" s="1">
        <v>1.1167595919504574</v>
      </c>
      <c r="AI52" s="1">
        <v>1.1167598898457511</v>
      </c>
      <c r="AJ52" s="1">
        <v>1.1167599667807624</v>
      </c>
      <c r="AK52" s="1">
        <v>1.0761013853623769</v>
      </c>
      <c r="AL52" s="1">
        <v>1.0820663814906173</v>
      </c>
      <c r="AM52" s="1">
        <v>1.0728569746347725</v>
      </c>
    </row>
    <row r="53" spans="1:39" x14ac:dyDescent="0.15">
      <c r="A53" s="1">
        <v>2026</v>
      </c>
      <c r="B53" s="1">
        <v>1.1000514725534583</v>
      </c>
      <c r="C53" s="1">
        <v>1.1000514688590715</v>
      </c>
      <c r="D53" s="1">
        <v>1.1000516508493863</v>
      </c>
      <c r="E53" s="1">
        <v>1.1000515327441729</v>
      </c>
      <c r="F53" s="1">
        <v>1.1000518809159479</v>
      </c>
      <c r="G53" s="1">
        <v>1.100051487721402</v>
      </c>
      <c r="H53" s="1">
        <v>1.1000514868372109</v>
      </c>
      <c r="I53" s="1">
        <v>1.1000515432130318</v>
      </c>
      <c r="J53" s="1">
        <v>1.1000514970857072</v>
      </c>
      <c r="K53" s="1">
        <v>1.1000516389708144</v>
      </c>
      <c r="L53" s="1">
        <v>1.1952918380514308</v>
      </c>
      <c r="M53" s="1">
        <v>1.1952918362640754</v>
      </c>
      <c r="N53" s="1">
        <v>1.1952916927152026</v>
      </c>
      <c r="O53" s="1">
        <v>1.1952917869552135</v>
      </c>
      <c r="P53" s="1">
        <v>1.1952918804670625</v>
      </c>
      <c r="Q53" s="1">
        <v>1.1952918400727468</v>
      </c>
      <c r="R53" s="1">
        <v>1.1952918294328603</v>
      </c>
      <c r="S53" s="1">
        <v>1.1952919056676083</v>
      </c>
      <c r="T53" s="1">
        <v>1.195291843766525</v>
      </c>
      <c r="U53" s="1">
        <v>1.1952918464401632</v>
      </c>
      <c r="V53" s="1">
        <v>1.06669814034803</v>
      </c>
      <c r="W53" s="1">
        <v>1.0666983307071205</v>
      </c>
      <c r="X53" s="1">
        <v>1.06669868935703</v>
      </c>
      <c r="Y53" s="1">
        <v>1.066706782429296</v>
      </c>
      <c r="Z53" s="1">
        <v>1.066703083272639</v>
      </c>
      <c r="AA53" s="1">
        <v>1.024472244859308</v>
      </c>
      <c r="AB53" s="1">
        <v>1.0244714154011367</v>
      </c>
      <c r="AC53" s="1">
        <v>1.0244724667118033</v>
      </c>
      <c r="AD53" s="1">
        <v>1.0244718472633134</v>
      </c>
      <c r="AE53" s="1">
        <v>1.0244697543555892</v>
      </c>
      <c r="AF53" s="1">
        <v>1.1248700054427536</v>
      </c>
      <c r="AG53" s="1">
        <v>1.1248699920298606</v>
      </c>
      <c r="AH53" s="1">
        <v>1.1248696625866135</v>
      </c>
      <c r="AI53" s="1">
        <v>1.1248701396224026</v>
      </c>
      <c r="AJ53" s="1">
        <v>1.1248696983571433</v>
      </c>
      <c r="AK53" s="1">
        <v>1.0865750732571808</v>
      </c>
      <c r="AL53" s="1">
        <v>1.0904208319927988</v>
      </c>
      <c r="AM53" s="1">
        <v>1.0785600555483952</v>
      </c>
    </row>
    <row r="54" spans="1:39" x14ac:dyDescent="0.15">
      <c r="A54" s="1">
        <v>2027</v>
      </c>
      <c r="B54" s="1">
        <v>1.1040181857432214</v>
      </c>
      <c r="C54" s="1">
        <v>1.1040181762424635</v>
      </c>
      <c r="D54" s="1">
        <v>1.1040182434953081</v>
      </c>
      <c r="E54" s="1">
        <v>1.1040181017567088</v>
      </c>
      <c r="F54" s="1">
        <v>1.1040179827684764</v>
      </c>
      <c r="G54" s="1">
        <v>1.1040181873858701</v>
      </c>
      <c r="H54" s="1">
        <v>1.104018175249355</v>
      </c>
      <c r="I54" s="1">
        <v>1.1040182166463948</v>
      </c>
      <c r="J54" s="1">
        <v>1.1040180868722733</v>
      </c>
      <c r="K54" s="1">
        <v>1.1040179952066873</v>
      </c>
      <c r="L54" s="1">
        <v>1.2129763142252954</v>
      </c>
      <c r="M54" s="1">
        <v>1.2129763242784464</v>
      </c>
      <c r="N54" s="1">
        <v>1.2129763647294065</v>
      </c>
      <c r="O54" s="1">
        <v>1.2129762806253817</v>
      </c>
      <c r="P54" s="1">
        <v>1.2129764635400704</v>
      </c>
      <c r="Q54" s="1">
        <v>1.2129763204202155</v>
      </c>
      <c r="R54" s="1">
        <v>1.2129763109292819</v>
      </c>
      <c r="S54" s="1">
        <v>1.2129763191423679</v>
      </c>
      <c r="T54" s="1">
        <v>1.2129762993581572</v>
      </c>
      <c r="U54" s="1">
        <v>1.2129762511522482</v>
      </c>
      <c r="V54" s="1">
        <v>1.0712002637101308</v>
      </c>
      <c r="W54" s="1">
        <v>1.0712034299411723</v>
      </c>
      <c r="X54" s="1">
        <v>1.0712110244608641</v>
      </c>
      <c r="Y54" s="1">
        <v>1.071203305300215</v>
      </c>
      <c r="Z54" s="1">
        <v>1.0712168864158704</v>
      </c>
      <c r="AA54" s="1">
        <v>1.0279868366938525</v>
      </c>
      <c r="AB54" s="1">
        <v>1.0279871438291694</v>
      </c>
      <c r="AC54" s="1">
        <v>1.0279884443241376</v>
      </c>
      <c r="AD54" s="1">
        <v>1.0279863716539595</v>
      </c>
      <c r="AE54" s="1">
        <v>1.0279791908137688</v>
      </c>
      <c r="AF54" s="1">
        <v>1.1332504444419487</v>
      </c>
      <c r="AG54" s="1">
        <v>1.133250526425837</v>
      </c>
      <c r="AH54" s="1">
        <v>1.1332505805017676</v>
      </c>
      <c r="AI54" s="1">
        <v>1.1332503736738326</v>
      </c>
      <c r="AJ54" s="1">
        <v>1.1332504901149032</v>
      </c>
      <c r="AK54" s="1">
        <v>1.0986959945313108</v>
      </c>
      <c r="AL54" s="1">
        <v>1.1010295698493877</v>
      </c>
      <c r="AM54" s="1">
        <v>1.084374355127192</v>
      </c>
    </row>
    <row r="55" spans="1:39" x14ac:dyDescent="0.15">
      <c r="A55" s="1">
        <v>2028</v>
      </c>
      <c r="B55" s="1">
        <v>1.107120565023346</v>
      </c>
      <c r="C55" s="1">
        <v>1.1071205675491174</v>
      </c>
      <c r="D55" s="1">
        <v>1.1071206211216555</v>
      </c>
      <c r="E55" s="1">
        <v>1.1071205570383209</v>
      </c>
      <c r="F55" s="1">
        <v>1.107120874633017</v>
      </c>
      <c r="G55" s="1">
        <v>1.1071205679056815</v>
      </c>
      <c r="H55" s="1">
        <v>1.1071205651435378</v>
      </c>
      <c r="I55" s="1">
        <v>1.1071205307091165</v>
      </c>
      <c r="J55" s="1">
        <v>1.1071205724945568</v>
      </c>
      <c r="K55" s="1">
        <v>1.1071206926662536</v>
      </c>
      <c r="L55" s="1">
        <v>1.2281542690513736</v>
      </c>
      <c r="M55" s="1">
        <v>1.2281542698879464</v>
      </c>
      <c r="N55" s="1">
        <v>1.2281543555371566</v>
      </c>
      <c r="O55" s="1">
        <v>1.2281541666654985</v>
      </c>
      <c r="P55" s="1">
        <v>1.2281542393251272</v>
      </c>
      <c r="Q55" s="1">
        <v>1.228154271923722</v>
      </c>
      <c r="R55" s="1">
        <v>1.2281542663218776</v>
      </c>
      <c r="S55" s="1">
        <v>1.228154257731189</v>
      </c>
      <c r="T55" s="1">
        <v>1.2281542292989043</v>
      </c>
      <c r="U55" s="1">
        <v>1.2281542247161434</v>
      </c>
      <c r="V55" s="1">
        <v>1.0734595557276858</v>
      </c>
      <c r="W55" s="1">
        <v>1.0734602113369713</v>
      </c>
      <c r="X55" s="1">
        <v>1.0734625768202848</v>
      </c>
      <c r="Y55" s="1">
        <v>1.0734661645000607</v>
      </c>
      <c r="Z55" s="1">
        <v>1.0734568643965829</v>
      </c>
      <c r="AA55" s="1">
        <v>1.0313738738274794</v>
      </c>
      <c r="AB55" s="1">
        <v>1.0313737874755073</v>
      </c>
      <c r="AC55" s="1">
        <v>1.0313730942119654</v>
      </c>
      <c r="AD55" s="1">
        <v>1.0313689190579038</v>
      </c>
      <c r="AE55" s="1">
        <v>1.0313750772288932</v>
      </c>
      <c r="AF55" s="1">
        <v>1.1404854335863053</v>
      </c>
      <c r="AG55" s="1">
        <v>1.1404854254265195</v>
      </c>
      <c r="AH55" s="1">
        <v>1.1404853594253364</v>
      </c>
      <c r="AI55" s="1">
        <v>1.140485472828801</v>
      </c>
      <c r="AJ55" s="1">
        <v>1.1404850682993881</v>
      </c>
      <c r="AK55" s="1">
        <v>1.1093196239015517</v>
      </c>
      <c r="AL55" s="1">
        <v>1.1076505432921051</v>
      </c>
      <c r="AM55" s="1">
        <v>1.0892015137586226</v>
      </c>
    </row>
    <row r="56" spans="1:39" x14ac:dyDescent="0.15">
      <c r="A56" s="1">
        <v>2029</v>
      </c>
      <c r="B56" s="1">
        <v>1.1094594661924753</v>
      </c>
      <c r="C56" s="1">
        <v>1.1094594450754693</v>
      </c>
      <c r="D56" s="1">
        <v>1.1094595268574088</v>
      </c>
      <c r="E56" s="1">
        <v>1.1094594724078084</v>
      </c>
      <c r="F56" s="1">
        <v>1.1094592926451761</v>
      </c>
      <c r="G56" s="1">
        <v>1.1094594686954309</v>
      </c>
      <c r="H56" s="1">
        <v>1.1094594663842268</v>
      </c>
      <c r="I56" s="1">
        <v>1.1094595657072412</v>
      </c>
      <c r="J56" s="1">
        <v>1.1094595681645434</v>
      </c>
      <c r="K56" s="1">
        <v>1.1094595769977891</v>
      </c>
      <c r="L56" s="1">
        <v>1.241544098903955</v>
      </c>
      <c r="M56" s="1">
        <v>1.2415440900096486</v>
      </c>
      <c r="N56" s="1">
        <v>1.2415441530113502</v>
      </c>
      <c r="O56" s="1">
        <v>1.241544051287925</v>
      </c>
      <c r="P56" s="1">
        <v>1.24154391569989</v>
      </c>
      <c r="Q56" s="1">
        <v>1.2415441048927722</v>
      </c>
      <c r="R56" s="1">
        <v>1.2415441170081492</v>
      </c>
      <c r="S56" s="1">
        <v>1.2415441059078507</v>
      </c>
      <c r="T56" s="1">
        <v>1.2415440978807946</v>
      </c>
      <c r="U56" s="1">
        <v>1.2415441391074244</v>
      </c>
      <c r="V56" s="1">
        <v>1.0754893191623698</v>
      </c>
      <c r="W56" s="1">
        <v>1.0754878251323619</v>
      </c>
      <c r="X56" s="1">
        <v>1.0754963497750598</v>
      </c>
      <c r="Y56" s="1">
        <v>1.0754865034526051</v>
      </c>
      <c r="Z56" s="1">
        <v>1.0755027531721333</v>
      </c>
      <c r="AA56" s="1">
        <v>1.0343414556686947</v>
      </c>
      <c r="AB56" s="1">
        <v>1.034342032791375</v>
      </c>
      <c r="AC56" s="1">
        <v>1.0343418163741558</v>
      </c>
      <c r="AD56" s="1">
        <v>1.0343391057737665</v>
      </c>
      <c r="AE56" s="1">
        <v>1.0343378090737494</v>
      </c>
      <c r="AF56" s="1">
        <v>1.1477807516844651</v>
      </c>
      <c r="AG56" s="1">
        <v>1.1477806800781662</v>
      </c>
      <c r="AH56" s="1">
        <v>1.1477810026915196</v>
      </c>
      <c r="AI56" s="1">
        <v>1.1477807089198298</v>
      </c>
      <c r="AJ56" s="1">
        <v>1.1477811017219621</v>
      </c>
      <c r="AK56" s="1">
        <v>1.1190532364886498</v>
      </c>
      <c r="AL56" s="1">
        <v>1.1123766898941541</v>
      </c>
      <c r="AM56" s="1">
        <v>1.0927340022225085</v>
      </c>
    </row>
    <row r="57" spans="1:39" x14ac:dyDescent="0.15">
      <c r="A57" s="1">
        <v>2030</v>
      </c>
      <c r="B57" s="1">
        <v>1.1114280774506693</v>
      </c>
      <c r="C57" s="1">
        <v>1.1114280788027133</v>
      </c>
      <c r="D57" s="1">
        <v>1.1114281628763083</v>
      </c>
      <c r="E57" s="1">
        <v>1.1114281421946337</v>
      </c>
      <c r="F57" s="1">
        <v>1.1114281058409372</v>
      </c>
      <c r="G57" s="1">
        <v>1.1114280831323677</v>
      </c>
      <c r="H57" s="1">
        <v>1.1114280852524463</v>
      </c>
      <c r="I57" s="1">
        <v>1.1114280815606699</v>
      </c>
      <c r="J57" s="1">
        <v>1.111428117807028</v>
      </c>
      <c r="K57" s="1">
        <v>1.1114279714277888</v>
      </c>
      <c r="L57" s="1">
        <v>1.2516585847784167</v>
      </c>
      <c r="M57" s="1">
        <v>1.2516586092363582</v>
      </c>
      <c r="N57" s="1">
        <v>1.2516584713487462</v>
      </c>
      <c r="O57" s="1">
        <v>1.251658513358912</v>
      </c>
      <c r="P57" s="1">
        <v>1.25165856899249</v>
      </c>
      <c r="Q57" s="1">
        <v>1.2516585956366431</v>
      </c>
      <c r="R57" s="1">
        <v>1.2516585947723502</v>
      </c>
      <c r="S57" s="1">
        <v>1.2516586630235125</v>
      </c>
      <c r="T57" s="1">
        <v>1.2516585560552571</v>
      </c>
      <c r="U57" s="1">
        <v>1.2516587479992618</v>
      </c>
      <c r="V57" s="1">
        <v>1.077226947163652</v>
      </c>
      <c r="W57" s="1">
        <v>1.0772284905900436</v>
      </c>
      <c r="X57" s="1">
        <v>1.0772246754984611</v>
      </c>
      <c r="Y57" s="1">
        <v>1.0772249894976895</v>
      </c>
      <c r="Z57" s="1">
        <v>1.0772438857279036</v>
      </c>
      <c r="AA57" s="1">
        <v>1.0368110298000548</v>
      </c>
      <c r="AB57" s="1">
        <v>1.0368115111961855</v>
      </c>
      <c r="AC57" s="1">
        <v>1.0368106014532184</v>
      </c>
      <c r="AD57" s="1">
        <v>1.0368117236661334</v>
      </c>
      <c r="AE57" s="1">
        <v>1.0368175934451607</v>
      </c>
      <c r="AF57" s="1">
        <v>1.1518161148910504</v>
      </c>
      <c r="AG57" s="1">
        <v>1.1518161939211264</v>
      </c>
      <c r="AH57" s="1">
        <v>1.1518160041676742</v>
      </c>
      <c r="AI57" s="1">
        <v>1.1518160542594305</v>
      </c>
      <c r="AJ57" s="1">
        <v>1.1518160173588439</v>
      </c>
      <c r="AK57" s="1">
        <v>1.1261766489701985</v>
      </c>
      <c r="AL57" s="1">
        <v>1.1204295547819867</v>
      </c>
      <c r="AM57" s="1">
        <v>1.0987653062068177</v>
      </c>
    </row>
    <row r="58" spans="1:39" x14ac:dyDescent="0.15">
      <c r="A58" s="1">
        <v>2031</v>
      </c>
      <c r="B58" s="1">
        <v>1.1144900980418697</v>
      </c>
      <c r="C58" s="1">
        <v>1.1144901042482853</v>
      </c>
      <c r="D58" s="1">
        <v>1.1144900363063677</v>
      </c>
      <c r="E58" s="1">
        <v>1.1144900412674872</v>
      </c>
      <c r="F58" s="1">
        <v>1.1144902666312657</v>
      </c>
      <c r="G58" s="1">
        <v>1.1144900985814348</v>
      </c>
      <c r="H58" s="1">
        <v>1.1144900970599196</v>
      </c>
      <c r="I58" s="1">
        <v>1.1144900225989809</v>
      </c>
      <c r="J58" s="1">
        <v>1.1144900877188852</v>
      </c>
      <c r="K58" s="1">
        <v>1.1144900553763279</v>
      </c>
      <c r="L58" s="1">
        <v>1.2612788529463308</v>
      </c>
      <c r="M58" s="1">
        <v>1.2612788546957645</v>
      </c>
      <c r="N58" s="1">
        <v>1.2612789195062597</v>
      </c>
      <c r="O58" s="1">
        <v>1.261278758639214</v>
      </c>
      <c r="P58" s="1">
        <v>1.2612789117279082</v>
      </c>
      <c r="Q58" s="1">
        <v>1.2612788514729831</v>
      </c>
      <c r="R58" s="1">
        <v>1.2612788579400338</v>
      </c>
      <c r="S58" s="1">
        <v>1.2612788253520779</v>
      </c>
      <c r="T58" s="1">
        <v>1.261278920170614</v>
      </c>
      <c r="U58" s="1">
        <v>1.261278855852787</v>
      </c>
      <c r="V58" s="1">
        <v>1.0785368055989046</v>
      </c>
      <c r="W58" s="1">
        <v>1.0785365519575218</v>
      </c>
      <c r="X58" s="1">
        <v>1.078536611352316</v>
      </c>
      <c r="Y58" s="1">
        <v>1.0785340314136125</v>
      </c>
      <c r="Z58" s="1">
        <v>1.0785158338779632</v>
      </c>
      <c r="AA58" s="1">
        <v>1.039298218410035</v>
      </c>
      <c r="AB58" s="1">
        <v>1.039298455294172</v>
      </c>
      <c r="AC58" s="1">
        <v>1.0392993456924755</v>
      </c>
      <c r="AD58" s="1">
        <v>1.0393013837327034</v>
      </c>
      <c r="AE58" s="1">
        <v>1.0392981149143929</v>
      </c>
      <c r="AF58" s="1">
        <v>1.1570074037200573</v>
      </c>
      <c r="AG58" s="1">
        <v>1.1570073783213126</v>
      </c>
      <c r="AH58" s="1">
        <v>1.1570077877232849</v>
      </c>
      <c r="AI58" s="1">
        <v>1.1570073336146127</v>
      </c>
      <c r="AJ58" s="1">
        <v>1.1570068812010634</v>
      </c>
      <c r="AK58" s="1">
        <v>1.1317118695406578</v>
      </c>
      <c r="AL58" s="1">
        <v>1.1291894769293138</v>
      </c>
      <c r="AM58" s="1">
        <v>1.1017096933140533</v>
      </c>
    </row>
    <row r="59" spans="1:39" x14ac:dyDescent="0.15">
      <c r="A59" s="1">
        <v>2032</v>
      </c>
      <c r="B59" s="1">
        <v>1.1201331317215844</v>
      </c>
      <c r="C59" s="1">
        <v>1.1201331205151215</v>
      </c>
      <c r="D59" s="1">
        <v>1.1201330188102434</v>
      </c>
      <c r="E59" s="1">
        <v>1.1201332303159464</v>
      </c>
      <c r="F59" s="1">
        <v>1.1201333409546697</v>
      </c>
      <c r="G59" s="1">
        <v>1.1201331292216663</v>
      </c>
      <c r="H59" s="1">
        <v>1.1201331229889466</v>
      </c>
      <c r="I59" s="1">
        <v>1.1201330953056086</v>
      </c>
      <c r="J59" s="1">
        <v>1.1201331263966452</v>
      </c>
      <c r="K59" s="1">
        <v>1.1201333197780927</v>
      </c>
      <c r="L59" s="1">
        <v>1.275521003578491</v>
      </c>
      <c r="M59" s="1">
        <v>1.2755210178078691</v>
      </c>
      <c r="N59" s="1">
        <v>1.2755210111973558</v>
      </c>
      <c r="O59" s="1">
        <v>1.2755211065061296</v>
      </c>
      <c r="P59" s="1">
        <v>1.2755207873815055</v>
      </c>
      <c r="Q59" s="1">
        <v>1.2755210017439245</v>
      </c>
      <c r="R59" s="1">
        <v>1.2755210104516541</v>
      </c>
      <c r="S59" s="1">
        <v>1.2755209636188687</v>
      </c>
      <c r="T59" s="1">
        <v>1.2755209790224724</v>
      </c>
      <c r="U59" s="1">
        <v>1.2755210090784928</v>
      </c>
      <c r="V59" s="1">
        <v>1.080199361718148</v>
      </c>
      <c r="W59" s="1">
        <v>1.0802008438173993</v>
      </c>
      <c r="X59" s="1">
        <v>1.0802068828327034</v>
      </c>
      <c r="Y59" s="1">
        <v>1.0802039041936136</v>
      </c>
      <c r="Z59" s="1">
        <v>1.0802110505098412</v>
      </c>
      <c r="AA59" s="1">
        <v>1.0417491821895288</v>
      </c>
      <c r="AB59" s="1">
        <v>1.0417482080897096</v>
      </c>
      <c r="AC59" s="1">
        <v>1.0417472045089149</v>
      </c>
      <c r="AD59" s="1">
        <v>1.0417487574441411</v>
      </c>
      <c r="AE59" s="1">
        <v>1.0417418293718168</v>
      </c>
      <c r="AF59" s="1">
        <v>1.1615797374005763</v>
      </c>
      <c r="AG59" s="1">
        <v>1.1615797455776797</v>
      </c>
      <c r="AH59" s="1">
        <v>1.1615794437838511</v>
      </c>
      <c r="AI59" s="1">
        <v>1.161579656438769</v>
      </c>
      <c r="AJ59" s="1">
        <v>1.1615798558362234</v>
      </c>
      <c r="AK59" s="1">
        <v>1.1387231984523618</v>
      </c>
      <c r="AL59" s="1">
        <v>1.1406310956374188</v>
      </c>
      <c r="AM59" s="1">
        <v>1.1065389660644271</v>
      </c>
    </row>
    <row r="60" spans="1:39" x14ac:dyDescent="0.15">
      <c r="A60" s="1">
        <v>2033</v>
      </c>
      <c r="B60" s="1">
        <v>1.1266613436639343</v>
      </c>
      <c r="C60" s="1">
        <v>1.1266613392921736</v>
      </c>
      <c r="D60" s="1">
        <v>1.1266614689717864</v>
      </c>
      <c r="E60" s="1">
        <v>1.1266613777597307</v>
      </c>
      <c r="F60" s="1">
        <v>1.1266615097873776</v>
      </c>
      <c r="G60" s="1">
        <v>1.1266613542169359</v>
      </c>
      <c r="H60" s="1">
        <v>1.1266613573802287</v>
      </c>
      <c r="I60" s="1">
        <v>1.1266613093959739</v>
      </c>
      <c r="J60" s="1">
        <v>1.1266613409826087</v>
      </c>
      <c r="K60" s="1">
        <v>1.1266611982301642</v>
      </c>
      <c r="L60" s="1">
        <v>1.2923156492917087</v>
      </c>
      <c r="M60" s="1">
        <v>1.2923156460276106</v>
      </c>
      <c r="N60" s="1">
        <v>1.2923155982619932</v>
      </c>
      <c r="O60" s="1">
        <v>1.2923156295422289</v>
      </c>
      <c r="P60" s="1">
        <v>1.2923155550477845</v>
      </c>
      <c r="Q60" s="1">
        <v>1.2923156425094793</v>
      </c>
      <c r="R60" s="1">
        <v>1.2923156411094161</v>
      </c>
      <c r="S60" s="1">
        <v>1.2923156133758578</v>
      </c>
      <c r="T60" s="1">
        <v>1.2923156384036727</v>
      </c>
      <c r="U60" s="1">
        <v>1.2923155507154678</v>
      </c>
      <c r="V60" s="1">
        <v>1.0818038539269519</v>
      </c>
      <c r="W60" s="1">
        <v>1.0818030619471513</v>
      </c>
      <c r="X60" s="1">
        <v>1.0818013734812468</v>
      </c>
      <c r="Y60" s="1">
        <v>1.0818082555959079</v>
      </c>
      <c r="Z60" s="1">
        <v>1.081810115350488</v>
      </c>
      <c r="AA60" s="1">
        <v>1.0440237033552267</v>
      </c>
      <c r="AB60" s="1">
        <v>1.0440239453522016</v>
      </c>
      <c r="AC60" s="1">
        <v>1.0440234911683623</v>
      </c>
      <c r="AD60" s="1">
        <v>1.0440239310145059</v>
      </c>
      <c r="AE60" s="1">
        <v>1.0440199994709134</v>
      </c>
      <c r="AF60" s="1">
        <v>1.1656909506415982</v>
      </c>
      <c r="AG60" s="1">
        <v>1.1656909025364997</v>
      </c>
      <c r="AH60" s="1">
        <v>1.1656905830363229</v>
      </c>
      <c r="AI60" s="1">
        <v>1.1656905979198984</v>
      </c>
      <c r="AJ60" s="1">
        <v>1.165690935292367</v>
      </c>
      <c r="AK60" s="1">
        <v>1.1470322314573949</v>
      </c>
      <c r="AL60" s="1">
        <v>1.1500839676365686</v>
      </c>
      <c r="AM60" s="1">
        <v>1.1079260263127415</v>
      </c>
    </row>
    <row r="61" spans="1:39" x14ac:dyDescent="0.15">
      <c r="A61" s="1">
        <v>2034</v>
      </c>
      <c r="B61" s="1">
        <v>1.1336624212020754</v>
      </c>
      <c r="C61" s="1">
        <v>1.1336624147819399</v>
      </c>
      <c r="D61" s="1">
        <v>1.1336625258062221</v>
      </c>
      <c r="E61" s="1">
        <v>1.1336623812348612</v>
      </c>
      <c r="F61" s="1">
        <v>1.1336624063039396</v>
      </c>
      <c r="G61" s="1">
        <v>1.1336624060252987</v>
      </c>
      <c r="H61" s="1">
        <v>1.1336623992013575</v>
      </c>
      <c r="I61" s="1">
        <v>1.1336624312864534</v>
      </c>
      <c r="J61" s="1">
        <v>1.1336624028402129</v>
      </c>
      <c r="K61" s="1">
        <v>1.133662427638042</v>
      </c>
      <c r="L61" s="1">
        <v>1.3058615125142869</v>
      </c>
      <c r="M61" s="1">
        <v>1.3058615071690594</v>
      </c>
      <c r="N61" s="1">
        <v>1.3058614581101171</v>
      </c>
      <c r="O61" s="1">
        <v>1.3058616454887746</v>
      </c>
      <c r="P61" s="1">
        <v>1.3058613936406205</v>
      </c>
      <c r="Q61" s="1">
        <v>1.3058615108472036</v>
      </c>
      <c r="R61" s="1">
        <v>1.3058615084540453</v>
      </c>
      <c r="S61" s="1">
        <v>1.3058615796033066</v>
      </c>
      <c r="T61" s="1">
        <v>1.3058614889132691</v>
      </c>
      <c r="U61" s="1">
        <v>1.30586162146507</v>
      </c>
      <c r="V61" s="1">
        <v>1.0846391098812407</v>
      </c>
      <c r="W61" s="1">
        <v>1.0846410176307082</v>
      </c>
      <c r="X61" s="1">
        <v>1.084640776443667</v>
      </c>
      <c r="Y61" s="1">
        <v>1.0846401286690792</v>
      </c>
      <c r="Z61" s="1">
        <v>1.084666233842885</v>
      </c>
      <c r="AA61" s="1">
        <v>1.0465162514725663</v>
      </c>
      <c r="AB61" s="1">
        <v>1.0465156131377116</v>
      </c>
      <c r="AC61" s="1">
        <v>1.0465166121189662</v>
      </c>
      <c r="AD61" s="1">
        <v>1.0465131754059089</v>
      </c>
      <c r="AE61" s="1">
        <v>1.0465039577836412</v>
      </c>
      <c r="AF61" s="1">
        <v>1.1720520752434436</v>
      </c>
      <c r="AG61" s="1">
        <v>1.1720519817378234</v>
      </c>
      <c r="AH61" s="1">
        <v>1.17205222918743</v>
      </c>
      <c r="AI61" s="1">
        <v>1.1720520413043209</v>
      </c>
      <c r="AJ61" s="1">
        <v>1.1720517067953005</v>
      </c>
      <c r="AK61" s="1">
        <v>1.1518930089289194</v>
      </c>
      <c r="AL61" s="1">
        <v>1.1566541863716324</v>
      </c>
      <c r="AM61" s="1">
        <v>1.1132605054118603</v>
      </c>
    </row>
    <row r="62" spans="1:39" x14ac:dyDescent="0.15">
      <c r="A62" s="1">
        <v>2035</v>
      </c>
      <c r="B62" s="1">
        <v>1.14147528429976</v>
      </c>
      <c r="C62" s="1">
        <v>1.1414752930361978</v>
      </c>
      <c r="D62" s="1">
        <v>1.1414753062832472</v>
      </c>
      <c r="E62" s="1">
        <v>1.1414753167217164</v>
      </c>
      <c r="F62" s="1">
        <v>1.141475389341406</v>
      </c>
      <c r="G62" s="1">
        <v>1.1414752983054393</v>
      </c>
      <c r="H62" s="1">
        <v>1.1414752990428212</v>
      </c>
      <c r="I62" s="1">
        <v>1.1414752497639495</v>
      </c>
      <c r="J62" s="1">
        <v>1.1414752909386892</v>
      </c>
      <c r="K62" s="1">
        <v>1.1414754245708136</v>
      </c>
      <c r="L62" s="1">
        <v>1.3210782636283633</v>
      </c>
      <c r="M62" s="1">
        <v>1.3210782543340835</v>
      </c>
      <c r="N62" s="1">
        <v>1.3210783184980064</v>
      </c>
      <c r="O62" s="1">
        <v>1.3210782157088066</v>
      </c>
      <c r="P62" s="1">
        <v>1.32107843437355</v>
      </c>
      <c r="Q62" s="1">
        <v>1.3210782548788349</v>
      </c>
      <c r="R62" s="1">
        <v>1.3210782441729134</v>
      </c>
      <c r="S62" s="1">
        <v>1.3210782561274201</v>
      </c>
      <c r="T62" s="1">
        <v>1.3210781810383465</v>
      </c>
      <c r="U62" s="1">
        <v>1.3210781653495416</v>
      </c>
      <c r="V62" s="1">
        <v>1.0877954301341972</v>
      </c>
      <c r="W62" s="1">
        <v>1.0877963072900738</v>
      </c>
      <c r="X62" s="1">
        <v>1.0877946568884231</v>
      </c>
      <c r="Y62" s="1">
        <v>1.0877916568465709</v>
      </c>
      <c r="Z62" s="1">
        <v>1.0877936760289701</v>
      </c>
      <c r="AA62" s="1">
        <v>1.0492529830946768</v>
      </c>
      <c r="AB62" s="1">
        <v>1.0492533158344768</v>
      </c>
      <c r="AC62" s="1">
        <v>1.0492500788338803</v>
      </c>
      <c r="AD62" s="1">
        <v>1.0492524623470696</v>
      </c>
      <c r="AE62" s="1">
        <v>1.0492584257833577</v>
      </c>
      <c r="AF62" s="1">
        <v>1.177730476097435</v>
      </c>
      <c r="AG62" s="1">
        <v>1.1777303807519206</v>
      </c>
      <c r="AH62" s="1">
        <v>1.1777306285610105</v>
      </c>
      <c r="AI62" s="1">
        <v>1.1777303049645667</v>
      </c>
      <c r="AJ62" s="1">
        <v>1.1777306662654476</v>
      </c>
      <c r="AK62" s="1">
        <v>1.1573437559872781</v>
      </c>
      <c r="AL62" s="1">
        <v>1.1644207810686629</v>
      </c>
      <c r="AM62" s="1">
        <v>1.1172951253058576</v>
      </c>
    </row>
    <row r="63" spans="1:39" x14ac:dyDescent="0.15">
      <c r="A63" s="1">
        <v>2036</v>
      </c>
      <c r="B63" s="1">
        <v>1.1482068801910852</v>
      </c>
      <c r="C63" s="1">
        <v>1.1482068921961051</v>
      </c>
      <c r="D63" s="1">
        <v>1.1482068739890365</v>
      </c>
      <c r="E63" s="1">
        <v>1.1482069321915827</v>
      </c>
      <c r="F63" s="1">
        <v>1.1482069360914429</v>
      </c>
      <c r="G63" s="1">
        <v>1.1482068903165572</v>
      </c>
      <c r="H63" s="1">
        <v>1.1482068931000062</v>
      </c>
      <c r="I63" s="1">
        <v>1.1482069397267183</v>
      </c>
      <c r="J63" s="1">
        <v>1.1482068637280531</v>
      </c>
      <c r="K63" s="1">
        <v>1.1482067853708964</v>
      </c>
      <c r="L63" s="1">
        <v>1.3349274252672318</v>
      </c>
      <c r="M63" s="1">
        <v>1.3349274405772196</v>
      </c>
      <c r="N63" s="1">
        <v>1.3349273356913467</v>
      </c>
      <c r="O63" s="1">
        <v>1.3349274279706573</v>
      </c>
      <c r="P63" s="1">
        <v>1.3349273380330897</v>
      </c>
      <c r="Q63" s="1">
        <v>1.3349274253195671</v>
      </c>
      <c r="R63" s="1">
        <v>1.33492742170781</v>
      </c>
      <c r="S63" s="1">
        <v>1.3349273937138249</v>
      </c>
      <c r="T63" s="1">
        <v>1.3349274454358679</v>
      </c>
      <c r="U63" s="1">
        <v>1.3349272722291976</v>
      </c>
      <c r="V63" s="1">
        <v>1.091694186303398</v>
      </c>
      <c r="W63" s="1">
        <v>1.0916926711306556</v>
      </c>
      <c r="X63" s="1">
        <v>1.0916939448871268</v>
      </c>
      <c r="Y63" s="1">
        <v>1.091689467689092</v>
      </c>
      <c r="Z63" s="1">
        <v>1.0916994654291252</v>
      </c>
      <c r="AA63" s="1">
        <v>1.052033882403399</v>
      </c>
      <c r="AB63" s="1">
        <v>1.0520334851084137</v>
      </c>
      <c r="AC63" s="1">
        <v>1.052035279353801</v>
      </c>
      <c r="AD63" s="1">
        <v>1.0520352289220214</v>
      </c>
      <c r="AE63" s="1">
        <v>1.0520310899876586</v>
      </c>
      <c r="AF63" s="1">
        <v>1.1809119827372307</v>
      </c>
      <c r="AG63" s="1">
        <v>1.1809120452469153</v>
      </c>
      <c r="AH63" s="1">
        <v>1.1809122537274876</v>
      </c>
      <c r="AI63" s="1">
        <v>1.1809119620118822</v>
      </c>
      <c r="AJ63" s="1">
        <v>1.1809118715536187</v>
      </c>
      <c r="AK63" s="1">
        <v>1.1626150915839162</v>
      </c>
      <c r="AL63" s="1">
        <v>1.1739812678844201</v>
      </c>
      <c r="AM63" s="1">
        <v>1.118942068207283</v>
      </c>
    </row>
    <row r="64" spans="1:39" x14ac:dyDescent="0.15">
      <c r="A64" s="1">
        <v>2037</v>
      </c>
      <c r="B64" s="1">
        <v>1.1542879578608984</v>
      </c>
      <c r="C64" s="1">
        <v>1.1542879496145924</v>
      </c>
      <c r="D64" s="1">
        <v>1.1542878287876894</v>
      </c>
      <c r="E64" s="1">
        <v>1.1542878414749356</v>
      </c>
      <c r="F64" s="1">
        <v>1.1542878506977694</v>
      </c>
      <c r="G64" s="1">
        <v>1.1542879646471618</v>
      </c>
      <c r="H64" s="1">
        <v>1.1542879552120444</v>
      </c>
      <c r="I64" s="1">
        <v>1.1542879205502188</v>
      </c>
      <c r="J64" s="1">
        <v>1.1542879819435721</v>
      </c>
      <c r="K64" s="1">
        <v>1.1542879457254851</v>
      </c>
      <c r="L64" s="1">
        <v>1.3488521023450455</v>
      </c>
      <c r="M64" s="1">
        <v>1.3488520987893133</v>
      </c>
      <c r="N64" s="1">
        <v>1.348852147090857</v>
      </c>
      <c r="O64" s="1">
        <v>1.3488521426170903</v>
      </c>
      <c r="P64" s="1">
        <v>1.3488519631017464</v>
      </c>
      <c r="Q64" s="1">
        <v>1.3488521059247345</v>
      </c>
      <c r="R64" s="1">
        <v>1.3488521040130359</v>
      </c>
      <c r="S64" s="1">
        <v>1.348852090503629</v>
      </c>
      <c r="T64" s="1">
        <v>1.3488521455420588</v>
      </c>
      <c r="U64" s="1">
        <v>1.3488520813866205</v>
      </c>
      <c r="V64" s="1">
        <v>1.0942750052594443</v>
      </c>
      <c r="W64" s="1">
        <v>1.0942759735863183</v>
      </c>
      <c r="X64" s="1">
        <v>1.0942751759785969</v>
      </c>
      <c r="Y64" s="1">
        <v>1.0942729421677162</v>
      </c>
      <c r="Z64" s="1">
        <v>1.0942655375509127</v>
      </c>
      <c r="AA64" s="1">
        <v>1.0541434987168521</v>
      </c>
      <c r="AB64" s="1">
        <v>1.0541437853616418</v>
      </c>
      <c r="AC64" s="1">
        <v>1.054141877838898</v>
      </c>
      <c r="AD64" s="1">
        <v>1.0541389939827313</v>
      </c>
      <c r="AE64" s="1">
        <v>1.0541415041198894</v>
      </c>
      <c r="AF64" s="1">
        <v>1.1844316090906941</v>
      </c>
      <c r="AG64" s="1">
        <v>1.1844316491054085</v>
      </c>
      <c r="AH64" s="1">
        <v>1.1844318540042267</v>
      </c>
      <c r="AI64" s="1">
        <v>1.184431325837402</v>
      </c>
      <c r="AJ64" s="1">
        <v>1.1844317018912767</v>
      </c>
      <c r="AK64" s="1">
        <v>1.1685620064476059</v>
      </c>
      <c r="AL64" s="1">
        <v>1.1846155775614564</v>
      </c>
      <c r="AM64" s="1">
        <v>1.1210212886975894</v>
      </c>
    </row>
    <row r="65" spans="1:39" x14ac:dyDescent="0.15">
      <c r="A65" s="1">
        <v>2038</v>
      </c>
      <c r="B65" s="1">
        <v>1.1610438503022265</v>
      </c>
      <c r="C65" s="1">
        <v>1.1610438717274774</v>
      </c>
      <c r="D65" s="1">
        <v>1.161043787742271</v>
      </c>
      <c r="E65" s="1">
        <v>1.1610438677771557</v>
      </c>
      <c r="F65" s="1">
        <v>1.1610439445945044</v>
      </c>
      <c r="G65" s="1">
        <v>1.1610438563530434</v>
      </c>
      <c r="H65" s="1">
        <v>1.1610438560666412</v>
      </c>
      <c r="I65" s="1">
        <v>1.1610438566411654</v>
      </c>
      <c r="J65" s="1">
        <v>1.1610439252155695</v>
      </c>
      <c r="K65" s="1">
        <v>1.1610436973172538</v>
      </c>
      <c r="L65" s="1">
        <v>1.3664572277777036</v>
      </c>
      <c r="M65" s="1">
        <v>1.3664572322140036</v>
      </c>
      <c r="N65" s="1">
        <v>1.3664572136530047</v>
      </c>
      <c r="O65" s="1">
        <v>1.3664573035525642</v>
      </c>
      <c r="P65" s="1">
        <v>1.3664570874317234</v>
      </c>
      <c r="Q65" s="1">
        <v>1.366457234406691</v>
      </c>
      <c r="R65" s="1">
        <v>1.3664572323447635</v>
      </c>
      <c r="S65" s="1">
        <v>1.36645721964694</v>
      </c>
      <c r="T65" s="1">
        <v>1.3664572994435686</v>
      </c>
      <c r="U65" s="1">
        <v>1.366457150446363</v>
      </c>
      <c r="V65" s="1">
        <v>1.0972638431831649</v>
      </c>
      <c r="W65" s="1">
        <v>1.0972629637579197</v>
      </c>
      <c r="X65" s="1">
        <v>1.0972656957342786</v>
      </c>
      <c r="Y65" s="1">
        <v>1.0972546183989551</v>
      </c>
      <c r="Z65" s="1">
        <v>1.0972664815085513</v>
      </c>
      <c r="AA65" s="1">
        <v>1.0560498440042094</v>
      </c>
      <c r="AB65" s="1">
        <v>1.056049462499469</v>
      </c>
      <c r="AC65" s="1">
        <v>1.0560486306225876</v>
      </c>
      <c r="AD65" s="1">
        <v>1.0560524421369515</v>
      </c>
      <c r="AE65" s="1">
        <v>1.0560522875816993</v>
      </c>
      <c r="AF65" s="1">
        <v>1.1894860678489199</v>
      </c>
      <c r="AG65" s="1">
        <v>1.189486105214818</v>
      </c>
      <c r="AH65" s="1">
        <v>1.1894862336410412</v>
      </c>
      <c r="AI65" s="1">
        <v>1.1894864299684782</v>
      </c>
      <c r="AJ65" s="1">
        <v>1.1894861572151509</v>
      </c>
      <c r="AK65" s="1">
        <v>1.1769282691847089</v>
      </c>
      <c r="AL65" s="1">
        <v>1.1879698829805108</v>
      </c>
      <c r="AM65" s="1">
        <v>1.1214047025614</v>
      </c>
    </row>
    <row r="66" spans="1:39" x14ac:dyDescent="0.15">
      <c r="A66" s="1">
        <v>2039</v>
      </c>
      <c r="B66" s="1">
        <v>1.1661505526890177</v>
      </c>
      <c r="C66" s="1">
        <v>1.1661505522683311</v>
      </c>
      <c r="D66" s="1">
        <v>1.1661507146166548</v>
      </c>
      <c r="E66" s="1">
        <v>1.1661504646425396</v>
      </c>
      <c r="F66" s="1">
        <v>1.16615041894285</v>
      </c>
      <c r="G66" s="1">
        <v>1.1661505616777388</v>
      </c>
      <c r="H66" s="1">
        <v>1.1661505459057295</v>
      </c>
      <c r="I66" s="1">
        <v>1.1661505224427746</v>
      </c>
      <c r="J66" s="1">
        <v>1.1661505233404383</v>
      </c>
      <c r="K66" s="1">
        <v>1.1661504929762374</v>
      </c>
      <c r="L66" s="1">
        <v>1.3813482951154266</v>
      </c>
      <c r="M66" s="1">
        <v>1.3813482995884476</v>
      </c>
      <c r="N66" s="1">
        <v>1.3813483848401986</v>
      </c>
      <c r="O66" s="1">
        <v>1.3813483087991278</v>
      </c>
      <c r="P66" s="1">
        <v>1.3813482516859066</v>
      </c>
      <c r="Q66" s="1">
        <v>1.3813483064749774</v>
      </c>
      <c r="R66" s="1">
        <v>1.3813483010417833</v>
      </c>
      <c r="S66" s="1">
        <v>1.3813482985010943</v>
      </c>
      <c r="T66" s="1">
        <v>1.3813483193752829</v>
      </c>
      <c r="U66" s="1">
        <v>1.3813482150362761</v>
      </c>
      <c r="V66" s="1">
        <v>1.1008015130196021</v>
      </c>
      <c r="W66" s="1">
        <v>1.1008012216647165</v>
      </c>
      <c r="X66" s="1">
        <v>1.1008025558117667</v>
      </c>
      <c r="Y66" s="1">
        <v>1.1008008741035207</v>
      </c>
      <c r="Z66" s="1">
        <v>1.1008050402520126</v>
      </c>
      <c r="AA66" s="1">
        <v>1.0581245010326672</v>
      </c>
      <c r="AB66" s="1">
        <v>1.0581242043335533</v>
      </c>
      <c r="AC66" s="1">
        <v>1.0581244391004696</v>
      </c>
      <c r="AD66" s="1">
        <v>1.0581249422770809</v>
      </c>
      <c r="AE66" s="1">
        <v>1.0581283101568004</v>
      </c>
      <c r="AF66" s="1">
        <v>1.1964336782349863</v>
      </c>
      <c r="AG66" s="1">
        <v>1.1964335941775832</v>
      </c>
      <c r="AH66" s="1">
        <v>1.1964336539099352</v>
      </c>
      <c r="AI66" s="1">
        <v>1.1964337407253103</v>
      </c>
      <c r="AJ66" s="1">
        <v>1.196433573022214</v>
      </c>
      <c r="AK66" s="1">
        <v>1.1845387777199969</v>
      </c>
      <c r="AL66" s="1">
        <v>1.1943244534760766</v>
      </c>
      <c r="AM66" s="1">
        <v>1.1211894939811493</v>
      </c>
    </row>
    <row r="67" spans="1:39" x14ac:dyDescent="0.15">
      <c r="A67" s="1">
        <v>2040</v>
      </c>
      <c r="B67" s="1">
        <v>1.1710238530807722</v>
      </c>
      <c r="C67" s="1">
        <v>1.1710238341875534</v>
      </c>
      <c r="D67" s="1">
        <v>1.1710237878649972</v>
      </c>
      <c r="E67" s="1">
        <v>1.1710238248162674</v>
      </c>
      <c r="F67" s="1">
        <v>1.1710235790346848</v>
      </c>
      <c r="G67" s="1">
        <v>1.1710238458421534</v>
      </c>
      <c r="H67" s="1">
        <v>1.171023840183236</v>
      </c>
      <c r="I67" s="1">
        <v>1.1710237655221125</v>
      </c>
      <c r="J67" s="1">
        <v>1.171023785431079</v>
      </c>
      <c r="K67" s="1">
        <v>1.171024008079272</v>
      </c>
      <c r="L67" s="1">
        <v>1.3992213316214701</v>
      </c>
      <c r="M67" s="1">
        <v>1.3992213457707334</v>
      </c>
      <c r="N67" s="1">
        <v>1.3992212772728734</v>
      </c>
      <c r="O67" s="1">
        <v>1.3992213473398865</v>
      </c>
      <c r="P67" s="1">
        <v>1.3992211534251053</v>
      </c>
      <c r="Q67" s="1">
        <v>1.3992213411301617</v>
      </c>
      <c r="R67" s="1">
        <v>1.3992213420309512</v>
      </c>
      <c r="S67" s="1">
        <v>1.3992213802887576</v>
      </c>
      <c r="T67" s="1">
        <v>1.3992213766500659</v>
      </c>
      <c r="U67" s="1">
        <v>1.3992213721888545</v>
      </c>
      <c r="V67" s="1">
        <v>1.1015026004634094</v>
      </c>
      <c r="W67" s="1">
        <v>1.101502249118856</v>
      </c>
      <c r="X67" s="1">
        <v>1.1014974401088113</v>
      </c>
      <c r="Y67" s="1">
        <v>1.1014946124435174</v>
      </c>
      <c r="Z67" s="1">
        <v>1.101510433340124</v>
      </c>
      <c r="AA67" s="1">
        <v>1.0605916555615225</v>
      </c>
      <c r="AB67" s="1">
        <v>1.0605911504564116</v>
      </c>
      <c r="AC67" s="1">
        <v>1.0605880541471306</v>
      </c>
      <c r="AD67" s="1">
        <v>1.0605937593028605</v>
      </c>
      <c r="AE67" s="1">
        <v>1.0605902800380154</v>
      </c>
      <c r="AF67" s="1">
        <v>1.2020706802871184</v>
      </c>
      <c r="AG67" s="1">
        <v>1.2020706299407204</v>
      </c>
      <c r="AH67" s="1">
        <v>1.2020703204060619</v>
      </c>
      <c r="AI67" s="1">
        <v>1.2020706349662382</v>
      </c>
      <c r="AJ67" s="1">
        <v>1.2020708042287545</v>
      </c>
      <c r="AK67" s="1">
        <v>1.1948745552285549</v>
      </c>
      <c r="AL67" s="1">
        <v>1.2050045935512141</v>
      </c>
      <c r="AM67" s="1">
        <v>1.1248801346590607</v>
      </c>
    </row>
    <row r="68" spans="1:39" x14ac:dyDescent="0.15">
      <c r="A68" s="1">
        <v>2041</v>
      </c>
      <c r="B68" s="1">
        <v>1.1757380797514918</v>
      </c>
      <c r="C68" s="1">
        <v>1.1757380653450518</v>
      </c>
      <c r="D68" s="1">
        <v>1.1757380735798617</v>
      </c>
      <c r="E68" s="1">
        <v>1.1757380994178919</v>
      </c>
      <c r="F68" s="1">
        <v>1.1757378541781349</v>
      </c>
      <c r="G68" s="1">
        <v>1.1757380775524333</v>
      </c>
      <c r="H68" s="1">
        <v>1.1757380771850094</v>
      </c>
      <c r="I68" s="1">
        <v>1.1757380733298344</v>
      </c>
      <c r="J68" s="1">
        <v>1.1757381107207066</v>
      </c>
      <c r="K68" s="1">
        <v>1.1757380153854593</v>
      </c>
      <c r="L68" s="1">
        <v>1.4152764943689338</v>
      </c>
      <c r="M68" s="1">
        <v>1.4152764781567746</v>
      </c>
      <c r="N68" s="1">
        <v>1.4152764502165307</v>
      </c>
      <c r="O68" s="1">
        <v>1.4152764656854839</v>
      </c>
      <c r="P68" s="1">
        <v>1.4152765931125622</v>
      </c>
      <c r="Q68" s="1">
        <v>1.4152764904493957</v>
      </c>
      <c r="R68" s="1">
        <v>1.4152764998583709</v>
      </c>
      <c r="S68" s="1">
        <v>1.41527646329848</v>
      </c>
      <c r="T68" s="1">
        <v>1.4152764448187065</v>
      </c>
      <c r="U68" s="1">
        <v>1.4152765177008431</v>
      </c>
      <c r="V68" s="1">
        <v>1.1032083894281868</v>
      </c>
      <c r="W68" s="1">
        <v>1.1032075624460649</v>
      </c>
      <c r="X68" s="1">
        <v>1.1032032108801801</v>
      </c>
      <c r="Y68" s="1">
        <v>1.1032073270734442</v>
      </c>
      <c r="Z68" s="1">
        <v>1.1032029503150682</v>
      </c>
      <c r="AA68" s="1">
        <v>1.0635560184496355</v>
      </c>
      <c r="AB68" s="1">
        <v>1.063556908573112</v>
      </c>
      <c r="AC68" s="1">
        <v>1.0635565037876498</v>
      </c>
      <c r="AD68" s="1">
        <v>1.0635570368452842</v>
      </c>
      <c r="AE68" s="1">
        <v>1.0635541464175264</v>
      </c>
      <c r="AF68" s="1">
        <v>1.2090872601897655</v>
      </c>
      <c r="AG68" s="1">
        <v>1.2090872196636846</v>
      </c>
      <c r="AH68" s="1">
        <v>1.2090873838709153</v>
      </c>
      <c r="AI68" s="1">
        <v>1.2090873266865048</v>
      </c>
      <c r="AJ68" s="1">
        <v>1.2090871110850705</v>
      </c>
      <c r="AK68" s="1">
        <v>1.203729229671995</v>
      </c>
      <c r="AL68" s="1">
        <v>1.2186052369922991</v>
      </c>
      <c r="AM68" s="1">
        <v>1.1313292065913514</v>
      </c>
    </row>
    <row r="69" spans="1:39" x14ac:dyDescent="0.15">
      <c r="A69" s="1">
        <v>2042</v>
      </c>
      <c r="B69" s="1">
        <v>1.1817632309872776</v>
      </c>
      <c r="C69" s="1">
        <v>1.181763224437496</v>
      </c>
      <c r="D69" s="1">
        <v>1.181763240334387</v>
      </c>
      <c r="E69" s="1">
        <v>1.1817632829542319</v>
      </c>
      <c r="F69" s="1">
        <v>1.1817631963891455</v>
      </c>
      <c r="G69" s="1">
        <v>1.1817632230949089</v>
      </c>
      <c r="H69" s="1">
        <v>1.181763236346125</v>
      </c>
      <c r="I69" s="1">
        <v>1.1817632558957105</v>
      </c>
      <c r="J69" s="1">
        <v>1.1817632343523143</v>
      </c>
      <c r="K69" s="1">
        <v>1.1817631328493463</v>
      </c>
      <c r="L69" s="1">
        <v>1.4289530078975392</v>
      </c>
      <c r="M69" s="1">
        <v>1.4289530158139496</v>
      </c>
      <c r="N69" s="1">
        <v>1.4289529116250255</v>
      </c>
      <c r="O69" s="1">
        <v>1.4289530882631245</v>
      </c>
      <c r="P69" s="1">
        <v>1.4289528738020749</v>
      </c>
      <c r="Q69" s="1">
        <v>1.4289530245766022</v>
      </c>
      <c r="R69" s="1">
        <v>1.4289530179759555</v>
      </c>
      <c r="S69" s="1">
        <v>1.4289530533992487</v>
      </c>
      <c r="T69" s="1">
        <v>1.4289530822456182</v>
      </c>
      <c r="U69" s="1">
        <v>1.4289531403441225</v>
      </c>
      <c r="V69" s="1">
        <v>1.1051128531742385</v>
      </c>
      <c r="W69" s="1">
        <v>1.1051139106804686</v>
      </c>
      <c r="X69" s="1">
        <v>1.1051016249808976</v>
      </c>
      <c r="Y69" s="1">
        <v>1.1051080097646355</v>
      </c>
      <c r="Z69" s="1">
        <v>1.1051350411498784</v>
      </c>
      <c r="AA69" s="1">
        <v>1.0656402591654757</v>
      </c>
      <c r="AB69" s="1">
        <v>1.0656405542418277</v>
      </c>
      <c r="AC69" s="1">
        <v>1.0656387096774194</v>
      </c>
      <c r="AD69" s="1">
        <v>1.0656398460843957</v>
      </c>
      <c r="AE69" s="1">
        <v>1.0656420233463035</v>
      </c>
      <c r="AF69" s="1">
        <v>1.2150345486400373</v>
      </c>
      <c r="AG69" s="1">
        <v>1.2150346238556113</v>
      </c>
      <c r="AH69" s="1">
        <v>1.2150346915732952</v>
      </c>
      <c r="AI69" s="1">
        <v>1.215034686223335</v>
      </c>
      <c r="AJ69" s="1">
        <v>1.215034185918068</v>
      </c>
      <c r="AK69" s="1">
        <v>1.2091712513955961</v>
      </c>
      <c r="AL69" s="1">
        <v>1.2260119853666269</v>
      </c>
      <c r="AM69" s="1">
        <v>1.1354241256963087</v>
      </c>
    </row>
    <row r="70" spans="1:39" x14ac:dyDescent="0.15">
      <c r="A70" s="1">
        <v>2043</v>
      </c>
      <c r="B70" s="1">
        <v>1.1893758841753079</v>
      </c>
      <c r="C70" s="1">
        <v>1.1893758879637104</v>
      </c>
      <c r="D70" s="1">
        <v>1.189375964763927</v>
      </c>
      <c r="E70" s="1">
        <v>1.1893758742916756</v>
      </c>
      <c r="F70" s="1">
        <v>1.1893757278586223</v>
      </c>
      <c r="G70" s="1">
        <v>1.1893758888773134</v>
      </c>
      <c r="H70" s="1">
        <v>1.1893758770867036</v>
      </c>
      <c r="I70" s="1">
        <v>1.1893758761140634</v>
      </c>
      <c r="J70" s="1">
        <v>1.1893758947231101</v>
      </c>
      <c r="K70" s="1">
        <v>1.1893758662317058</v>
      </c>
      <c r="L70" s="1">
        <v>1.4442615353191304</v>
      </c>
      <c r="M70" s="1">
        <v>1.4442615393079947</v>
      </c>
      <c r="N70" s="1">
        <v>1.44426155600541</v>
      </c>
      <c r="O70" s="1">
        <v>1.444261484892513</v>
      </c>
      <c r="P70" s="1">
        <v>1.4442615446866625</v>
      </c>
      <c r="Q70" s="1">
        <v>1.4442615509009478</v>
      </c>
      <c r="R70" s="1">
        <v>1.4442615404083379</v>
      </c>
      <c r="S70" s="1">
        <v>1.444261526849731</v>
      </c>
      <c r="T70" s="1">
        <v>1.4442614896096968</v>
      </c>
      <c r="U70" s="1">
        <v>1.4442615562096088</v>
      </c>
      <c r="V70" s="1">
        <v>1.1069145574976587</v>
      </c>
      <c r="W70" s="1">
        <v>1.1069159260796118</v>
      </c>
      <c r="X70" s="1">
        <v>1.1069094600596407</v>
      </c>
      <c r="Y70" s="1">
        <v>1.1069189611224655</v>
      </c>
      <c r="Z70" s="1">
        <v>1.1068949560388708</v>
      </c>
      <c r="AA70" s="1">
        <v>1.0678395761893358</v>
      </c>
      <c r="AB70" s="1">
        <v>1.067840468790646</v>
      </c>
      <c r="AC70" s="1">
        <v>1.0678404660926186</v>
      </c>
      <c r="AD70" s="1">
        <v>1.0678378233624337</v>
      </c>
      <c r="AE70" s="1">
        <v>1.0678293068178877</v>
      </c>
      <c r="AF70" s="1">
        <v>1.222296079001467</v>
      </c>
      <c r="AG70" s="1">
        <v>1.2222959674447129</v>
      </c>
      <c r="AH70" s="1">
        <v>1.2222961365815104</v>
      </c>
      <c r="AI70" s="1">
        <v>1.2222962635906414</v>
      </c>
      <c r="AJ70" s="1">
        <v>1.222295775842319</v>
      </c>
      <c r="AK70" s="1">
        <v>1.2142993754492875</v>
      </c>
      <c r="AL70" s="1">
        <v>1.2254706201508121</v>
      </c>
      <c r="AM70" s="1">
        <v>1.1316507026485068</v>
      </c>
    </row>
    <row r="71" spans="1:39" x14ac:dyDescent="0.15">
      <c r="A71" s="1">
        <v>2044</v>
      </c>
      <c r="B71" s="1">
        <v>1.1944577634492055</v>
      </c>
      <c r="C71" s="1">
        <v>1.1944577515220232</v>
      </c>
      <c r="D71" s="1">
        <v>1.1944576028739342</v>
      </c>
      <c r="E71" s="1">
        <v>1.1944577818924911</v>
      </c>
      <c r="F71" s="1">
        <v>1.1944578484354742</v>
      </c>
      <c r="G71" s="1">
        <v>1.1944577671568022</v>
      </c>
      <c r="H71" s="1">
        <v>1.1944577606238413</v>
      </c>
      <c r="I71" s="1">
        <v>1.1944577295331131</v>
      </c>
      <c r="J71" s="1">
        <v>1.1944578024479566</v>
      </c>
      <c r="K71" s="1">
        <v>1.1944578822970937</v>
      </c>
      <c r="L71" s="1">
        <v>1.4616545033280717</v>
      </c>
      <c r="M71" s="1">
        <v>1.4616545057849524</v>
      </c>
      <c r="N71" s="1">
        <v>1.4616545381230597</v>
      </c>
      <c r="O71" s="1">
        <v>1.4616545590746715</v>
      </c>
      <c r="P71" s="1">
        <v>1.4616545945146688</v>
      </c>
      <c r="Q71" s="1">
        <v>1.4616544979217414</v>
      </c>
      <c r="R71" s="1">
        <v>1.4616545025971279</v>
      </c>
      <c r="S71" s="1">
        <v>1.4616544361423742</v>
      </c>
      <c r="T71" s="1">
        <v>1.4616545121513123</v>
      </c>
      <c r="U71" s="1">
        <v>1.4616544004798691</v>
      </c>
      <c r="V71" s="1">
        <v>1.1090093551596936</v>
      </c>
      <c r="W71" s="1">
        <v>1.1090082928504832</v>
      </c>
      <c r="X71" s="1">
        <v>1.1090131903431006</v>
      </c>
      <c r="Y71" s="1">
        <v>1.1090117943432956</v>
      </c>
      <c r="Z71" s="1">
        <v>1.108981206154912</v>
      </c>
      <c r="AA71" s="1">
        <v>1.0701878852474511</v>
      </c>
      <c r="AB71" s="1">
        <v>1.0701885879133535</v>
      </c>
      <c r="AC71" s="1">
        <v>1.0701910110441597</v>
      </c>
      <c r="AD71" s="1">
        <v>1.0701878009459445</v>
      </c>
      <c r="AE71" s="1">
        <v>1.0701822411787514</v>
      </c>
      <c r="AF71" s="1">
        <v>1.2268043751618622</v>
      </c>
      <c r="AG71" s="1">
        <v>1.2268044794603858</v>
      </c>
      <c r="AH71" s="1">
        <v>1.2268046919987463</v>
      </c>
      <c r="AI71" s="1">
        <v>1.2268045582107816</v>
      </c>
      <c r="AJ71" s="1">
        <v>1.2268044684630115</v>
      </c>
      <c r="AK71" s="1">
        <v>1.2236943350597791</v>
      </c>
      <c r="AL71" s="1">
        <v>1.2439125918113501</v>
      </c>
      <c r="AM71" s="1">
        <v>1.1334006769885914</v>
      </c>
    </row>
    <row r="72" spans="1:39" x14ac:dyDescent="0.15">
      <c r="A72" s="1">
        <v>2045</v>
      </c>
      <c r="B72" s="1">
        <v>1.203287061468135</v>
      </c>
      <c r="C72" s="1">
        <v>1.203287060522406</v>
      </c>
      <c r="D72" s="1">
        <v>1.2032871867744148</v>
      </c>
      <c r="E72" s="1">
        <v>1.203287137252683</v>
      </c>
      <c r="F72" s="1">
        <v>1.2032870522238994</v>
      </c>
      <c r="G72" s="1">
        <v>1.2032870601953645</v>
      </c>
      <c r="H72" s="1">
        <v>1.2032870646107769</v>
      </c>
      <c r="I72" s="1">
        <v>1.2032870566753804</v>
      </c>
      <c r="J72" s="1">
        <v>1.2032871060808796</v>
      </c>
      <c r="K72" s="1">
        <v>1.2032871149545856</v>
      </c>
      <c r="L72" s="1">
        <v>1.482148466725687</v>
      </c>
      <c r="M72" s="1">
        <v>1.4821484583436484</v>
      </c>
      <c r="N72" s="1">
        <v>1.4821484394764517</v>
      </c>
      <c r="O72" s="1">
        <v>1.482148414186117</v>
      </c>
      <c r="P72" s="1">
        <v>1.4821484635811788</v>
      </c>
      <c r="Q72" s="1">
        <v>1.4821484630325923</v>
      </c>
      <c r="R72" s="1">
        <v>1.48214845934702</v>
      </c>
      <c r="S72" s="1">
        <v>1.4821484899020629</v>
      </c>
      <c r="T72" s="1">
        <v>1.4821484871533794</v>
      </c>
      <c r="U72" s="1">
        <v>1.4821486068420351</v>
      </c>
      <c r="V72" s="1">
        <v>1.1132222281523261</v>
      </c>
      <c r="W72" s="1">
        <v>1.1132224814904068</v>
      </c>
      <c r="X72" s="1">
        <v>1.1132301409231853</v>
      </c>
      <c r="Y72" s="1">
        <v>1.1132189684316323</v>
      </c>
      <c r="Z72" s="1">
        <v>1.1132374556878115</v>
      </c>
      <c r="AA72" s="1">
        <v>1.0728998285333811</v>
      </c>
      <c r="AB72" s="1">
        <v>1.0729004347555082</v>
      </c>
      <c r="AC72" s="1">
        <v>1.0728971803680147</v>
      </c>
      <c r="AD72" s="1">
        <v>1.0729021993050345</v>
      </c>
      <c r="AE72" s="1">
        <v>1.0729069887478064</v>
      </c>
      <c r="AF72" s="1">
        <v>1.2333319718903348</v>
      </c>
      <c r="AG72" s="1">
        <v>1.2333320628783733</v>
      </c>
      <c r="AH72" s="1">
        <v>1.2333320203681644</v>
      </c>
      <c r="AI72" s="1">
        <v>1.2333319714656854</v>
      </c>
      <c r="AJ72" s="1">
        <v>1.2333318861617044</v>
      </c>
      <c r="AK72" s="1">
        <v>1.2317468970675862</v>
      </c>
      <c r="AL72" s="1">
        <v>1.2505641873648163</v>
      </c>
      <c r="AM72" s="1">
        <v>1.1374140277226903</v>
      </c>
    </row>
    <row r="73" spans="1:39" x14ac:dyDescent="0.15">
      <c r="A73" s="1">
        <v>2046</v>
      </c>
      <c r="B73" s="1">
        <v>1.2105719717884873</v>
      </c>
      <c r="C73" s="1">
        <v>1.2105719802768087</v>
      </c>
      <c r="D73" s="1">
        <v>1.2105718312827674</v>
      </c>
      <c r="E73" s="1">
        <v>1.2105719961485748</v>
      </c>
      <c r="F73" s="1">
        <v>1.2105716957915109</v>
      </c>
      <c r="G73" s="1">
        <v>1.2105719785634159</v>
      </c>
      <c r="H73" s="1">
        <v>1.210571986324692</v>
      </c>
      <c r="I73" s="1">
        <v>1.2105719956136489</v>
      </c>
      <c r="J73" s="1">
        <v>1.2105720458167879</v>
      </c>
      <c r="K73" s="1">
        <v>1.2105718755548407</v>
      </c>
      <c r="L73" s="1">
        <v>1.4983801190159298</v>
      </c>
      <c r="M73" s="1">
        <v>1.4983801136770307</v>
      </c>
      <c r="N73" s="1">
        <v>1.4983800848360347</v>
      </c>
      <c r="O73" s="1">
        <v>1.4983801071797063</v>
      </c>
      <c r="P73" s="1">
        <v>1.4983803272087155</v>
      </c>
      <c r="Q73" s="1">
        <v>1.4983801200046853</v>
      </c>
      <c r="R73" s="1">
        <v>1.4983801257601514</v>
      </c>
      <c r="S73" s="1">
        <v>1.4983801151604861</v>
      </c>
      <c r="T73" s="1">
        <v>1.4983801018951053</v>
      </c>
      <c r="U73" s="1">
        <v>1.4983800844765405</v>
      </c>
      <c r="V73" s="1">
        <v>1.1176971068061052</v>
      </c>
      <c r="W73" s="1">
        <v>1.1176975625783512</v>
      </c>
      <c r="X73" s="1">
        <v>1.1176936221540936</v>
      </c>
      <c r="Y73" s="1">
        <v>1.1177026842273161</v>
      </c>
      <c r="Z73" s="1">
        <v>1.1177164561332835</v>
      </c>
      <c r="AA73" s="1">
        <v>1.0758878477814746</v>
      </c>
      <c r="AB73" s="1">
        <v>1.0758888002278191</v>
      </c>
      <c r="AC73" s="1">
        <v>1.0758890936434304</v>
      </c>
      <c r="AD73" s="1">
        <v>1.0758877889889762</v>
      </c>
      <c r="AE73" s="1">
        <v>1.0758983212440572</v>
      </c>
      <c r="AF73" s="1">
        <v>1.241791990456246</v>
      </c>
      <c r="AG73" s="1">
        <v>1.2417919167266271</v>
      </c>
      <c r="AH73" s="1">
        <v>1.2417916948248107</v>
      </c>
      <c r="AI73" s="1">
        <v>1.2417917932085909</v>
      </c>
      <c r="AJ73" s="1">
        <v>1.2417916272684435</v>
      </c>
      <c r="AK73" s="1">
        <v>1.2377422041039536</v>
      </c>
      <c r="AL73" s="1">
        <v>1.2586647113107923</v>
      </c>
      <c r="AM73" s="1">
        <v>1.1375238907946181</v>
      </c>
    </row>
    <row r="74" spans="1:39" x14ac:dyDescent="0.15">
      <c r="A74" s="1">
        <v>2047</v>
      </c>
      <c r="B74" s="1">
        <v>1.2195097220418216</v>
      </c>
      <c r="C74" s="1">
        <v>1.2195097100362746</v>
      </c>
      <c r="D74" s="1">
        <v>1.2195096032268702</v>
      </c>
      <c r="E74" s="1">
        <v>1.219509647498753</v>
      </c>
      <c r="F74" s="1">
        <v>1.2195095751533356</v>
      </c>
      <c r="G74" s="1">
        <v>1.2195097132764643</v>
      </c>
      <c r="H74" s="1">
        <v>1.219509707150674</v>
      </c>
      <c r="I74" s="1">
        <v>1.2195096679564685</v>
      </c>
      <c r="J74" s="1">
        <v>1.2195097058434341</v>
      </c>
      <c r="K74" s="1">
        <v>1.2195096729525694</v>
      </c>
      <c r="L74" s="1">
        <v>1.5174934069210109</v>
      </c>
      <c r="M74" s="1">
        <v>1.5174934037397023</v>
      </c>
      <c r="N74" s="1">
        <v>1.5174933463051865</v>
      </c>
      <c r="O74" s="1">
        <v>1.5174934320134839</v>
      </c>
      <c r="P74" s="1">
        <v>1.5174935402178273</v>
      </c>
      <c r="Q74" s="1">
        <v>1.5174934142503762</v>
      </c>
      <c r="R74" s="1">
        <v>1.5174934131141835</v>
      </c>
      <c r="S74" s="1">
        <v>1.5174934145564494</v>
      </c>
      <c r="T74" s="1">
        <v>1.5174933699561355</v>
      </c>
      <c r="U74" s="1">
        <v>1.517493331804642</v>
      </c>
      <c r="V74" s="1">
        <v>1.1193859463815297</v>
      </c>
      <c r="W74" s="1">
        <v>1.1193863744193813</v>
      </c>
      <c r="X74" s="1">
        <v>1.1193852243405065</v>
      </c>
      <c r="Y74" s="1">
        <v>1.1193921276668297</v>
      </c>
      <c r="Z74" s="1">
        <v>1.1193691105492991</v>
      </c>
      <c r="AA74" s="1">
        <v>1.078112873871649</v>
      </c>
      <c r="AB74" s="1">
        <v>1.0781121632933357</v>
      </c>
      <c r="AC74" s="1">
        <v>1.0781122692367768</v>
      </c>
      <c r="AD74" s="1">
        <v>1.0781119421142271</v>
      </c>
      <c r="AE74" s="1">
        <v>1.0781135425109027</v>
      </c>
      <c r="AF74" s="1">
        <v>1.2466669729348505</v>
      </c>
      <c r="AG74" s="1">
        <v>1.246667031398885</v>
      </c>
      <c r="AH74" s="1">
        <v>1.2466673343324475</v>
      </c>
      <c r="AI74" s="1">
        <v>1.2466669661099326</v>
      </c>
      <c r="AJ74" s="1">
        <v>1.2466667167159653</v>
      </c>
      <c r="AK74" s="1">
        <v>1.2443428989215866</v>
      </c>
      <c r="AL74" s="1">
        <v>1.2719784427737078</v>
      </c>
      <c r="AM74" s="1">
        <v>1.1404750506759307</v>
      </c>
    </row>
    <row r="75" spans="1:39" x14ac:dyDescent="0.15">
      <c r="A75" s="1">
        <v>2048</v>
      </c>
      <c r="B75" s="1">
        <v>1.2262088379114366</v>
      </c>
      <c r="C75" s="1">
        <v>1.2262088315484365</v>
      </c>
      <c r="D75" s="1">
        <v>1.2262086978043809</v>
      </c>
      <c r="E75" s="1">
        <v>1.2262087914387776</v>
      </c>
      <c r="F75" s="1">
        <v>1.2262084792006116</v>
      </c>
      <c r="G75" s="1">
        <v>1.2262088354089031</v>
      </c>
      <c r="H75" s="1">
        <v>1.2262088494604486</v>
      </c>
      <c r="I75" s="1">
        <v>1.2262089012906066</v>
      </c>
      <c r="J75" s="1">
        <v>1.2262088482476703</v>
      </c>
      <c r="K75" s="1">
        <v>1.2262089049881297</v>
      </c>
      <c r="L75" s="1">
        <v>1.5351156925289322</v>
      </c>
      <c r="M75" s="1">
        <v>1.5351156847121279</v>
      </c>
      <c r="N75" s="1">
        <v>1.5351157360460406</v>
      </c>
      <c r="O75" s="1">
        <v>1.5351156767122156</v>
      </c>
      <c r="P75" s="1">
        <v>1.5351157782768416</v>
      </c>
      <c r="Q75" s="1">
        <v>1.5351156925440572</v>
      </c>
      <c r="R75" s="1">
        <v>1.5351156862326081</v>
      </c>
      <c r="S75" s="1">
        <v>1.5351156644536375</v>
      </c>
      <c r="T75" s="1">
        <v>1.5351156569258402</v>
      </c>
      <c r="U75" s="1">
        <v>1.5351156152504988</v>
      </c>
      <c r="V75" s="1">
        <v>1.1218298992466187</v>
      </c>
      <c r="W75" s="1">
        <v>1.1218295980210027</v>
      </c>
      <c r="X75" s="1">
        <v>1.121832735991608</v>
      </c>
      <c r="Y75" s="1">
        <v>1.1218303470174642</v>
      </c>
      <c r="Z75" s="1">
        <v>1.1218301778542743</v>
      </c>
      <c r="AA75" s="1">
        <v>1.0812077665913826</v>
      </c>
      <c r="AB75" s="1">
        <v>1.081207601524022</v>
      </c>
      <c r="AC75" s="1">
        <v>1.0812082146478565</v>
      </c>
      <c r="AD75" s="1">
        <v>1.0812056644075843</v>
      </c>
      <c r="AE75" s="1">
        <v>1.0812137094702226</v>
      </c>
      <c r="AF75" s="1">
        <v>1.2513198786393891</v>
      </c>
      <c r="AG75" s="1">
        <v>1.2513198505800334</v>
      </c>
      <c r="AH75" s="1">
        <v>1.2513198939553012</v>
      </c>
      <c r="AI75" s="1">
        <v>1.2513199895864697</v>
      </c>
      <c r="AJ75" s="1">
        <v>1.2513193661552244</v>
      </c>
      <c r="AK75" s="1">
        <v>1.2519190676168914</v>
      </c>
      <c r="AL75" s="1">
        <v>1.2713512845553319</v>
      </c>
      <c r="AM75" s="1">
        <v>1.1456833841186025</v>
      </c>
    </row>
    <row r="76" spans="1:39" x14ac:dyDescent="0.15">
      <c r="A76" s="1">
        <v>2049</v>
      </c>
      <c r="B76" s="1">
        <v>1.233099772186298</v>
      </c>
      <c r="C76" s="1">
        <v>1.2330997857260324</v>
      </c>
      <c r="D76" s="1">
        <v>1.2330997080223414</v>
      </c>
      <c r="E76" s="1">
        <v>1.2330996773778449</v>
      </c>
      <c r="F76" s="1">
        <v>1.2330999159308591</v>
      </c>
      <c r="G76" s="1">
        <v>1.2330997756542219</v>
      </c>
      <c r="H76" s="1">
        <v>1.233099772888673</v>
      </c>
      <c r="I76" s="1">
        <v>1.2330997817145322</v>
      </c>
      <c r="J76" s="1">
        <v>1.233099750372203</v>
      </c>
      <c r="K76" s="1">
        <v>1.2330998130187885</v>
      </c>
      <c r="L76" s="1">
        <v>1.5503770535272481</v>
      </c>
      <c r="M76" s="1">
        <v>1.5503770470253595</v>
      </c>
      <c r="N76" s="1">
        <v>1.5503770699293324</v>
      </c>
      <c r="O76" s="1">
        <v>1.550377122449385</v>
      </c>
      <c r="P76" s="1">
        <v>1.5503769568718602</v>
      </c>
      <c r="Q76" s="1">
        <v>1.5503770555303096</v>
      </c>
      <c r="R76" s="1">
        <v>1.5503770547585363</v>
      </c>
      <c r="S76" s="1">
        <v>1.5503770337332496</v>
      </c>
      <c r="T76" s="1">
        <v>1.5503771009234899</v>
      </c>
      <c r="U76" s="1">
        <v>1.5503770152723537</v>
      </c>
      <c r="V76" s="1">
        <v>1.1218838341315995</v>
      </c>
      <c r="W76" s="1">
        <v>1.121881720953317</v>
      </c>
      <c r="X76" s="1">
        <v>1.1218920029383568</v>
      </c>
      <c r="Y76" s="1">
        <v>1.1218783592644979</v>
      </c>
      <c r="Z76" s="1">
        <v>1.1218813554467073</v>
      </c>
      <c r="AA76" s="1">
        <v>1.0839209647382237</v>
      </c>
      <c r="AB76" s="1">
        <v>1.0839208669929421</v>
      </c>
      <c r="AC76" s="1">
        <v>1.0839232691952827</v>
      </c>
      <c r="AD76" s="1">
        <v>1.0839219687685731</v>
      </c>
      <c r="AE76" s="1">
        <v>1.083925593329057</v>
      </c>
      <c r="AF76" s="1">
        <v>1.2605412429719771</v>
      </c>
      <c r="AG76" s="1">
        <v>1.2605412130769558</v>
      </c>
      <c r="AH76" s="1">
        <v>1.2605411605961756</v>
      </c>
      <c r="AI76" s="1">
        <v>1.2605412851860267</v>
      </c>
      <c r="AJ76" s="1">
        <v>1.2605416598482675</v>
      </c>
      <c r="AK76" s="1">
        <v>1.2572994945264773</v>
      </c>
      <c r="AL76" s="1">
        <v>1.2782344361648981</v>
      </c>
      <c r="AM76" s="1">
        <v>1.1487068746005076</v>
      </c>
    </row>
    <row r="77" spans="1:39" x14ac:dyDescent="0.15">
      <c r="A77" s="1">
        <v>2050</v>
      </c>
      <c r="B77" s="1">
        <v>1.2391607836234153</v>
      </c>
      <c r="C77" s="1">
        <v>1.2391607872160086</v>
      </c>
      <c r="D77" s="1">
        <v>1.2391608058179095</v>
      </c>
      <c r="E77" s="1">
        <v>1.2391608171712882</v>
      </c>
      <c r="F77" s="1">
        <v>1.2391609506029326</v>
      </c>
      <c r="G77" s="1">
        <v>1.2391607858617137</v>
      </c>
      <c r="H77" s="1">
        <v>1.2391607806410392</v>
      </c>
      <c r="I77" s="1">
        <v>1.2391607940299958</v>
      </c>
      <c r="J77" s="1">
        <v>1.2391608013112445</v>
      </c>
      <c r="K77" s="1">
        <v>1.2391608622913777</v>
      </c>
      <c r="L77" s="1">
        <v>1.5683906327088011</v>
      </c>
      <c r="M77" s="1">
        <v>1.568390624734594</v>
      </c>
      <c r="N77" s="1">
        <v>1.5683906774198086</v>
      </c>
      <c r="O77" s="1">
        <v>1.5683906471202351</v>
      </c>
      <c r="P77" s="1">
        <v>1.5683906397918546</v>
      </c>
      <c r="Q77" s="1">
        <v>1.5683906313367033</v>
      </c>
      <c r="R77" s="1">
        <v>1.5683906306074582</v>
      </c>
      <c r="S77" s="1">
        <v>1.5683906169369273</v>
      </c>
      <c r="T77" s="1">
        <v>1.5683906062195665</v>
      </c>
      <c r="U77" s="1">
        <v>1.5683905437982153</v>
      </c>
      <c r="V77" s="1">
        <v>1.1239112677095118</v>
      </c>
      <c r="W77" s="1">
        <v>1.1239106605614422</v>
      </c>
      <c r="X77" s="1">
        <v>1.1239168756362192</v>
      </c>
      <c r="Y77" s="1">
        <v>1.1239103924845311</v>
      </c>
      <c r="Z77" s="1">
        <v>1.1239094991562026</v>
      </c>
      <c r="AA77" s="1">
        <v>1.0867792371364755</v>
      </c>
      <c r="AB77" s="1">
        <v>1.0867787798674466</v>
      </c>
      <c r="AC77" s="1">
        <v>1.086779658182548</v>
      </c>
      <c r="AD77" s="1">
        <v>1.0867774881056669</v>
      </c>
      <c r="AE77" s="1">
        <v>1.0867894069262405</v>
      </c>
      <c r="AF77" s="1">
        <v>1.2643813013100633</v>
      </c>
      <c r="AG77" s="1">
        <v>1.26438129834227</v>
      </c>
      <c r="AH77" s="1">
        <v>1.2643811469636912</v>
      </c>
      <c r="AI77" s="1">
        <v>1.2643814920543888</v>
      </c>
      <c r="AJ77" s="1">
        <v>1.264380784289632</v>
      </c>
      <c r="AK77" s="1">
        <v>1.2656845853434413</v>
      </c>
      <c r="AL77" s="1">
        <v>1.2844865452569134</v>
      </c>
      <c r="AM77" s="1">
        <v>1.151361909459929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HIGH_25</vt:lpstr>
      <vt:lpstr>LOW_25</vt:lpstr>
      <vt:lpstr>BASE</vt:lpstr>
      <vt:lpstr>LOW1</vt:lpstr>
      <vt:lpstr>HIGH1</vt:lpstr>
      <vt:lpstr>LOW</vt:lpstr>
      <vt:lpstr>HIGH</vt:lpstr>
      <vt:lpstr>LOW_ratio</vt:lpstr>
      <vt:lpstr>HIGH_ratio</vt:lpstr>
    </vt:vector>
  </TitlesOfParts>
  <Company>UHERO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Bonham</dc:creator>
  <cp:lastModifiedBy>Peter Fuleky</cp:lastModifiedBy>
  <dcterms:created xsi:type="dcterms:W3CDTF">2020-06-18T07:20:19Z</dcterms:created>
  <dcterms:modified xsi:type="dcterms:W3CDTF">2020-06-19T09:05:16Z</dcterms:modified>
</cp:coreProperties>
</file>