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bchartof/Projects/hq2-housing/"/>
    </mc:Choice>
  </mc:AlternateContent>
  <bookViews>
    <workbookView xWindow="4320" yWindow="460" windowWidth="29280" windowHeight="20540" tabRatio="500" activeTab="5"/>
  </bookViews>
  <sheets>
    <sheet name="fig1" sheetId="1" r:id="rId1"/>
    <sheet name="fig2-v1" sheetId="2" r:id="rId2"/>
    <sheet name="fig3" sheetId="3" r:id="rId3"/>
    <sheet name="fig4-v1" sheetId="4" r:id="rId4"/>
    <sheet name="fig5-v1" sheetId="6" r:id="rId5"/>
    <sheet name="fig6-v1" sheetId="5" r:id="rId6"/>
    <sheet name="fig7-v1" sheetId="7" r:id="rId7"/>
  </sheets>
  <externalReferences>
    <externalReference r:id="rId8"/>
    <externalReference r:id="rId9"/>
  </externalReferenc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theme" Target="theme/theme1.xml"/><Relationship Id="rId11"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 Id="rId3"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 Id="rId3"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 Id="rId3"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 Id="rId3"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 Id="rId3"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 Id="rId3"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 Id="rId3"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0133333333333333"/>
          <c:y val="0.237037037037037"/>
          <c:w val="0.986666666666667"/>
          <c:h val="0.592592592592593"/>
        </c:manualLayout>
      </c:layout>
      <c:lineChart>
        <c:grouping val="standard"/>
        <c:varyColors val="0"/>
        <c:ser>
          <c:idx val="2"/>
          <c:order val="0"/>
          <c:tx>
            <c:strRef>
              <c:f>[1]Households!$B$10</c:f>
              <c:strCache>
                <c:ptCount val="1"/>
                <c:pt idx="0">
                  <c:v>MSA</c:v>
                </c:pt>
              </c:strCache>
            </c:strRef>
          </c:tx>
          <c:spPr>
            <a:ln w="25400" cap="rnd">
              <a:solidFill>
                <a:srgbClr val="1696D2"/>
              </a:solidFill>
              <a:round/>
            </a:ln>
            <a:effectLst/>
          </c:spPr>
          <c:marker>
            <c:symbol val="circle"/>
            <c:size val="5"/>
            <c:spPr>
              <a:solidFill>
                <a:schemeClr val="bg1"/>
              </a:solidFill>
              <a:ln w="25400">
                <a:solidFill>
                  <a:srgbClr val="1696D2"/>
                </a:solidFill>
              </a:ln>
              <a:effectLst/>
            </c:spPr>
          </c:marker>
          <c:cat>
            <c:strRef>
              <c:f>[1]Households!$A$11:$A$14</c:f>
              <c:strCache>
                <c:ptCount val="4"/>
                <c:pt idx="0">
                  <c:v>1990</c:v>
                </c:pt>
                <c:pt idx="1">
                  <c:v>2000</c:v>
                </c:pt>
                <c:pt idx="2">
                  <c:v>2010</c:v>
                </c:pt>
                <c:pt idx="3">
                  <c:v>2012-2016</c:v>
                </c:pt>
              </c:strCache>
            </c:strRef>
          </c:cat>
          <c:val>
            <c:numRef>
              <c:f>[1]Households!$B$11:$B$14</c:f>
              <c:numCache>
                <c:formatCode>0.0</c:formatCode>
                <c:ptCount val="4"/>
                <c:pt idx="0">
                  <c:v>1.542854</c:v>
                </c:pt>
                <c:pt idx="1">
                  <c:v>1.816796</c:v>
                </c:pt>
                <c:pt idx="2">
                  <c:v>2.094033</c:v>
                </c:pt>
                <c:pt idx="3">
                  <c:v>2.155967</c:v>
                </c:pt>
              </c:numCache>
            </c:numRef>
          </c:val>
          <c:smooth val="0"/>
        </c:ser>
        <c:ser>
          <c:idx val="3"/>
          <c:order val="1"/>
          <c:tx>
            <c:strRef>
              <c:f>[1]Households!$C$10</c:f>
              <c:strCache>
                <c:ptCount val="1"/>
                <c:pt idx="0">
                  <c:v>Inner Region</c:v>
                </c:pt>
              </c:strCache>
            </c:strRef>
          </c:tx>
          <c:spPr>
            <a:ln w="25400" cap="rnd">
              <a:solidFill>
                <a:srgbClr val="FDBF11"/>
              </a:solidFill>
              <a:round/>
            </a:ln>
            <a:effectLst/>
          </c:spPr>
          <c:marker>
            <c:symbol val="circle"/>
            <c:size val="5"/>
            <c:spPr>
              <a:solidFill>
                <a:schemeClr val="bg1"/>
              </a:solidFill>
              <a:ln w="25400">
                <a:solidFill>
                  <a:srgbClr val="FDBF11"/>
                </a:solidFill>
              </a:ln>
              <a:effectLst/>
            </c:spPr>
          </c:marker>
          <c:cat>
            <c:strRef>
              <c:f>[1]Households!$A$11:$A$14</c:f>
              <c:strCache>
                <c:ptCount val="4"/>
                <c:pt idx="0">
                  <c:v>1990</c:v>
                </c:pt>
                <c:pt idx="1">
                  <c:v>2000</c:v>
                </c:pt>
                <c:pt idx="2">
                  <c:v>2010</c:v>
                </c:pt>
                <c:pt idx="3">
                  <c:v>2012-2016</c:v>
                </c:pt>
              </c:strCache>
            </c:strRef>
          </c:cat>
          <c:val>
            <c:numRef>
              <c:f>[1]Households!$C$11:$C$14</c:f>
              <c:numCache>
                <c:formatCode>0.0</c:formatCode>
                <c:ptCount val="4"/>
                <c:pt idx="0">
                  <c:v>1.256731</c:v>
                </c:pt>
                <c:pt idx="1">
                  <c:v>1.432307</c:v>
                </c:pt>
                <c:pt idx="2">
                  <c:v>1.603625</c:v>
                </c:pt>
                <c:pt idx="3">
                  <c:v>1.643999</c:v>
                </c:pt>
              </c:numCache>
            </c:numRef>
          </c:val>
          <c:smooth val="0"/>
        </c:ser>
        <c:ser>
          <c:idx val="0"/>
          <c:order val="2"/>
          <c:tx>
            <c:strRef>
              <c:f>[1]Households!$B$10</c:f>
              <c:strCache>
                <c:ptCount val="1"/>
                <c:pt idx="0">
                  <c:v>MSA</c:v>
                </c:pt>
              </c:strCache>
            </c:strRef>
          </c:tx>
          <c:spPr>
            <a:ln w="25400" cap="rnd">
              <a:solidFill>
                <a:schemeClr val="accent1"/>
              </a:solidFill>
              <a:round/>
            </a:ln>
            <a:effectLst/>
          </c:spPr>
          <c:marker>
            <c:symbol val="circle"/>
            <c:size val="7"/>
            <c:spPr>
              <a:solidFill>
                <a:srgbClr val="FFFFFF"/>
              </a:solidFill>
              <a:ln w="25400">
                <a:solidFill>
                  <a:schemeClr val="accent1"/>
                </a:solidFill>
              </a:ln>
              <a:effectLst/>
            </c:spPr>
          </c:marker>
          <c:cat>
            <c:strRef>
              <c:f>[1]Households!$A$11:$A$14</c:f>
              <c:strCache>
                <c:ptCount val="4"/>
                <c:pt idx="0">
                  <c:v>1990</c:v>
                </c:pt>
                <c:pt idx="1">
                  <c:v>2000</c:v>
                </c:pt>
                <c:pt idx="2">
                  <c:v>2010</c:v>
                </c:pt>
                <c:pt idx="3">
                  <c:v>2012-2016</c:v>
                </c:pt>
              </c:strCache>
            </c:strRef>
          </c:cat>
          <c:val>
            <c:numRef>
              <c:f>[1]Households!$B$11:$B$14</c:f>
              <c:numCache>
                <c:formatCode>0.0</c:formatCode>
                <c:ptCount val="4"/>
                <c:pt idx="0">
                  <c:v>1.542854</c:v>
                </c:pt>
                <c:pt idx="1">
                  <c:v>1.816796</c:v>
                </c:pt>
                <c:pt idx="2">
                  <c:v>2.094033</c:v>
                </c:pt>
                <c:pt idx="3">
                  <c:v>2.155967</c:v>
                </c:pt>
              </c:numCache>
            </c:numRef>
          </c:val>
          <c:smooth val="0"/>
          <c:extLst xmlns:c16r2="http://schemas.microsoft.com/office/drawing/2015/06/chart">
            <c:ext xmlns:c16="http://schemas.microsoft.com/office/drawing/2014/chart" uri="{C3380CC4-5D6E-409C-BE32-E72D297353CC}">
              <c16:uniqueId val="{00000000-76CB-4D6C-9D67-DB58A07FC246}"/>
            </c:ext>
          </c:extLst>
        </c:ser>
        <c:ser>
          <c:idx val="1"/>
          <c:order val="3"/>
          <c:tx>
            <c:strRef>
              <c:f>[1]Households!$C$10</c:f>
              <c:strCache>
                <c:ptCount val="1"/>
                <c:pt idx="0">
                  <c:v>Inner Region</c:v>
                </c:pt>
              </c:strCache>
            </c:strRef>
          </c:tx>
          <c:spPr>
            <a:ln w="25400" cap="rnd">
              <a:solidFill>
                <a:schemeClr val="accent4"/>
              </a:solidFill>
              <a:round/>
            </a:ln>
            <a:effectLst/>
          </c:spPr>
          <c:marker>
            <c:symbol val="circle"/>
            <c:size val="7"/>
            <c:spPr>
              <a:solidFill>
                <a:srgbClr val="FFFFFF"/>
              </a:solidFill>
              <a:ln w="25400">
                <a:solidFill>
                  <a:schemeClr val="accent4"/>
                </a:solidFill>
              </a:ln>
              <a:effectLst/>
            </c:spPr>
          </c:marker>
          <c:cat>
            <c:strRef>
              <c:f>[1]Households!$A$11:$A$14</c:f>
              <c:strCache>
                <c:ptCount val="4"/>
                <c:pt idx="0">
                  <c:v>1990</c:v>
                </c:pt>
                <c:pt idx="1">
                  <c:v>2000</c:v>
                </c:pt>
                <c:pt idx="2">
                  <c:v>2010</c:v>
                </c:pt>
                <c:pt idx="3">
                  <c:v>2012-2016</c:v>
                </c:pt>
              </c:strCache>
            </c:strRef>
          </c:cat>
          <c:val>
            <c:numRef>
              <c:f>[1]Households!$C$11:$C$14</c:f>
              <c:numCache>
                <c:formatCode>0.0</c:formatCode>
                <c:ptCount val="4"/>
                <c:pt idx="0">
                  <c:v>1.256731</c:v>
                </c:pt>
                <c:pt idx="1">
                  <c:v>1.432307</c:v>
                </c:pt>
                <c:pt idx="2">
                  <c:v>1.603625</c:v>
                </c:pt>
                <c:pt idx="3">
                  <c:v>1.643999</c:v>
                </c:pt>
              </c:numCache>
            </c:numRef>
          </c:val>
          <c:smooth val="0"/>
          <c:extLst xmlns:c16r2="http://schemas.microsoft.com/office/drawing/2015/06/chart">
            <c:ext xmlns:c16="http://schemas.microsoft.com/office/drawing/2014/chart" uri="{C3380CC4-5D6E-409C-BE32-E72D297353CC}">
              <c16:uniqueId val="{00000001-76CB-4D6C-9D67-DB58A07FC246}"/>
            </c:ext>
          </c:extLst>
        </c:ser>
        <c:dLbls>
          <c:showLegendKey val="0"/>
          <c:showVal val="0"/>
          <c:showCatName val="0"/>
          <c:showSerName val="0"/>
          <c:showPercent val="0"/>
          <c:showBubbleSize val="0"/>
        </c:dLbls>
        <c:marker val="1"/>
        <c:smooth val="0"/>
        <c:axId val="-1973904992"/>
        <c:axId val="-1973902144"/>
      </c:lineChart>
      <c:catAx>
        <c:axId val="-1973904992"/>
        <c:scaling>
          <c:orientation val="minMax"/>
        </c:scaling>
        <c:delete val="0"/>
        <c:axPos val="b"/>
        <c:numFmt formatCode="General" sourceLinked="1"/>
        <c:majorTickMark val="out"/>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1973902144"/>
        <c:crosses val="autoZero"/>
        <c:auto val="1"/>
        <c:lblAlgn val="ctr"/>
        <c:lblOffset val="100"/>
        <c:noMultiLvlLbl val="0"/>
      </c:catAx>
      <c:valAx>
        <c:axId val="-1973902144"/>
        <c:scaling>
          <c:orientation val="minMax"/>
        </c:scaling>
        <c:delete val="0"/>
        <c:axPos val="l"/>
        <c:majorGridlines>
          <c:spPr>
            <a:ln w="12700" cap="flat" cmpd="sng" algn="ctr">
              <a:solidFill>
                <a:srgbClr val="DDDDDD"/>
              </a:solidFill>
              <a:prstDash val="solid"/>
              <a:round/>
            </a:ln>
            <a:effectLst/>
          </c:spPr>
        </c:majorGridlines>
        <c:numFmt formatCode="0.0" sourceLinked="1"/>
        <c:majorTickMark val="out"/>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1973904992"/>
        <c:crosses val="autoZero"/>
        <c:crossBetween val="midCat"/>
      </c:valAx>
      <c:spPr>
        <a:noFill/>
        <a:ln>
          <a:noFill/>
        </a:ln>
        <a:effectLst/>
      </c:spPr>
    </c:plotArea>
    <c:legend>
      <c:legendPos val="t"/>
      <c:legendEntry>
        <c:idx val="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Lato"/>
                <a:ea typeface="Lato"/>
                <a:cs typeface="Lato"/>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tx1">
                    <a:lumMod val="65000"/>
                    <a:lumOff val="35000"/>
                  </a:schemeClr>
                </a:solidFill>
                <a:latin typeface="Lato"/>
                <a:ea typeface="Lato"/>
                <a:cs typeface="Lato"/>
              </a:defRPr>
            </a:pPr>
            <a:endParaRPr lang="en-US"/>
          </a:p>
        </c:txPr>
      </c:legendEntry>
      <c:legendEntry>
        <c:idx val="2"/>
        <c:delete val="1"/>
      </c:legendEntry>
      <c:legendEntry>
        <c:idx val="3"/>
        <c:delete val="1"/>
      </c:legendEntry>
      <c:layout>
        <c:manualLayout>
          <c:xMode val="edge"/>
          <c:yMode val="edge"/>
          <c:x val="0.275702187226597"/>
          <c:y val="0.0991735537190082"/>
          <c:w val="0.53489343832021"/>
          <c:h val="0.06131125138283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a:ea typeface="Lato"/>
              <a:cs typeface="Lato"/>
            </a:defRPr>
          </a:pPr>
          <a:endParaRPr lang="en-US"/>
        </a:p>
      </c:txPr>
    </c:legend>
    <c:plotVisOnly val="1"/>
    <c:dispBlanksAs val="gap"/>
    <c:showDLblsOverMax val="0"/>
  </c:chart>
  <c:spPr>
    <a:solidFill>
      <a:schemeClr val="bg1"/>
    </a:solidFill>
    <a:ln w="25400" cap="flat" cmpd="sng" algn="ctr">
      <a:noFill/>
      <a:round/>
    </a:ln>
    <a:effectLst/>
  </c:spPr>
  <c:txPr>
    <a:bodyPr/>
    <a:lstStyle/>
    <a:p>
      <a:pPr>
        <a:defRPr>
          <a:latin typeface="Lato"/>
          <a:ea typeface="Lato"/>
          <a:cs typeface="Lato"/>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677748614756"/>
          <c:y val="0.172163738529898"/>
          <c:w val="0.859606590842811"/>
          <c:h val="0.611705846543628"/>
        </c:manualLayout>
      </c:layout>
      <c:barChart>
        <c:barDir val="col"/>
        <c:grouping val="clustered"/>
        <c:varyColors val="0"/>
        <c:ser>
          <c:idx val="0"/>
          <c:order val="0"/>
          <c:tx>
            <c:strRef>
              <c:f>[1]employment!$B$32</c:f>
              <c:strCache>
                <c:ptCount val="1"/>
                <c:pt idx="0">
                  <c:v>MSA</c:v>
                </c:pt>
              </c:strCache>
            </c:strRef>
          </c:tx>
          <c:spPr>
            <a:solidFill>
              <a:srgbClr val="1696D2"/>
            </a:solidFill>
            <a:ln>
              <a:noFill/>
            </a:ln>
            <a:effectLst/>
          </c:spPr>
          <c:invertIfNegative val="0"/>
          <c:cat>
            <c:strRef>
              <c:f>[1]employment!$A$33:$A$37</c:f>
              <c:strCache>
                <c:ptCount val="5"/>
                <c:pt idx="0">
                  <c:v>1992–1997</c:v>
                </c:pt>
                <c:pt idx="1">
                  <c:v>1997–2002</c:v>
                </c:pt>
                <c:pt idx="2">
                  <c:v>2002–2007</c:v>
                </c:pt>
                <c:pt idx="3">
                  <c:v>2007–2012</c:v>
                </c:pt>
                <c:pt idx="4">
                  <c:v>2012–2017</c:v>
                </c:pt>
              </c:strCache>
            </c:strRef>
          </c:cat>
          <c:val>
            <c:numRef>
              <c:f>[1]employment!$B$33:$B$37</c:f>
              <c:numCache>
                <c:formatCode>_(* #,##0_);_(* \(#,##0\);_(* "-"??_);_(@_)</c:formatCode>
                <c:ptCount val="5"/>
                <c:pt idx="0">
                  <c:v>187900.0</c:v>
                </c:pt>
                <c:pt idx="1">
                  <c:v>294370.0</c:v>
                </c:pt>
                <c:pt idx="2">
                  <c:v>213621.0</c:v>
                </c:pt>
                <c:pt idx="3">
                  <c:v>37723.0</c:v>
                </c:pt>
                <c:pt idx="4">
                  <c:v>169455.0</c:v>
                </c:pt>
              </c:numCache>
            </c:numRef>
          </c:val>
          <c:extLst xmlns:c16r2="http://schemas.microsoft.com/office/drawing/2015/06/chart">
            <c:ext xmlns:c16="http://schemas.microsoft.com/office/drawing/2014/chart" uri="{C3380CC4-5D6E-409C-BE32-E72D297353CC}">
              <c16:uniqueId val="{00000000-D8EB-4DC3-8F69-78C4225F2C28}"/>
            </c:ext>
          </c:extLst>
        </c:ser>
        <c:ser>
          <c:idx val="1"/>
          <c:order val="1"/>
          <c:tx>
            <c:strRef>
              <c:f>[1]employment!$C$32</c:f>
              <c:strCache>
                <c:ptCount val="1"/>
                <c:pt idx="0">
                  <c:v>Inner-region</c:v>
                </c:pt>
              </c:strCache>
            </c:strRef>
          </c:tx>
          <c:spPr>
            <a:solidFill>
              <a:srgbClr val="FDBF11"/>
            </a:solidFill>
            <a:ln>
              <a:noFill/>
            </a:ln>
            <a:effectLst/>
          </c:spPr>
          <c:invertIfNegative val="0"/>
          <c:cat>
            <c:strRef>
              <c:f>[1]employment!$A$33:$A$37</c:f>
              <c:strCache>
                <c:ptCount val="5"/>
                <c:pt idx="0">
                  <c:v>1992–1997</c:v>
                </c:pt>
                <c:pt idx="1">
                  <c:v>1997–2002</c:v>
                </c:pt>
                <c:pt idx="2">
                  <c:v>2002–2007</c:v>
                </c:pt>
                <c:pt idx="3">
                  <c:v>2007–2012</c:v>
                </c:pt>
                <c:pt idx="4">
                  <c:v>2012–2017</c:v>
                </c:pt>
              </c:strCache>
            </c:strRef>
          </c:cat>
          <c:val>
            <c:numRef>
              <c:f>[1]employment!$C$33:$C$37</c:f>
              <c:numCache>
                <c:formatCode>_(* #,##0_);_(* \(#,##0\);_(* "-"??_);_(@_)</c:formatCode>
                <c:ptCount val="5"/>
                <c:pt idx="0">
                  <c:v>125459.0</c:v>
                </c:pt>
                <c:pt idx="1">
                  <c:v>226018.0</c:v>
                </c:pt>
                <c:pt idx="2">
                  <c:v>147748.0</c:v>
                </c:pt>
                <c:pt idx="3">
                  <c:v>32465.0</c:v>
                </c:pt>
                <c:pt idx="4">
                  <c:v>131472.0</c:v>
                </c:pt>
              </c:numCache>
            </c:numRef>
          </c:val>
          <c:extLst xmlns:c16r2="http://schemas.microsoft.com/office/drawing/2015/06/chart">
            <c:ext xmlns:c16="http://schemas.microsoft.com/office/drawing/2014/chart" uri="{C3380CC4-5D6E-409C-BE32-E72D297353CC}">
              <c16:uniqueId val="{00000001-D8EB-4DC3-8F69-78C4225F2C28}"/>
            </c:ext>
          </c:extLst>
        </c:ser>
        <c:dLbls>
          <c:showLegendKey val="0"/>
          <c:showVal val="0"/>
          <c:showCatName val="0"/>
          <c:showSerName val="0"/>
          <c:showPercent val="0"/>
          <c:showBubbleSize val="0"/>
        </c:dLbls>
        <c:gapWidth val="50"/>
        <c:axId val="-2007202592"/>
        <c:axId val="-2007168048"/>
      </c:barChart>
      <c:catAx>
        <c:axId val="-2007202592"/>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007168048"/>
        <c:crossesAt val="0.0"/>
        <c:auto val="1"/>
        <c:lblAlgn val="ctr"/>
        <c:lblOffset val="100"/>
        <c:noMultiLvlLbl val="0"/>
      </c:catAx>
      <c:valAx>
        <c:axId val="-2007168048"/>
        <c:scaling>
          <c:orientation val="minMax"/>
          <c:min val="0.0"/>
        </c:scaling>
        <c:delete val="0"/>
        <c:axPos val="l"/>
        <c:majorGridlines>
          <c:spPr>
            <a:ln w="12700" cap="flat" cmpd="sng" algn="ctr">
              <a:solidFill>
                <a:srgbClr val="DDDDDD"/>
              </a:solidFill>
              <a:prstDash val="solid"/>
              <a:round/>
            </a:ln>
            <a:effectLst/>
          </c:spPr>
        </c:majorGridlines>
        <c:numFmt formatCode="#,##0"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007202592"/>
        <c:crosses val="autoZero"/>
        <c:crossBetween val="between"/>
        <c:majorUnit val="50000.0"/>
      </c:valAx>
      <c:spPr>
        <a:noFill/>
        <a:ln>
          <a:noFill/>
        </a:ln>
        <a:effectLst/>
      </c:spPr>
    </c:plotArea>
    <c:legend>
      <c:legendPos val="b"/>
      <c:layout>
        <c:manualLayout>
          <c:xMode val="edge"/>
          <c:yMode val="edge"/>
          <c:x val="0.370375503062117"/>
          <c:y val="0.0788499792789059"/>
          <c:w val="0.262643406727471"/>
          <c:h val="0.0461179705423627"/>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legend>
    <c:plotVisOnly val="1"/>
    <c:dispBlanksAs val="gap"/>
    <c:showDLblsOverMax val="0"/>
  </c:chart>
  <c:spPr>
    <a:solidFill>
      <a:schemeClr val="bg1"/>
    </a:solidFill>
    <a:ln w="25400" cap="flat" cmpd="sng" algn="ctr">
      <a:noFill/>
      <a:round/>
    </a:ln>
    <a:effectLst/>
  </c:spPr>
  <c:txPr>
    <a:bodyPr/>
    <a:lstStyle/>
    <a:p>
      <a:pPr>
        <a:defRPr>
          <a:latin typeface="Lato"/>
          <a:ea typeface="Lato"/>
          <a:cs typeface="Lato"/>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491935483871"/>
          <c:y val="0.223150380158254"/>
          <c:w val="0.876819437388875"/>
          <c:h val="0.546782100640368"/>
        </c:manualLayout>
      </c:layout>
      <c:barChart>
        <c:barDir val="col"/>
        <c:grouping val="stacked"/>
        <c:varyColors val="0"/>
        <c:ser>
          <c:idx val="0"/>
          <c:order val="0"/>
          <c:tx>
            <c:strRef>
              <c:f>'[2]permits-innerregion-annual'!$C$2</c:f>
              <c:strCache>
                <c:ptCount val="1"/>
                <c:pt idx="0">
                  <c:v>Single-family</c:v>
                </c:pt>
              </c:strCache>
            </c:strRef>
          </c:tx>
          <c:spPr>
            <a:solidFill>
              <a:srgbClr val="1696D2"/>
            </a:solidFill>
            <a:ln>
              <a:noFill/>
            </a:ln>
            <a:effectLst/>
          </c:spPr>
          <c:invertIfNegative val="0"/>
          <c:cat>
            <c:numRef>
              <c:f>'[2]permits-innerregion-annual'!$B$3:$B$20</c:f>
              <c:numCache>
                <c:formatCode>General</c:formatCode>
                <c:ptCount val="18"/>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numCache>
            </c:numRef>
          </c:cat>
          <c:val>
            <c:numRef>
              <c:f>'[2]permits-innerregion-annual'!$C$3:$C$20</c:f>
              <c:numCache>
                <c:formatCode>General</c:formatCode>
                <c:ptCount val="18"/>
                <c:pt idx="0">
                  <c:v>16000.0</c:v>
                </c:pt>
                <c:pt idx="1">
                  <c:v>14082.0</c:v>
                </c:pt>
                <c:pt idx="2">
                  <c:v>13894.0</c:v>
                </c:pt>
                <c:pt idx="3">
                  <c:v>14185.0</c:v>
                </c:pt>
                <c:pt idx="4">
                  <c:v>13523.0</c:v>
                </c:pt>
                <c:pt idx="5">
                  <c:v>12682.0</c:v>
                </c:pt>
                <c:pt idx="6">
                  <c:v>9067.0</c:v>
                </c:pt>
                <c:pt idx="7">
                  <c:v>7524.0</c:v>
                </c:pt>
                <c:pt idx="8">
                  <c:v>5140.0</c:v>
                </c:pt>
                <c:pt idx="9">
                  <c:v>4542.0</c:v>
                </c:pt>
                <c:pt idx="10">
                  <c:v>5052.0</c:v>
                </c:pt>
                <c:pt idx="11">
                  <c:v>6005.0</c:v>
                </c:pt>
                <c:pt idx="12">
                  <c:v>6671.0</c:v>
                </c:pt>
                <c:pt idx="13">
                  <c:v>8079.0</c:v>
                </c:pt>
                <c:pt idx="14">
                  <c:v>7416.0</c:v>
                </c:pt>
                <c:pt idx="15">
                  <c:v>7153.0</c:v>
                </c:pt>
                <c:pt idx="16">
                  <c:v>7482.0</c:v>
                </c:pt>
                <c:pt idx="17">
                  <c:v>7249.0</c:v>
                </c:pt>
              </c:numCache>
            </c:numRef>
          </c:val>
          <c:extLst xmlns:c16r2="http://schemas.microsoft.com/office/drawing/2015/06/chart">
            <c:ext xmlns:c16="http://schemas.microsoft.com/office/drawing/2014/chart" uri="{C3380CC4-5D6E-409C-BE32-E72D297353CC}">
              <c16:uniqueId val="{00000000-6340-41F9-A296-28ABD1F9027C}"/>
            </c:ext>
          </c:extLst>
        </c:ser>
        <c:ser>
          <c:idx val="1"/>
          <c:order val="1"/>
          <c:tx>
            <c:strRef>
              <c:f>'[2]permits-innerregion-annual'!$D$2</c:f>
              <c:strCache>
                <c:ptCount val="1"/>
                <c:pt idx="0">
                  <c:v>Multi-family</c:v>
                </c:pt>
              </c:strCache>
            </c:strRef>
          </c:tx>
          <c:spPr>
            <a:solidFill>
              <a:schemeClr val="tx1"/>
            </a:solidFill>
            <a:ln>
              <a:noFill/>
            </a:ln>
            <a:effectLst/>
          </c:spPr>
          <c:invertIfNegative val="0"/>
          <c:cat>
            <c:numRef>
              <c:f>'[2]permits-innerregion-annual'!$B$3:$B$20</c:f>
              <c:numCache>
                <c:formatCode>General</c:formatCode>
                <c:ptCount val="18"/>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numCache>
            </c:numRef>
          </c:cat>
          <c:val>
            <c:numRef>
              <c:f>'[2]permits-innerregion-annual'!$D$3:$D$20</c:f>
              <c:numCache>
                <c:formatCode>General</c:formatCode>
                <c:ptCount val="18"/>
                <c:pt idx="0">
                  <c:v>7406.0</c:v>
                </c:pt>
                <c:pt idx="1">
                  <c:v>8428.0</c:v>
                </c:pt>
                <c:pt idx="2">
                  <c:v>8650.0</c:v>
                </c:pt>
                <c:pt idx="3">
                  <c:v>5496.0</c:v>
                </c:pt>
                <c:pt idx="4">
                  <c:v>9803.0</c:v>
                </c:pt>
                <c:pt idx="5">
                  <c:v>9090.0</c:v>
                </c:pt>
                <c:pt idx="6">
                  <c:v>8531.0</c:v>
                </c:pt>
                <c:pt idx="7">
                  <c:v>6943.0</c:v>
                </c:pt>
                <c:pt idx="8">
                  <c:v>3688.0</c:v>
                </c:pt>
                <c:pt idx="9">
                  <c:v>2504.0</c:v>
                </c:pt>
                <c:pt idx="10">
                  <c:v>2619.0</c:v>
                </c:pt>
                <c:pt idx="11">
                  <c:v>8967.0</c:v>
                </c:pt>
                <c:pt idx="12">
                  <c:v>9989.0</c:v>
                </c:pt>
                <c:pt idx="13">
                  <c:v>8638.0</c:v>
                </c:pt>
                <c:pt idx="14">
                  <c:v>11718.0</c:v>
                </c:pt>
                <c:pt idx="15">
                  <c:v>8883.0</c:v>
                </c:pt>
                <c:pt idx="16">
                  <c:v>10233.0</c:v>
                </c:pt>
                <c:pt idx="17">
                  <c:v>11890.0</c:v>
                </c:pt>
              </c:numCache>
            </c:numRef>
          </c:val>
          <c:extLst xmlns:c16r2="http://schemas.microsoft.com/office/drawing/2015/06/chart">
            <c:ext xmlns:c16="http://schemas.microsoft.com/office/drawing/2014/chart" uri="{C3380CC4-5D6E-409C-BE32-E72D297353CC}">
              <c16:uniqueId val="{00000001-6340-41F9-A296-28ABD1F9027C}"/>
            </c:ext>
          </c:extLst>
        </c:ser>
        <c:dLbls>
          <c:showLegendKey val="0"/>
          <c:showVal val="0"/>
          <c:showCatName val="0"/>
          <c:showSerName val="0"/>
          <c:showPercent val="0"/>
          <c:showBubbleSize val="0"/>
        </c:dLbls>
        <c:gapWidth val="20"/>
        <c:overlap val="100"/>
        <c:axId val="-2059391472"/>
        <c:axId val="-2037030672"/>
      </c:barChart>
      <c:catAx>
        <c:axId val="-2059391472"/>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037030672"/>
        <c:crosses val="autoZero"/>
        <c:auto val="1"/>
        <c:lblAlgn val="ctr"/>
        <c:lblOffset val="100"/>
        <c:tickLblSkip val="2"/>
        <c:tickMarkSkip val="1000"/>
        <c:noMultiLvlLbl val="0"/>
      </c:catAx>
      <c:valAx>
        <c:axId val="-2037030672"/>
        <c:scaling>
          <c:orientation val="minMax"/>
        </c:scaling>
        <c:delete val="0"/>
        <c:axPos val="l"/>
        <c:majorGridlines>
          <c:spPr>
            <a:ln w="12700" cap="flat" cmpd="sng" algn="ctr">
              <a:solidFill>
                <a:srgbClr val="DDDDDD"/>
              </a:solidFill>
              <a:prstDash val="solid"/>
              <a:round/>
            </a:ln>
            <a:effectLst/>
          </c:spPr>
        </c:majorGridlines>
        <c:numFmt formatCode="#,##0"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059391472"/>
        <c:crosses val="autoZero"/>
        <c:crossBetween val="between"/>
      </c:valAx>
      <c:spPr>
        <a:noFill/>
        <a:ln>
          <a:noFill/>
        </a:ln>
        <a:effectLst/>
      </c:spPr>
    </c:plotArea>
    <c:legend>
      <c:legendPos val="b"/>
      <c:layout>
        <c:manualLayout>
          <c:xMode val="edge"/>
          <c:yMode val="edge"/>
          <c:x val="0.328467583185166"/>
          <c:y val="0.0832014548549981"/>
          <c:w val="0.352655584718577"/>
          <c:h val="0.0546830079900946"/>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legend>
    <c:plotVisOnly val="1"/>
    <c:dispBlanksAs val="gap"/>
    <c:showDLblsOverMax val="0"/>
  </c:chart>
  <c:spPr>
    <a:solidFill>
      <a:schemeClr val="bg1"/>
    </a:solidFill>
    <a:ln w="25400" cap="flat" cmpd="sng" algn="ctr">
      <a:noFill/>
      <a:round/>
    </a:ln>
    <a:effectLst/>
  </c:spPr>
  <c:txPr>
    <a:bodyPr/>
    <a:lstStyle/>
    <a:p>
      <a:pPr>
        <a:defRPr>
          <a:latin typeface="Lato"/>
          <a:ea typeface="Lato"/>
          <a:cs typeface="Lato"/>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03719158176"/>
          <c:y val="0.131299512473737"/>
          <c:w val="0.652634943874421"/>
          <c:h val="0.697555960526768"/>
        </c:manualLayout>
      </c:layout>
      <c:lineChart>
        <c:grouping val="standard"/>
        <c:varyColors val="0"/>
        <c:ser>
          <c:idx val="1"/>
          <c:order val="0"/>
          <c:tx>
            <c:strRef>
              <c:f>'[2]sale-prices-county-monthly'!$D$3</c:f>
              <c:strCache>
                <c:ptCount val="1"/>
                <c:pt idx="0">
                  <c:v>Arlington</c:v>
                </c:pt>
              </c:strCache>
            </c:strRef>
          </c:tx>
          <c:spPr>
            <a:ln w="25400" cap="rnd">
              <a:solidFill>
                <a:srgbClr val="1696D2"/>
              </a:solidFill>
              <a:round/>
            </a:ln>
            <a:effectLst/>
          </c:spPr>
          <c:marker>
            <c:symbol val="none"/>
          </c:marker>
          <c:cat>
            <c:numRef>
              <c:f>'[2]sale-prices-county-monthly'!$B$15:$B$222</c:f>
              <c:numCache>
                <c:formatCode>m/d/yy</c:formatCode>
                <c:ptCount val="208"/>
                <c:pt idx="0">
                  <c:v>36861.0</c:v>
                </c:pt>
                <c:pt idx="1">
                  <c:v>36892.0</c:v>
                </c:pt>
                <c:pt idx="2">
                  <c:v>36923.0</c:v>
                </c:pt>
                <c:pt idx="3">
                  <c:v>36951.0</c:v>
                </c:pt>
                <c:pt idx="4">
                  <c:v>36982.0</c:v>
                </c:pt>
                <c:pt idx="5">
                  <c:v>37012.0</c:v>
                </c:pt>
                <c:pt idx="6">
                  <c:v>37043.0</c:v>
                </c:pt>
                <c:pt idx="7">
                  <c:v>37073.0</c:v>
                </c:pt>
                <c:pt idx="8">
                  <c:v>37104.0</c:v>
                </c:pt>
                <c:pt idx="9">
                  <c:v>37135.0</c:v>
                </c:pt>
                <c:pt idx="10">
                  <c:v>37165.0</c:v>
                </c:pt>
                <c:pt idx="11">
                  <c:v>37196.0</c:v>
                </c:pt>
                <c:pt idx="12">
                  <c:v>37226.0</c:v>
                </c:pt>
                <c:pt idx="13">
                  <c:v>37257.0</c:v>
                </c:pt>
                <c:pt idx="14">
                  <c:v>37288.0</c:v>
                </c:pt>
                <c:pt idx="15">
                  <c:v>37316.0</c:v>
                </c:pt>
                <c:pt idx="16">
                  <c:v>37347.0</c:v>
                </c:pt>
                <c:pt idx="17">
                  <c:v>37377.0</c:v>
                </c:pt>
                <c:pt idx="18">
                  <c:v>37408.0</c:v>
                </c:pt>
                <c:pt idx="19">
                  <c:v>37438.0</c:v>
                </c:pt>
                <c:pt idx="20">
                  <c:v>37469.0</c:v>
                </c:pt>
                <c:pt idx="21">
                  <c:v>37500.0</c:v>
                </c:pt>
                <c:pt idx="22">
                  <c:v>37530.0</c:v>
                </c:pt>
                <c:pt idx="23">
                  <c:v>37561.0</c:v>
                </c:pt>
                <c:pt idx="24">
                  <c:v>37591.0</c:v>
                </c:pt>
                <c:pt idx="25">
                  <c:v>37622.0</c:v>
                </c:pt>
                <c:pt idx="26">
                  <c:v>37653.0</c:v>
                </c:pt>
                <c:pt idx="27">
                  <c:v>37681.0</c:v>
                </c:pt>
                <c:pt idx="28">
                  <c:v>37712.0</c:v>
                </c:pt>
                <c:pt idx="29">
                  <c:v>37742.0</c:v>
                </c:pt>
                <c:pt idx="30">
                  <c:v>37773.0</c:v>
                </c:pt>
                <c:pt idx="31">
                  <c:v>37803.0</c:v>
                </c:pt>
                <c:pt idx="32">
                  <c:v>37834.0</c:v>
                </c:pt>
                <c:pt idx="33">
                  <c:v>37865.0</c:v>
                </c:pt>
                <c:pt idx="34">
                  <c:v>37895.0</c:v>
                </c:pt>
                <c:pt idx="35">
                  <c:v>37926.0</c:v>
                </c:pt>
                <c:pt idx="36">
                  <c:v>37956.0</c:v>
                </c:pt>
                <c:pt idx="37">
                  <c:v>37987.0</c:v>
                </c:pt>
                <c:pt idx="38">
                  <c:v>38018.0</c:v>
                </c:pt>
                <c:pt idx="39">
                  <c:v>38047.0</c:v>
                </c:pt>
                <c:pt idx="40">
                  <c:v>38078.0</c:v>
                </c:pt>
                <c:pt idx="41">
                  <c:v>38108.0</c:v>
                </c:pt>
                <c:pt idx="42">
                  <c:v>38139.0</c:v>
                </c:pt>
                <c:pt idx="43">
                  <c:v>38169.0</c:v>
                </c:pt>
                <c:pt idx="44">
                  <c:v>38200.0</c:v>
                </c:pt>
                <c:pt idx="45">
                  <c:v>38231.0</c:v>
                </c:pt>
                <c:pt idx="46">
                  <c:v>38261.0</c:v>
                </c:pt>
                <c:pt idx="47">
                  <c:v>38292.0</c:v>
                </c:pt>
                <c:pt idx="48">
                  <c:v>38322.0</c:v>
                </c:pt>
                <c:pt idx="49">
                  <c:v>38353.0</c:v>
                </c:pt>
                <c:pt idx="50">
                  <c:v>38384.0</c:v>
                </c:pt>
                <c:pt idx="51">
                  <c:v>38412.0</c:v>
                </c:pt>
                <c:pt idx="52">
                  <c:v>38443.0</c:v>
                </c:pt>
                <c:pt idx="53">
                  <c:v>38473.0</c:v>
                </c:pt>
                <c:pt idx="54">
                  <c:v>38504.0</c:v>
                </c:pt>
                <c:pt idx="55">
                  <c:v>38534.0</c:v>
                </c:pt>
                <c:pt idx="56">
                  <c:v>38565.0</c:v>
                </c:pt>
                <c:pt idx="57">
                  <c:v>38596.0</c:v>
                </c:pt>
                <c:pt idx="58">
                  <c:v>38626.0</c:v>
                </c:pt>
                <c:pt idx="59">
                  <c:v>38657.0</c:v>
                </c:pt>
                <c:pt idx="60">
                  <c:v>38687.0</c:v>
                </c:pt>
                <c:pt idx="61">
                  <c:v>38718.0</c:v>
                </c:pt>
                <c:pt idx="62">
                  <c:v>38749.0</c:v>
                </c:pt>
                <c:pt idx="63">
                  <c:v>38777.0</c:v>
                </c:pt>
                <c:pt idx="64">
                  <c:v>38808.0</c:v>
                </c:pt>
                <c:pt idx="65">
                  <c:v>38838.0</c:v>
                </c:pt>
                <c:pt idx="66">
                  <c:v>38869.0</c:v>
                </c:pt>
                <c:pt idx="67">
                  <c:v>38899.0</c:v>
                </c:pt>
                <c:pt idx="68">
                  <c:v>38930.0</c:v>
                </c:pt>
                <c:pt idx="69">
                  <c:v>38961.0</c:v>
                </c:pt>
                <c:pt idx="70">
                  <c:v>38991.0</c:v>
                </c:pt>
                <c:pt idx="71">
                  <c:v>39022.0</c:v>
                </c:pt>
                <c:pt idx="72">
                  <c:v>39052.0</c:v>
                </c:pt>
                <c:pt idx="73">
                  <c:v>39083.0</c:v>
                </c:pt>
                <c:pt idx="74">
                  <c:v>39114.0</c:v>
                </c:pt>
                <c:pt idx="75">
                  <c:v>39142.0</c:v>
                </c:pt>
                <c:pt idx="76">
                  <c:v>39173.0</c:v>
                </c:pt>
                <c:pt idx="77">
                  <c:v>39203.0</c:v>
                </c:pt>
                <c:pt idx="78">
                  <c:v>39234.0</c:v>
                </c:pt>
                <c:pt idx="79">
                  <c:v>39264.0</c:v>
                </c:pt>
                <c:pt idx="80">
                  <c:v>39295.0</c:v>
                </c:pt>
                <c:pt idx="81">
                  <c:v>39326.0</c:v>
                </c:pt>
                <c:pt idx="82">
                  <c:v>39356.0</c:v>
                </c:pt>
                <c:pt idx="83">
                  <c:v>39387.0</c:v>
                </c:pt>
                <c:pt idx="84">
                  <c:v>39417.0</c:v>
                </c:pt>
                <c:pt idx="85">
                  <c:v>39448.0</c:v>
                </c:pt>
                <c:pt idx="86">
                  <c:v>39479.0</c:v>
                </c:pt>
                <c:pt idx="87">
                  <c:v>39508.0</c:v>
                </c:pt>
                <c:pt idx="88">
                  <c:v>39539.0</c:v>
                </c:pt>
                <c:pt idx="89">
                  <c:v>39569.0</c:v>
                </c:pt>
                <c:pt idx="90">
                  <c:v>39600.0</c:v>
                </c:pt>
                <c:pt idx="91">
                  <c:v>39630.0</c:v>
                </c:pt>
                <c:pt idx="92">
                  <c:v>39661.0</c:v>
                </c:pt>
                <c:pt idx="93">
                  <c:v>39692.0</c:v>
                </c:pt>
                <c:pt idx="94">
                  <c:v>39722.0</c:v>
                </c:pt>
                <c:pt idx="95">
                  <c:v>39753.0</c:v>
                </c:pt>
                <c:pt idx="96">
                  <c:v>39783.0</c:v>
                </c:pt>
                <c:pt idx="97">
                  <c:v>39814.0</c:v>
                </c:pt>
                <c:pt idx="98">
                  <c:v>39845.0</c:v>
                </c:pt>
                <c:pt idx="99">
                  <c:v>39873.0</c:v>
                </c:pt>
                <c:pt idx="100">
                  <c:v>39904.0</c:v>
                </c:pt>
                <c:pt idx="101">
                  <c:v>39934.0</c:v>
                </c:pt>
                <c:pt idx="102">
                  <c:v>39965.0</c:v>
                </c:pt>
                <c:pt idx="103">
                  <c:v>39995.0</c:v>
                </c:pt>
                <c:pt idx="104">
                  <c:v>40026.0</c:v>
                </c:pt>
                <c:pt idx="105">
                  <c:v>40057.0</c:v>
                </c:pt>
                <c:pt idx="106">
                  <c:v>40087.0</c:v>
                </c:pt>
                <c:pt idx="107">
                  <c:v>40118.0</c:v>
                </c:pt>
                <c:pt idx="108">
                  <c:v>40148.0</c:v>
                </c:pt>
                <c:pt idx="109">
                  <c:v>40179.0</c:v>
                </c:pt>
                <c:pt idx="110">
                  <c:v>40210.0</c:v>
                </c:pt>
                <c:pt idx="111">
                  <c:v>40238.0</c:v>
                </c:pt>
                <c:pt idx="112">
                  <c:v>40269.0</c:v>
                </c:pt>
                <c:pt idx="113">
                  <c:v>40299.0</c:v>
                </c:pt>
                <c:pt idx="114">
                  <c:v>40330.0</c:v>
                </c:pt>
                <c:pt idx="115">
                  <c:v>40360.0</c:v>
                </c:pt>
                <c:pt idx="116">
                  <c:v>40391.0</c:v>
                </c:pt>
                <c:pt idx="117">
                  <c:v>40422.0</c:v>
                </c:pt>
                <c:pt idx="118">
                  <c:v>40452.0</c:v>
                </c:pt>
                <c:pt idx="119">
                  <c:v>40483.0</c:v>
                </c:pt>
                <c:pt idx="120">
                  <c:v>40513.0</c:v>
                </c:pt>
                <c:pt idx="121">
                  <c:v>40544.0</c:v>
                </c:pt>
                <c:pt idx="122">
                  <c:v>40575.0</c:v>
                </c:pt>
                <c:pt idx="123">
                  <c:v>40603.0</c:v>
                </c:pt>
                <c:pt idx="124">
                  <c:v>40634.0</c:v>
                </c:pt>
                <c:pt idx="125">
                  <c:v>40664.0</c:v>
                </c:pt>
                <c:pt idx="126">
                  <c:v>40695.0</c:v>
                </c:pt>
                <c:pt idx="127">
                  <c:v>40725.0</c:v>
                </c:pt>
                <c:pt idx="128">
                  <c:v>40756.0</c:v>
                </c:pt>
                <c:pt idx="129">
                  <c:v>40787.0</c:v>
                </c:pt>
                <c:pt idx="130">
                  <c:v>40817.0</c:v>
                </c:pt>
                <c:pt idx="131">
                  <c:v>40848.0</c:v>
                </c:pt>
                <c:pt idx="132">
                  <c:v>40878.0</c:v>
                </c:pt>
                <c:pt idx="133">
                  <c:v>40909.0</c:v>
                </c:pt>
                <c:pt idx="134">
                  <c:v>40940.0</c:v>
                </c:pt>
                <c:pt idx="135">
                  <c:v>40969.0</c:v>
                </c:pt>
                <c:pt idx="136">
                  <c:v>41000.0</c:v>
                </c:pt>
                <c:pt idx="137">
                  <c:v>41030.0</c:v>
                </c:pt>
                <c:pt idx="138">
                  <c:v>41061.0</c:v>
                </c:pt>
                <c:pt idx="139">
                  <c:v>41091.0</c:v>
                </c:pt>
                <c:pt idx="140">
                  <c:v>41122.0</c:v>
                </c:pt>
                <c:pt idx="141">
                  <c:v>41153.0</c:v>
                </c:pt>
                <c:pt idx="142">
                  <c:v>41183.0</c:v>
                </c:pt>
                <c:pt idx="143">
                  <c:v>41214.0</c:v>
                </c:pt>
                <c:pt idx="144">
                  <c:v>41244.0</c:v>
                </c:pt>
                <c:pt idx="145">
                  <c:v>41275.0</c:v>
                </c:pt>
                <c:pt idx="146">
                  <c:v>41306.0</c:v>
                </c:pt>
                <c:pt idx="147">
                  <c:v>41334.0</c:v>
                </c:pt>
                <c:pt idx="148">
                  <c:v>41365.0</c:v>
                </c:pt>
                <c:pt idx="149">
                  <c:v>41395.0</c:v>
                </c:pt>
                <c:pt idx="150">
                  <c:v>41426.0</c:v>
                </c:pt>
                <c:pt idx="151">
                  <c:v>41456.0</c:v>
                </c:pt>
                <c:pt idx="152">
                  <c:v>41487.0</c:v>
                </c:pt>
                <c:pt idx="153">
                  <c:v>41518.0</c:v>
                </c:pt>
                <c:pt idx="154">
                  <c:v>41548.0</c:v>
                </c:pt>
                <c:pt idx="155">
                  <c:v>41579.0</c:v>
                </c:pt>
                <c:pt idx="156">
                  <c:v>41609.0</c:v>
                </c:pt>
                <c:pt idx="157">
                  <c:v>41640.0</c:v>
                </c:pt>
                <c:pt idx="158">
                  <c:v>41671.0</c:v>
                </c:pt>
                <c:pt idx="159">
                  <c:v>41699.0</c:v>
                </c:pt>
                <c:pt idx="160">
                  <c:v>41730.0</c:v>
                </c:pt>
                <c:pt idx="161">
                  <c:v>41760.0</c:v>
                </c:pt>
                <c:pt idx="162">
                  <c:v>41791.0</c:v>
                </c:pt>
                <c:pt idx="163">
                  <c:v>41821.0</c:v>
                </c:pt>
                <c:pt idx="164">
                  <c:v>41852.0</c:v>
                </c:pt>
                <c:pt idx="165">
                  <c:v>41883.0</c:v>
                </c:pt>
                <c:pt idx="166">
                  <c:v>41913.0</c:v>
                </c:pt>
                <c:pt idx="167">
                  <c:v>41944.0</c:v>
                </c:pt>
                <c:pt idx="168">
                  <c:v>41974.0</c:v>
                </c:pt>
                <c:pt idx="169">
                  <c:v>42005.0</c:v>
                </c:pt>
                <c:pt idx="170">
                  <c:v>42036.0</c:v>
                </c:pt>
                <c:pt idx="171">
                  <c:v>42064.0</c:v>
                </c:pt>
                <c:pt idx="172">
                  <c:v>42095.0</c:v>
                </c:pt>
                <c:pt idx="173">
                  <c:v>42125.0</c:v>
                </c:pt>
                <c:pt idx="174">
                  <c:v>42156.0</c:v>
                </c:pt>
                <c:pt idx="175">
                  <c:v>42186.0</c:v>
                </c:pt>
                <c:pt idx="176">
                  <c:v>42217.0</c:v>
                </c:pt>
                <c:pt idx="177">
                  <c:v>42248.0</c:v>
                </c:pt>
                <c:pt idx="178">
                  <c:v>42278.0</c:v>
                </c:pt>
                <c:pt idx="179">
                  <c:v>42309.0</c:v>
                </c:pt>
                <c:pt idx="180">
                  <c:v>42339.0</c:v>
                </c:pt>
                <c:pt idx="181">
                  <c:v>42370.0</c:v>
                </c:pt>
                <c:pt idx="182">
                  <c:v>42401.0</c:v>
                </c:pt>
                <c:pt idx="183">
                  <c:v>42430.0</c:v>
                </c:pt>
                <c:pt idx="184">
                  <c:v>42461.0</c:v>
                </c:pt>
                <c:pt idx="185">
                  <c:v>42491.0</c:v>
                </c:pt>
                <c:pt idx="186">
                  <c:v>42522.0</c:v>
                </c:pt>
                <c:pt idx="187">
                  <c:v>42552.0</c:v>
                </c:pt>
                <c:pt idx="188">
                  <c:v>42583.0</c:v>
                </c:pt>
                <c:pt idx="189">
                  <c:v>42614.0</c:v>
                </c:pt>
                <c:pt idx="190">
                  <c:v>42644.0</c:v>
                </c:pt>
                <c:pt idx="191">
                  <c:v>42675.0</c:v>
                </c:pt>
                <c:pt idx="192">
                  <c:v>42705.0</c:v>
                </c:pt>
                <c:pt idx="193">
                  <c:v>42736.0</c:v>
                </c:pt>
                <c:pt idx="194">
                  <c:v>42767.0</c:v>
                </c:pt>
                <c:pt idx="195">
                  <c:v>42795.0</c:v>
                </c:pt>
                <c:pt idx="196">
                  <c:v>42826.0</c:v>
                </c:pt>
                <c:pt idx="197">
                  <c:v>42856.0</c:v>
                </c:pt>
                <c:pt idx="198">
                  <c:v>42887.0</c:v>
                </c:pt>
                <c:pt idx="199">
                  <c:v>42917.0</c:v>
                </c:pt>
                <c:pt idx="200">
                  <c:v>42948.0</c:v>
                </c:pt>
                <c:pt idx="201">
                  <c:v>42979.0</c:v>
                </c:pt>
                <c:pt idx="202">
                  <c:v>43009.0</c:v>
                </c:pt>
                <c:pt idx="203">
                  <c:v>43040.0</c:v>
                </c:pt>
                <c:pt idx="204">
                  <c:v>43070.0</c:v>
                </c:pt>
                <c:pt idx="205">
                  <c:v>43101.0</c:v>
                </c:pt>
                <c:pt idx="206">
                  <c:v>43132.0</c:v>
                </c:pt>
                <c:pt idx="207">
                  <c:v>43160.0</c:v>
                </c:pt>
              </c:numCache>
            </c:numRef>
          </c:cat>
          <c:val>
            <c:numRef>
              <c:f>'[2]sale-prices-county-monthly'!$D$15:$D$222</c:f>
              <c:numCache>
                <c:formatCode>"$"#,##0</c:formatCode>
                <c:ptCount val="208"/>
                <c:pt idx="0">
                  <c:v>275601.55606</c:v>
                </c:pt>
                <c:pt idx="1">
                  <c:v>272950.1314</c:v>
                </c:pt>
                <c:pt idx="2">
                  <c:v>275520.09724</c:v>
                </c:pt>
                <c:pt idx="3">
                  <c:v>278344.23538</c:v>
                </c:pt>
                <c:pt idx="4">
                  <c:v>284896.23592</c:v>
                </c:pt>
                <c:pt idx="5">
                  <c:v>286308.30506</c:v>
                </c:pt>
                <c:pt idx="6">
                  <c:v>288567.61565</c:v>
                </c:pt>
                <c:pt idx="7">
                  <c:v>289584.3054</c:v>
                </c:pt>
                <c:pt idx="8">
                  <c:v>291604.69377</c:v>
                </c:pt>
                <c:pt idx="9">
                  <c:v>295888.91144</c:v>
                </c:pt>
                <c:pt idx="10">
                  <c:v>299277.87726</c:v>
                </c:pt>
                <c:pt idx="11">
                  <c:v>305948.49161</c:v>
                </c:pt>
                <c:pt idx="12">
                  <c:v>311031.94034</c:v>
                </c:pt>
                <c:pt idx="13">
                  <c:v>311578.2934</c:v>
                </c:pt>
                <c:pt idx="14">
                  <c:v>316825.41974</c:v>
                </c:pt>
                <c:pt idx="15">
                  <c:v>323671.93769</c:v>
                </c:pt>
                <c:pt idx="16">
                  <c:v>330799.05045</c:v>
                </c:pt>
                <c:pt idx="17">
                  <c:v>337589.44936</c:v>
                </c:pt>
                <c:pt idx="18">
                  <c:v>344632.38375</c:v>
                </c:pt>
                <c:pt idx="19">
                  <c:v>352216.86645</c:v>
                </c:pt>
                <c:pt idx="20">
                  <c:v>361195.90617</c:v>
                </c:pt>
                <c:pt idx="21">
                  <c:v>365797.66412</c:v>
                </c:pt>
                <c:pt idx="22">
                  <c:v>372756.42002</c:v>
                </c:pt>
                <c:pt idx="23">
                  <c:v>374153.78309</c:v>
                </c:pt>
                <c:pt idx="24">
                  <c:v>380326.87291</c:v>
                </c:pt>
                <c:pt idx="25">
                  <c:v>377347.04724</c:v>
                </c:pt>
                <c:pt idx="26">
                  <c:v>379488.05455</c:v>
                </c:pt>
                <c:pt idx="27">
                  <c:v>383770.06915</c:v>
                </c:pt>
                <c:pt idx="28">
                  <c:v>387735.599</c:v>
                </c:pt>
                <c:pt idx="29">
                  <c:v>391523.535</c:v>
                </c:pt>
                <c:pt idx="30">
                  <c:v>394515.45541</c:v>
                </c:pt>
                <c:pt idx="31">
                  <c:v>400809.468</c:v>
                </c:pt>
                <c:pt idx="32">
                  <c:v>405473.57006</c:v>
                </c:pt>
                <c:pt idx="33">
                  <c:v>410853.53708</c:v>
                </c:pt>
                <c:pt idx="34">
                  <c:v>414366.98501</c:v>
                </c:pt>
                <c:pt idx="35">
                  <c:v>421338.98306</c:v>
                </c:pt>
                <c:pt idx="36">
                  <c:v>425955.87321</c:v>
                </c:pt>
                <c:pt idx="37">
                  <c:v>416607.86235</c:v>
                </c:pt>
                <c:pt idx="38">
                  <c:v>421920.04225</c:v>
                </c:pt>
                <c:pt idx="39">
                  <c:v>428014.32139</c:v>
                </c:pt>
                <c:pt idx="40">
                  <c:v>433294.15902</c:v>
                </c:pt>
                <c:pt idx="41">
                  <c:v>439698.49789</c:v>
                </c:pt>
                <c:pt idx="42">
                  <c:v>448251.87216</c:v>
                </c:pt>
                <c:pt idx="43">
                  <c:v>452912.39195</c:v>
                </c:pt>
                <c:pt idx="44">
                  <c:v>460772.94291</c:v>
                </c:pt>
                <c:pt idx="45">
                  <c:v>470930.07473</c:v>
                </c:pt>
                <c:pt idx="46">
                  <c:v>480868.0265</c:v>
                </c:pt>
                <c:pt idx="47">
                  <c:v>490450.47857</c:v>
                </c:pt>
                <c:pt idx="48">
                  <c:v>491300.47013</c:v>
                </c:pt>
                <c:pt idx="49">
                  <c:v>484473.73076</c:v>
                </c:pt>
                <c:pt idx="50">
                  <c:v>496630.51231</c:v>
                </c:pt>
                <c:pt idx="51">
                  <c:v>505077.37149</c:v>
                </c:pt>
                <c:pt idx="52">
                  <c:v>517953.68131</c:v>
                </c:pt>
                <c:pt idx="53">
                  <c:v>528259.87965</c:v>
                </c:pt>
                <c:pt idx="54">
                  <c:v>531133.872</c:v>
                </c:pt>
                <c:pt idx="55">
                  <c:v>536954.99416</c:v>
                </c:pt>
                <c:pt idx="56">
                  <c:v>540379.9895500001</c:v>
                </c:pt>
                <c:pt idx="57">
                  <c:v>543470.3039</c:v>
                </c:pt>
                <c:pt idx="58">
                  <c:v>551098.22977</c:v>
                </c:pt>
                <c:pt idx="59">
                  <c:v>556390.39309</c:v>
                </c:pt>
                <c:pt idx="60">
                  <c:v>563080.92366</c:v>
                </c:pt>
                <c:pt idx="61">
                  <c:v>550058.2068</c:v>
                </c:pt>
                <c:pt idx="62">
                  <c:v>549188.5028</c:v>
                </c:pt>
                <c:pt idx="63">
                  <c:v>545492.31082</c:v>
                </c:pt>
                <c:pt idx="64">
                  <c:v>540978.21143</c:v>
                </c:pt>
                <c:pt idx="65">
                  <c:v>537986.2938700001</c:v>
                </c:pt>
                <c:pt idx="66">
                  <c:v>541332.84603</c:v>
                </c:pt>
                <c:pt idx="67">
                  <c:v>540803.39158</c:v>
                </c:pt>
                <c:pt idx="68">
                  <c:v>539479.85506</c:v>
                </c:pt>
                <c:pt idx="69">
                  <c:v>538591.3705</c:v>
                </c:pt>
                <c:pt idx="70">
                  <c:v>536615.40614</c:v>
                </c:pt>
                <c:pt idx="71">
                  <c:v>536265.76643</c:v>
                </c:pt>
                <c:pt idx="72">
                  <c:v>537069.9379</c:v>
                </c:pt>
                <c:pt idx="73">
                  <c:v>517800.45444</c:v>
                </c:pt>
                <c:pt idx="74">
                  <c:v>519697.21132</c:v>
                </c:pt>
                <c:pt idx="75">
                  <c:v>521159.55475</c:v>
                </c:pt>
                <c:pt idx="76">
                  <c:v>520739.13102</c:v>
                </c:pt>
                <c:pt idx="77">
                  <c:v>520641.64149</c:v>
                </c:pt>
                <c:pt idx="78">
                  <c:v>518119.09907</c:v>
                </c:pt>
                <c:pt idx="79">
                  <c:v>523619.26519</c:v>
                </c:pt>
                <c:pt idx="80">
                  <c:v>526056.5042</c:v>
                </c:pt>
                <c:pt idx="81">
                  <c:v>525886.28743</c:v>
                </c:pt>
                <c:pt idx="82">
                  <c:v>521331.57512</c:v>
                </c:pt>
                <c:pt idx="83">
                  <c:v>520351.80502</c:v>
                </c:pt>
                <c:pt idx="84">
                  <c:v>525421.26221</c:v>
                </c:pt>
                <c:pt idx="85">
                  <c:v>504153.23114</c:v>
                </c:pt>
                <c:pt idx="86">
                  <c:v>504196.24581</c:v>
                </c:pt>
                <c:pt idx="87">
                  <c:v>503263.17345</c:v>
                </c:pt>
                <c:pt idx="88">
                  <c:v>505315.93255</c:v>
                </c:pt>
                <c:pt idx="89">
                  <c:v>503076.55907</c:v>
                </c:pt>
                <c:pt idx="90">
                  <c:v>503955.51316</c:v>
                </c:pt>
                <c:pt idx="91">
                  <c:v>501425.20767</c:v>
                </c:pt>
                <c:pt idx="92">
                  <c:v>503753.22306</c:v>
                </c:pt>
                <c:pt idx="93">
                  <c:v>506378.88846</c:v>
                </c:pt>
                <c:pt idx="94">
                  <c:v>512023.97582</c:v>
                </c:pt>
                <c:pt idx="95">
                  <c:v>512028.64111</c:v>
                </c:pt>
                <c:pt idx="96">
                  <c:v>508016.43032</c:v>
                </c:pt>
                <c:pt idx="97">
                  <c:v>513511.80013</c:v>
                </c:pt>
                <c:pt idx="98">
                  <c:v>507343.87558</c:v>
                </c:pt>
                <c:pt idx="99">
                  <c:v>507146.89354</c:v>
                </c:pt>
                <c:pt idx="100">
                  <c:v>502667.88513</c:v>
                </c:pt>
                <c:pt idx="101">
                  <c:v>503657.98171</c:v>
                </c:pt>
                <c:pt idx="102">
                  <c:v>503663.168</c:v>
                </c:pt>
                <c:pt idx="103">
                  <c:v>502814.51379</c:v>
                </c:pt>
                <c:pt idx="104">
                  <c:v>501404.80477</c:v>
                </c:pt>
                <c:pt idx="105">
                  <c:v>499929.08947</c:v>
                </c:pt>
                <c:pt idx="106">
                  <c:v>496157.29289</c:v>
                </c:pt>
                <c:pt idx="107">
                  <c:v>495214.34381</c:v>
                </c:pt>
                <c:pt idx="108">
                  <c:v>504219.50791</c:v>
                </c:pt>
                <c:pt idx="109">
                  <c:v>492917.61319</c:v>
                </c:pt>
                <c:pt idx="110">
                  <c:v>495719.97229</c:v>
                </c:pt>
                <c:pt idx="111">
                  <c:v>497648.45487</c:v>
                </c:pt>
                <c:pt idx="112">
                  <c:v>499945.47055</c:v>
                </c:pt>
                <c:pt idx="113">
                  <c:v>504034.15849</c:v>
                </c:pt>
                <c:pt idx="114">
                  <c:v>510465.80257</c:v>
                </c:pt>
                <c:pt idx="115">
                  <c:v>517264.96901</c:v>
                </c:pt>
                <c:pt idx="116">
                  <c:v>517035.26748</c:v>
                </c:pt>
                <c:pt idx="117">
                  <c:v>519629.33327</c:v>
                </c:pt>
                <c:pt idx="118">
                  <c:v>526979.78359</c:v>
                </c:pt>
                <c:pt idx="119">
                  <c:v>532125.09872</c:v>
                </c:pt>
                <c:pt idx="120">
                  <c:v>535340.92076</c:v>
                </c:pt>
                <c:pt idx="121">
                  <c:v>516681.46263</c:v>
                </c:pt>
                <c:pt idx="122">
                  <c:v>523018.16965</c:v>
                </c:pt>
                <c:pt idx="123">
                  <c:v>527089.84279</c:v>
                </c:pt>
                <c:pt idx="124">
                  <c:v>531859.26476</c:v>
                </c:pt>
                <c:pt idx="125">
                  <c:v>538041.84886</c:v>
                </c:pt>
                <c:pt idx="126">
                  <c:v>540179.4331</c:v>
                </c:pt>
                <c:pt idx="127">
                  <c:v>538324.65789</c:v>
                </c:pt>
                <c:pt idx="128">
                  <c:v>542431.6601400001</c:v>
                </c:pt>
                <c:pt idx="129">
                  <c:v>547282.074</c:v>
                </c:pt>
                <c:pt idx="130">
                  <c:v>543307.55569</c:v>
                </c:pt>
                <c:pt idx="131">
                  <c:v>540613.7154700001</c:v>
                </c:pt>
                <c:pt idx="132">
                  <c:v>537292.78465</c:v>
                </c:pt>
                <c:pt idx="133">
                  <c:v>530980.6743</c:v>
                </c:pt>
                <c:pt idx="134">
                  <c:v>530613.19098</c:v>
                </c:pt>
                <c:pt idx="135">
                  <c:v>531392.30756</c:v>
                </c:pt>
                <c:pt idx="136">
                  <c:v>533210.24625</c:v>
                </c:pt>
                <c:pt idx="137">
                  <c:v>533461.29496</c:v>
                </c:pt>
                <c:pt idx="138">
                  <c:v>534612.48292</c:v>
                </c:pt>
                <c:pt idx="139">
                  <c:v>535911.01055</c:v>
                </c:pt>
                <c:pt idx="140">
                  <c:v>535997.57913</c:v>
                </c:pt>
                <c:pt idx="141">
                  <c:v>532093.33931</c:v>
                </c:pt>
                <c:pt idx="142">
                  <c:v>534495.61543</c:v>
                </c:pt>
                <c:pt idx="143">
                  <c:v>538910.60938</c:v>
                </c:pt>
                <c:pt idx="144">
                  <c:v>536677.14185</c:v>
                </c:pt>
                <c:pt idx="145">
                  <c:v>530959.05317</c:v>
                </c:pt>
                <c:pt idx="146">
                  <c:v>531601.43041</c:v>
                </c:pt>
                <c:pt idx="147">
                  <c:v>531780.86786</c:v>
                </c:pt>
                <c:pt idx="148">
                  <c:v>533493.87378</c:v>
                </c:pt>
                <c:pt idx="149">
                  <c:v>534615.89273</c:v>
                </c:pt>
                <c:pt idx="150">
                  <c:v>532817.23645</c:v>
                </c:pt>
                <c:pt idx="151">
                  <c:v>532123.46902</c:v>
                </c:pt>
                <c:pt idx="152">
                  <c:v>533750.82467</c:v>
                </c:pt>
                <c:pt idx="153">
                  <c:v>541887.60315</c:v>
                </c:pt>
                <c:pt idx="154">
                  <c:v>545934.57979</c:v>
                </c:pt>
                <c:pt idx="155">
                  <c:v>545806.10434</c:v>
                </c:pt>
                <c:pt idx="156">
                  <c:v>548880.95012</c:v>
                </c:pt>
                <c:pt idx="157">
                  <c:v>542616.50614</c:v>
                </c:pt>
                <c:pt idx="158">
                  <c:v>545582.83003</c:v>
                </c:pt>
                <c:pt idx="159">
                  <c:v>546341.78521</c:v>
                </c:pt>
                <c:pt idx="160">
                  <c:v>546553.66556</c:v>
                </c:pt>
                <c:pt idx="161">
                  <c:v>547528.31483</c:v>
                </c:pt>
                <c:pt idx="162">
                  <c:v>552486.31345</c:v>
                </c:pt>
                <c:pt idx="163">
                  <c:v>557791.79578</c:v>
                </c:pt>
                <c:pt idx="164">
                  <c:v>560842.87185</c:v>
                </c:pt>
                <c:pt idx="165">
                  <c:v>557037.50193</c:v>
                </c:pt>
                <c:pt idx="166">
                  <c:v>556147.6047500001</c:v>
                </c:pt>
                <c:pt idx="167">
                  <c:v>560978.4752</c:v>
                </c:pt>
                <c:pt idx="168">
                  <c:v>562249.7569</c:v>
                </c:pt>
                <c:pt idx="169">
                  <c:v>573103.88339</c:v>
                </c:pt>
                <c:pt idx="170">
                  <c:v>572249.72804</c:v>
                </c:pt>
                <c:pt idx="171">
                  <c:v>578061.41805</c:v>
                </c:pt>
                <c:pt idx="172">
                  <c:v>582911.64673</c:v>
                </c:pt>
                <c:pt idx="173">
                  <c:v>584370.96466</c:v>
                </c:pt>
                <c:pt idx="174">
                  <c:v>583941.74095</c:v>
                </c:pt>
                <c:pt idx="175">
                  <c:v>586731.69549</c:v>
                </c:pt>
                <c:pt idx="176">
                  <c:v>585315.25702</c:v>
                </c:pt>
                <c:pt idx="177">
                  <c:v>591753.61372</c:v>
                </c:pt>
                <c:pt idx="178">
                  <c:v>591732.15256</c:v>
                </c:pt>
                <c:pt idx="179">
                  <c:v>590616.1706599999</c:v>
                </c:pt>
                <c:pt idx="180">
                  <c:v>593513.43118</c:v>
                </c:pt>
                <c:pt idx="181">
                  <c:v>595030.01741</c:v>
                </c:pt>
                <c:pt idx="182">
                  <c:v>595454.01102</c:v>
                </c:pt>
                <c:pt idx="183">
                  <c:v>594056.54525</c:v>
                </c:pt>
                <c:pt idx="184">
                  <c:v>592424.81228</c:v>
                </c:pt>
                <c:pt idx="185">
                  <c:v>588184.91905</c:v>
                </c:pt>
                <c:pt idx="186">
                  <c:v>592467.68271</c:v>
                </c:pt>
                <c:pt idx="187">
                  <c:v>590925.88777</c:v>
                </c:pt>
                <c:pt idx="188">
                  <c:v>593880.99473</c:v>
                </c:pt>
                <c:pt idx="189">
                  <c:v>584887.19092</c:v>
                </c:pt>
                <c:pt idx="190">
                  <c:v>582381.77415</c:v>
                </c:pt>
                <c:pt idx="191">
                  <c:v>580107.62661</c:v>
                </c:pt>
                <c:pt idx="192">
                  <c:v>579529.45351</c:v>
                </c:pt>
                <c:pt idx="193">
                  <c:v>569080.33716</c:v>
                </c:pt>
                <c:pt idx="194">
                  <c:v>568658.5327400001</c:v>
                </c:pt>
                <c:pt idx="195">
                  <c:v>569381.08365</c:v>
                </c:pt>
                <c:pt idx="196">
                  <c:v>574868.75875</c:v>
                </c:pt>
                <c:pt idx="197">
                  <c:v>580352.21568</c:v>
                </c:pt>
                <c:pt idx="198">
                  <c:v>579255.52431</c:v>
                </c:pt>
                <c:pt idx="199">
                  <c:v>580689.65925</c:v>
                </c:pt>
                <c:pt idx="200">
                  <c:v>581280.18535</c:v>
                </c:pt>
                <c:pt idx="201">
                  <c:v>582967.40292</c:v>
                </c:pt>
                <c:pt idx="202">
                  <c:v>590306.7992</c:v>
                </c:pt>
                <c:pt idx="203">
                  <c:v>593769.81316</c:v>
                </c:pt>
                <c:pt idx="204">
                  <c:v>591070.26507</c:v>
                </c:pt>
                <c:pt idx="205">
                  <c:v>581375.0</c:v>
                </c:pt>
                <c:pt idx="206">
                  <c:v>586625.0</c:v>
                </c:pt>
                <c:pt idx="207">
                  <c:v>588583.3333</c:v>
                </c:pt>
              </c:numCache>
            </c:numRef>
          </c:val>
          <c:smooth val="0"/>
          <c:extLst xmlns:c16r2="http://schemas.microsoft.com/office/drawing/2015/06/chart">
            <c:ext xmlns:c16="http://schemas.microsoft.com/office/drawing/2014/chart" uri="{C3380CC4-5D6E-409C-BE32-E72D297353CC}">
              <c16:uniqueId val="{00000001-2AFB-4645-8760-90FE8E763C49}"/>
            </c:ext>
          </c:extLst>
        </c:ser>
        <c:ser>
          <c:idx val="2"/>
          <c:order val="1"/>
          <c:tx>
            <c:strRef>
              <c:f>'[2]sale-prices-county-monthly'!$E$3</c:f>
              <c:strCache>
                <c:ptCount val="1"/>
                <c:pt idx="0">
                  <c:v>District of Columbia</c:v>
                </c:pt>
              </c:strCache>
            </c:strRef>
          </c:tx>
          <c:spPr>
            <a:ln w="25400" cap="rnd">
              <a:solidFill>
                <a:srgbClr val="FDBF11"/>
              </a:solidFill>
              <a:round/>
            </a:ln>
            <a:effectLst/>
          </c:spPr>
          <c:marker>
            <c:symbol val="none"/>
          </c:marker>
          <c:cat>
            <c:numRef>
              <c:f>'[2]sale-prices-county-monthly'!$B$15:$B$222</c:f>
              <c:numCache>
                <c:formatCode>m/d/yy</c:formatCode>
                <c:ptCount val="208"/>
                <c:pt idx="0">
                  <c:v>36861.0</c:v>
                </c:pt>
                <c:pt idx="1">
                  <c:v>36892.0</c:v>
                </c:pt>
                <c:pt idx="2">
                  <c:v>36923.0</c:v>
                </c:pt>
                <c:pt idx="3">
                  <c:v>36951.0</c:v>
                </c:pt>
                <c:pt idx="4">
                  <c:v>36982.0</c:v>
                </c:pt>
                <c:pt idx="5">
                  <c:v>37012.0</c:v>
                </c:pt>
                <c:pt idx="6">
                  <c:v>37043.0</c:v>
                </c:pt>
                <c:pt idx="7">
                  <c:v>37073.0</c:v>
                </c:pt>
                <c:pt idx="8">
                  <c:v>37104.0</c:v>
                </c:pt>
                <c:pt idx="9">
                  <c:v>37135.0</c:v>
                </c:pt>
                <c:pt idx="10">
                  <c:v>37165.0</c:v>
                </c:pt>
                <c:pt idx="11">
                  <c:v>37196.0</c:v>
                </c:pt>
                <c:pt idx="12">
                  <c:v>37226.0</c:v>
                </c:pt>
                <c:pt idx="13">
                  <c:v>37257.0</c:v>
                </c:pt>
                <c:pt idx="14">
                  <c:v>37288.0</c:v>
                </c:pt>
                <c:pt idx="15">
                  <c:v>37316.0</c:v>
                </c:pt>
                <c:pt idx="16">
                  <c:v>37347.0</c:v>
                </c:pt>
                <c:pt idx="17">
                  <c:v>37377.0</c:v>
                </c:pt>
                <c:pt idx="18">
                  <c:v>37408.0</c:v>
                </c:pt>
                <c:pt idx="19">
                  <c:v>37438.0</c:v>
                </c:pt>
                <c:pt idx="20">
                  <c:v>37469.0</c:v>
                </c:pt>
                <c:pt idx="21">
                  <c:v>37500.0</c:v>
                </c:pt>
                <c:pt idx="22">
                  <c:v>37530.0</c:v>
                </c:pt>
                <c:pt idx="23">
                  <c:v>37561.0</c:v>
                </c:pt>
                <c:pt idx="24">
                  <c:v>37591.0</c:v>
                </c:pt>
                <c:pt idx="25">
                  <c:v>37622.0</c:v>
                </c:pt>
                <c:pt idx="26">
                  <c:v>37653.0</c:v>
                </c:pt>
                <c:pt idx="27">
                  <c:v>37681.0</c:v>
                </c:pt>
                <c:pt idx="28">
                  <c:v>37712.0</c:v>
                </c:pt>
                <c:pt idx="29">
                  <c:v>37742.0</c:v>
                </c:pt>
                <c:pt idx="30">
                  <c:v>37773.0</c:v>
                </c:pt>
                <c:pt idx="31">
                  <c:v>37803.0</c:v>
                </c:pt>
                <c:pt idx="32">
                  <c:v>37834.0</c:v>
                </c:pt>
                <c:pt idx="33">
                  <c:v>37865.0</c:v>
                </c:pt>
                <c:pt idx="34">
                  <c:v>37895.0</c:v>
                </c:pt>
                <c:pt idx="35">
                  <c:v>37926.0</c:v>
                </c:pt>
                <c:pt idx="36">
                  <c:v>37956.0</c:v>
                </c:pt>
                <c:pt idx="37">
                  <c:v>37987.0</c:v>
                </c:pt>
                <c:pt idx="38">
                  <c:v>38018.0</c:v>
                </c:pt>
                <c:pt idx="39">
                  <c:v>38047.0</c:v>
                </c:pt>
                <c:pt idx="40">
                  <c:v>38078.0</c:v>
                </c:pt>
                <c:pt idx="41">
                  <c:v>38108.0</c:v>
                </c:pt>
                <c:pt idx="42">
                  <c:v>38139.0</c:v>
                </c:pt>
                <c:pt idx="43">
                  <c:v>38169.0</c:v>
                </c:pt>
                <c:pt idx="44">
                  <c:v>38200.0</c:v>
                </c:pt>
                <c:pt idx="45">
                  <c:v>38231.0</c:v>
                </c:pt>
                <c:pt idx="46">
                  <c:v>38261.0</c:v>
                </c:pt>
                <c:pt idx="47">
                  <c:v>38292.0</c:v>
                </c:pt>
                <c:pt idx="48">
                  <c:v>38322.0</c:v>
                </c:pt>
                <c:pt idx="49">
                  <c:v>38353.0</c:v>
                </c:pt>
                <c:pt idx="50">
                  <c:v>38384.0</c:v>
                </c:pt>
                <c:pt idx="51">
                  <c:v>38412.0</c:v>
                </c:pt>
                <c:pt idx="52">
                  <c:v>38443.0</c:v>
                </c:pt>
                <c:pt idx="53">
                  <c:v>38473.0</c:v>
                </c:pt>
                <c:pt idx="54">
                  <c:v>38504.0</c:v>
                </c:pt>
                <c:pt idx="55">
                  <c:v>38534.0</c:v>
                </c:pt>
                <c:pt idx="56">
                  <c:v>38565.0</c:v>
                </c:pt>
                <c:pt idx="57">
                  <c:v>38596.0</c:v>
                </c:pt>
                <c:pt idx="58">
                  <c:v>38626.0</c:v>
                </c:pt>
                <c:pt idx="59">
                  <c:v>38657.0</c:v>
                </c:pt>
                <c:pt idx="60">
                  <c:v>38687.0</c:v>
                </c:pt>
                <c:pt idx="61">
                  <c:v>38718.0</c:v>
                </c:pt>
                <c:pt idx="62">
                  <c:v>38749.0</c:v>
                </c:pt>
                <c:pt idx="63">
                  <c:v>38777.0</c:v>
                </c:pt>
                <c:pt idx="64">
                  <c:v>38808.0</c:v>
                </c:pt>
                <c:pt idx="65">
                  <c:v>38838.0</c:v>
                </c:pt>
                <c:pt idx="66">
                  <c:v>38869.0</c:v>
                </c:pt>
                <c:pt idx="67">
                  <c:v>38899.0</c:v>
                </c:pt>
                <c:pt idx="68">
                  <c:v>38930.0</c:v>
                </c:pt>
                <c:pt idx="69">
                  <c:v>38961.0</c:v>
                </c:pt>
                <c:pt idx="70">
                  <c:v>38991.0</c:v>
                </c:pt>
                <c:pt idx="71">
                  <c:v>39022.0</c:v>
                </c:pt>
                <c:pt idx="72">
                  <c:v>39052.0</c:v>
                </c:pt>
                <c:pt idx="73">
                  <c:v>39083.0</c:v>
                </c:pt>
                <c:pt idx="74">
                  <c:v>39114.0</c:v>
                </c:pt>
                <c:pt idx="75">
                  <c:v>39142.0</c:v>
                </c:pt>
                <c:pt idx="76">
                  <c:v>39173.0</c:v>
                </c:pt>
                <c:pt idx="77">
                  <c:v>39203.0</c:v>
                </c:pt>
                <c:pt idx="78">
                  <c:v>39234.0</c:v>
                </c:pt>
                <c:pt idx="79">
                  <c:v>39264.0</c:v>
                </c:pt>
                <c:pt idx="80">
                  <c:v>39295.0</c:v>
                </c:pt>
                <c:pt idx="81">
                  <c:v>39326.0</c:v>
                </c:pt>
                <c:pt idx="82">
                  <c:v>39356.0</c:v>
                </c:pt>
                <c:pt idx="83">
                  <c:v>39387.0</c:v>
                </c:pt>
                <c:pt idx="84">
                  <c:v>39417.0</c:v>
                </c:pt>
                <c:pt idx="85">
                  <c:v>39448.0</c:v>
                </c:pt>
                <c:pt idx="86">
                  <c:v>39479.0</c:v>
                </c:pt>
                <c:pt idx="87">
                  <c:v>39508.0</c:v>
                </c:pt>
                <c:pt idx="88">
                  <c:v>39539.0</c:v>
                </c:pt>
                <c:pt idx="89">
                  <c:v>39569.0</c:v>
                </c:pt>
                <c:pt idx="90">
                  <c:v>39600.0</c:v>
                </c:pt>
                <c:pt idx="91">
                  <c:v>39630.0</c:v>
                </c:pt>
                <c:pt idx="92">
                  <c:v>39661.0</c:v>
                </c:pt>
                <c:pt idx="93">
                  <c:v>39692.0</c:v>
                </c:pt>
                <c:pt idx="94">
                  <c:v>39722.0</c:v>
                </c:pt>
                <c:pt idx="95">
                  <c:v>39753.0</c:v>
                </c:pt>
                <c:pt idx="96">
                  <c:v>39783.0</c:v>
                </c:pt>
                <c:pt idx="97">
                  <c:v>39814.0</c:v>
                </c:pt>
                <c:pt idx="98">
                  <c:v>39845.0</c:v>
                </c:pt>
                <c:pt idx="99">
                  <c:v>39873.0</c:v>
                </c:pt>
                <c:pt idx="100">
                  <c:v>39904.0</c:v>
                </c:pt>
                <c:pt idx="101">
                  <c:v>39934.0</c:v>
                </c:pt>
                <c:pt idx="102">
                  <c:v>39965.0</c:v>
                </c:pt>
                <c:pt idx="103">
                  <c:v>39995.0</c:v>
                </c:pt>
                <c:pt idx="104">
                  <c:v>40026.0</c:v>
                </c:pt>
                <c:pt idx="105">
                  <c:v>40057.0</c:v>
                </c:pt>
                <c:pt idx="106">
                  <c:v>40087.0</c:v>
                </c:pt>
                <c:pt idx="107">
                  <c:v>40118.0</c:v>
                </c:pt>
                <c:pt idx="108">
                  <c:v>40148.0</c:v>
                </c:pt>
                <c:pt idx="109">
                  <c:v>40179.0</c:v>
                </c:pt>
                <c:pt idx="110">
                  <c:v>40210.0</c:v>
                </c:pt>
                <c:pt idx="111">
                  <c:v>40238.0</c:v>
                </c:pt>
                <c:pt idx="112">
                  <c:v>40269.0</c:v>
                </c:pt>
                <c:pt idx="113">
                  <c:v>40299.0</c:v>
                </c:pt>
                <c:pt idx="114">
                  <c:v>40330.0</c:v>
                </c:pt>
                <c:pt idx="115">
                  <c:v>40360.0</c:v>
                </c:pt>
                <c:pt idx="116">
                  <c:v>40391.0</c:v>
                </c:pt>
                <c:pt idx="117">
                  <c:v>40422.0</c:v>
                </c:pt>
                <c:pt idx="118">
                  <c:v>40452.0</c:v>
                </c:pt>
                <c:pt idx="119">
                  <c:v>40483.0</c:v>
                </c:pt>
                <c:pt idx="120">
                  <c:v>40513.0</c:v>
                </c:pt>
                <c:pt idx="121">
                  <c:v>40544.0</c:v>
                </c:pt>
                <c:pt idx="122">
                  <c:v>40575.0</c:v>
                </c:pt>
                <c:pt idx="123">
                  <c:v>40603.0</c:v>
                </c:pt>
                <c:pt idx="124">
                  <c:v>40634.0</c:v>
                </c:pt>
                <c:pt idx="125">
                  <c:v>40664.0</c:v>
                </c:pt>
                <c:pt idx="126">
                  <c:v>40695.0</c:v>
                </c:pt>
                <c:pt idx="127">
                  <c:v>40725.0</c:v>
                </c:pt>
                <c:pt idx="128">
                  <c:v>40756.0</c:v>
                </c:pt>
                <c:pt idx="129">
                  <c:v>40787.0</c:v>
                </c:pt>
                <c:pt idx="130">
                  <c:v>40817.0</c:v>
                </c:pt>
                <c:pt idx="131">
                  <c:v>40848.0</c:v>
                </c:pt>
                <c:pt idx="132">
                  <c:v>40878.0</c:v>
                </c:pt>
                <c:pt idx="133">
                  <c:v>40909.0</c:v>
                </c:pt>
                <c:pt idx="134">
                  <c:v>40940.0</c:v>
                </c:pt>
                <c:pt idx="135">
                  <c:v>40969.0</c:v>
                </c:pt>
                <c:pt idx="136">
                  <c:v>41000.0</c:v>
                </c:pt>
                <c:pt idx="137">
                  <c:v>41030.0</c:v>
                </c:pt>
                <c:pt idx="138">
                  <c:v>41061.0</c:v>
                </c:pt>
                <c:pt idx="139">
                  <c:v>41091.0</c:v>
                </c:pt>
                <c:pt idx="140">
                  <c:v>41122.0</c:v>
                </c:pt>
                <c:pt idx="141">
                  <c:v>41153.0</c:v>
                </c:pt>
                <c:pt idx="142">
                  <c:v>41183.0</c:v>
                </c:pt>
                <c:pt idx="143">
                  <c:v>41214.0</c:v>
                </c:pt>
                <c:pt idx="144">
                  <c:v>41244.0</c:v>
                </c:pt>
                <c:pt idx="145">
                  <c:v>41275.0</c:v>
                </c:pt>
                <c:pt idx="146">
                  <c:v>41306.0</c:v>
                </c:pt>
                <c:pt idx="147">
                  <c:v>41334.0</c:v>
                </c:pt>
                <c:pt idx="148">
                  <c:v>41365.0</c:v>
                </c:pt>
                <c:pt idx="149">
                  <c:v>41395.0</c:v>
                </c:pt>
                <c:pt idx="150">
                  <c:v>41426.0</c:v>
                </c:pt>
                <c:pt idx="151">
                  <c:v>41456.0</c:v>
                </c:pt>
                <c:pt idx="152">
                  <c:v>41487.0</c:v>
                </c:pt>
                <c:pt idx="153">
                  <c:v>41518.0</c:v>
                </c:pt>
                <c:pt idx="154">
                  <c:v>41548.0</c:v>
                </c:pt>
                <c:pt idx="155">
                  <c:v>41579.0</c:v>
                </c:pt>
                <c:pt idx="156">
                  <c:v>41609.0</c:v>
                </c:pt>
                <c:pt idx="157">
                  <c:v>41640.0</c:v>
                </c:pt>
                <c:pt idx="158">
                  <c:v>41671.0</c:v>
                </c:pt>
                <c:pt idx="159">
                  <c:v>41699.0</c:v>
                </c:pt>
                <c:pt idx="160">
                  <c:v>41730.0</c:v>
                </c:pt>
                <c:pt idx="161">
                  <c:v>41760.0</c:v>
                </c:pt>
                <c:pt idx="162">
                  <c:v>41791.0</c:v>
                </c:pt>
                <c:pt idx="163">
                  <c:v>41821.0</c:v>
                </c:pt>
                <c:pt idx="164">
                  <c:v>41852.0</c:v>
                </c:pt>
                <c:pt idx="165">
                  <c:v>41883.0</c:v>
                </c:pt>
                <c:pt idx="166">
                  <c:v>41913.0</c:v>
                </c:pt>
                <c:pt idx="167">
                  <c:v>41944.0</c:v>
                </c:pt>
                <c:pt idx="168">
                  <c:v>41974.0</c:v>
                </c:pt>
                <c:pt idx="169">
                  <c:v>42005.0</c:v>
                </c:pt>
                <c:pt idx="170">
                  <c:v>42036.0</c:v>
                </c:pt>
                <c:pt idx="171">
                  <c:v>42064.0</c:v>
                </c:pt>
                <c:pt idx="172">
                  <c:v>42095.0</c:v>
                </c:pt>
                <c:pt idx="173">
                  <c:v>42125.0</c:v>
                </c:pt>
                <c:pt idx="174">
                  <c:v>42156.0</c:v>
                </c:pt>
                <c:pt idx="175">
                  <c:v>42186.0</c:v>
                </c:pt>
                <c:pt idx="176">
                  <c:v>42217.0</c:v>
                </c:pt>
                <c:pt idx="177">
                  <c:v>42248.0</c:v>
                </c:pt>
                <c:pt idx="178">
                  <c:v>42278.0</c:v>
                </c:pt>
                <c:pt idx="179">
                  <c:v>42309.0</c:v>
                </c:pt>
                <c:pt idx="180">
                  <c:v>42339.0</c:v>
                </c:pt>
                <c:pt idx="181">
                  <c:v>42370.0</c:v>
                </c:pt>
                <c:pt idx="182">
                  <c:v>42401.0</c:v>
                </c:pt>
                <c:pt idx="183">
                  <c:v>42430.0</c:v>
                </c:pt>
                <c:pt idx="184">
                  <c:v>42461.0</c:v>
                </c:pt>
                <c:pt idx="185">
                  <c:v>42491.0</c:v>
                </c:pt>
                <c:pt idx="186">
                  <c:v>42522.0</c:v>
                </c:pt>
                <c:pt idx="187">
                  <c:v>42552.0</c:v>
                </c:pt>
                <c:pt idx="188">
                  <c:v>42583.0</c:v>
                </c:pt>
                <c:pt idx="189">
                  <c:v>42614.0</c:v>
                </c:pt>
                <c:pt idx="190">
                  <c:v>42644.0</c:v>
                </c:pt>
                <c:pt idx="191">
                  <c:v>42675.0</c:v>
                </c:pt>
                <c:pt idx="192">
                  <c:v>42705.0</c:v>
                </c:pt>
                <c:pt idx="193">
                  <c:v>42736.0</c:v>
                </c:pt>
                <c:pt idx="194">
                  <c:v>42767.0</c:v>
                </c:pt>
                <c:pt idx="195">
                  <c:v>42795.0</c:v>
                </c:pt>
                <c:pt idx="196">
                  <c:v>42826.0</c:v>
                </c:pt>
                <c:pt idx="197">
                  <c:v>42856.0</c:v>
                </c:pt>
                <c:pt idx="198">
                  <c:v>42887.0</c:v>
                </c:pt>
                <c:pt idx="199">
                  <c:v>42917.0</c:v>
                </c:pt>
                <c:pt idx="200">
                  <c:v>42948.0</c:v>
                </c:pt>
                <c:pt idx="201">
                  <c:v>42979.0</c:v>
                </c:pt>
                <c:pt idx="202">
                  <c:v>43009.0</c:v>
                </c:pt>
                <c:pt idx="203">
                  <c:v>43040.0</c:v>
                </c:pt>
                <c:pt idx="204">
                  <c:v>43070.0</c:v>
                </c:pt>
                <c:pt idx="205">
                  <c:v>43101.0</c:v>
                </c:pt>
                <c:pt idx="206">
                  <c:v>43132.0</c:v>
                </c:pt>
                <c:pt idx="207">
                  <c:v>43160.0</c:v>
                </c:pt>
              </c:numCache>
            </c:numRef>
          </c:cat>
          <c:val>
            <c:numRef>
              <c:f>'[2]sale-prices-county-monthly'!$E$15:$E$222</c:f>
              <c:numCache>
                <c:formatCode>"$"#,##0</c:formatCode>
                <c:ptCount val="208"/>
                <c:pt idx="0">
                  <c:v>193718.44215</c:v>
                </c:pt>
                <c:pt idx="1">
                  <c:v>189364.11363</c:v>
                </c:pt>
                <c:pt idx="2">
                  <c:v>192075.28629</c:v>
                </c:pt>
                <c:pt idx="3">
                  <c:v>195277.46356</c:v>
                </c:pt>
                <c:pt idx="4">
                  <c:v>197999.93273</c:v>
                </c:pt>
                <c:pt idx="5">
                  <c:v>200513.41576</c:v>
                </c:pt>
                <c:pt idx="6">
                  <c:v>202560.91599</c:v>
                </c:pt>
                <c:pt idx="7">
                  <c:v>206458.22668</c:v>
                </c:pt>
                <c:pt idx="8">
                  <c:v>210468.50286</c:v>
                </c:pt>
                <c:pt idx="9">
                  <c:v>215834.36537</c:v>
                </c:pt>
                <c:pt idx="10">
                  <c:v>220756.83822</c:v>
                </c:pt>
                <c:pt idx="11">
                  <c:v>224823.59721</c:v>
                </c:pt>
                <c:pt idx="12">
                  <c:v>229025.91483</c:v>
                </c:pt>
                <c:pt idx="13">
                  <c:v>231030.30159</c:v>
                </c:pt>
                <c:pt idx="14">
                  <c:v>233836.25149</c:v>
                </c:pt>
                <c:pt idx="15">
                  <c:v>236491.07297</c:v>
                </c:pt>
                <c:pt idx="16">
                  <c:v>239075.35286</c:v>
                </c:pt>
                <c:pt idx="17">
                  <c:v>244757.40149</c:v>
                </c:pt>
                <c:pt idx="18">
                  <c:v>247086.33999</c:v>
                </c:pt>
                <c:pt idx="19">
                  <c:v>251463.6219</c:v>
                </c:pt>
                <c:pt idx="20">
                  <c:v>257468.35473</c:v>
                </c:pt>
                <c:pt idx="21">
                  <c:v>259713.11473</c:v>
                </c:pt>
                <c:pt idx="22">
                  <c:v>265325.01452</c:v>
                </c:pt>
                <c:pt idx="23">
                  <c:v>270375.72441</c:v>
                </c:pt>
                <c:pt idx="24">
                  <c:v>278546.65069</c:v>
                </c:pt>
                <c:pt idx="25">
                  <c:v>274026.97561</c:v>
                </c:pt>
                <c:pt idx="26">
                  <c:v>279148.92385</c:v>
                </c:pt>
                <c:pt idx="27">
                  <c:v>284968.07195</c:v>
                </c:pt>
                <c:pt idx="28">
                  <c:v>291457.22028</c:v>
                </c:pt>
                <c:pt idx="29">
                  <c:v>296301.93548</c:v>
                </c:pt>
                <c:pt idx="30">
                  <c:v>304443.25304</c:v>
                </c:pt>
                <c:pt idx="31">
                  <c:v>310262.401</c:v>
                </c:pt>
                <c:pt idx="32">
                  <c:v>314209.54019</c:v>
                </c:pt>
                <c:pt idx="33">
                  <c:v>319150.32628</c:v>
                </c:pt>
                <c:pt idx="34">
                  <c:v>322197.14436</c:v>
                </c:pt>
                <c:pt idx="35">
                  <c:v>324832.23027</c:v>
                </c:pt>
                <c:pt idx="36">
                  <c:v>326140.98956</c:v>
                </c:pt>
                <c:pt idx="37">
                  <c:v>324322.27556</c:v>
                </c:pt>
                <c:pt idx="38">
                  <c:v>328957.13522</c:v>
                </c:pt>
                <c:pt idx="39">
                  <c:v>335372.1659</c:v>
                </c:pt>
                <c:pt idx="40">
                  <c:v>342628.92673</c:v>
                </c:pt>
                <c:pt idx="41">
                  <c:v>347654.03401</c:v>
                </c:pt>
                <c:pt idx="42">
                  <c:v>353545.17055</c:v>
                </c:pt>
                <c:pt idx="43">
                  <c:v>358916.68961</c:v>
                </c:pt>
                <c:pt idx="44">
                  <c:v>365061.75437</c:v>
                </c:pt>
                <c:pt idx="45">
                  <c:v>370402.26741</c:v>
                </c:pt>
                <c:pt idx="46">
                  <c:v>379185.51353</c:v>
                </c:pt>
                <c:pt idx="47">
                  <c:v>387835.11327</c:v>
                </c:pt>
                <c:pt idx="48">
                  <c:v>395074.84964</c:v>
                </c:pt>
                <c:pt idx="49">
                  <c:v>390012.96766</c:v>
                </c:pt>
                <c:pt idx="50">
                  <c:v>398768.85827</c:v>
                </c:pt>
                <c:pt idx="51">
                  <c:v>405763.26983</c:v>
                </c:pt>
                <c:pt idx="52">
                  <c:v>410907.304</c:v>
                </c:pt>
                <c:pt idx="53">
                  <c:v>416263.84895</c:v>
                </c:pt>
                <c:pt idx="54">
                  <c:v>421929.42521</c:v>
                </c:pt>
                <c:pt idx="55">
                  <c:v>428335.13176</c:v>
                </c:pt>
                <c:pt idx="56">
                  <c:v>436841.222</c:v>
                </c:pt>
                <c:pt idx="57">
                  <c:v>446531.93282</c:v>
                </c:pt>
                <c:pt idx="58">
                  <c:v>452207.81009</c:v>
                </c:pt>
                <c:pt idx="59">
                  <c:v>458810.78178</c:v>
                </c:pt>
                <c:pt idx="60">
                  <c:v>462968.95425</c:v>
                </c:pt>
                <c:pt idx="61">
                  <c:v>451413.6346</c:v>
                </c:pt>
                <c:pt idx="62">
                  <c:v>453911.06172</c:v>
                </c:pt>
                <c:pt idx="63">
                  <c:v>454620.33092</c:v>
                </c:pt>
                <c:pt idx="64">
                  <c:v>457953.19726</c:v>
                </c:pt>
                <c:pt idx="65">
                  <c:v>460900.16126</c:v>
                </c:pt>
                <c:pt idx="66">
                  <c:v>462398.61748</c:v>
                </c:pt>
                <c:pt idx="67">
                  <c:v>461635.15404</c:v>
                </c:pt>
                <c:pt idx="68">
                  <c:v>457970.92904</c:v>
                </c:pt>
                <c:pt idx="69">
                  <c:v>457559.8525</c:v>
                </c:pt>
                <c:pt idx="70">
                  <c:v>453064.48382</c:v>
                </c:pt>
                <c:pt idx="71">
                  <c:v>450941.67087</c:v>
                </c:pt>
                <c:pt idx="72">
                  <c:v>450442.18542</c:v>
                </c:pt>
                <c:pt idx="73">
                  <c:v>440229.95964</c:v>
                </c:pt>
                <c:pt idx="74">
                  <c:v>440717.40749</c:v>
                </c:pt>
                <c:pt idx="75">
                  <c:v>443101.02728</c:v>
                </c:pt>
                <c:pt idx="76">
                  <c:v>443451.89225</c:v>
                </c:pt>
                <c:pt idx="77">
                  <c:v>444670.5117</c:v>
                </c:pt>
                <c:pt idx="78">
                  <c:v>446135.24168</c:v>
                </c:pt>
                <c:pt idx="79">
                  <c:v>448388.95671</c:v>
                </c:pt>
                <c:pt idx="80">
                  <c:v>451565.16664</c:v>
                </c:pt>
                <c:pt idx="81">
                  <c:v>449039.21205</c:v>
                </c:pt>
                <c:pt idx="82">
                  <c:v>449526.6599</c:v>
                </c:pt>
                <c:pt idx="83">
                  <c:v>449940.99046</c:v>
                </c:pt>
                <c:pt idx="84">
                  <c:v>451013.37568</c:v>
                </c:pt>
                <c:pt idx="85">
                  <c:v>432131.2925</c:v>
                </c:pt>
                <c:pt idx="86">
                  <c:v>431198.22014</c:v>
                </c:pt>
                <c:pt idx="87">
                  <c:v>428450.32234</c:v>
                </c:pt>
                <c:pt idx="88">
                  <c:v>427470.68971</c:v>
                </c:pt>
                <c:pt idx="89">
                  <c:v>427097.46083</c:v>
                </c:pt>
                <c:pt idx="90">
                  <c:v>427671.49343</c:v>
                </c:pt>
                <c:pt idx="91">
                  <c:v>426281.21569</c:v>
                </c:pt>
                <c:pt idx="92">
                  <c:v>424331.09458</c:v>
                </c:pt>
                <c:pt idx="93">
                  <c:v>423864.55851</c:v>
                </c:pt>
                <c:pt idx="94">
                  <c:v>424331.09458</c:v>
                </c:pt>
                <c:pt idx="95">
                  <c:v>422091.7211</c:v>
                </c:pt>
                <c:pt idx="96">
                  <c:v>418266.12481</c:v>
                </c:pt>
                <c:pt idx="97">
                  <c:v>418450.32189</c:v>
                </c:pt>
                <c:pt idx="98">
                  <c:v>414631.37793</c:v>
                </c:pt>
                <c:pt idx="99">
                  <c:v>414621.94837</c:v>
                </c:pt>
                <c:pt idx="100">
                  <c:v>412259.86081</c:v>
                </c:pt>
                <c:pt idx="101">
                  <c:v>410373.96264</c:v>
                </c:pt>
                <c:pt idx="102">
                  <c:v>407245.58276</c:v>
                </c:pt>
                <c:pt idx="103">
                  <c:v>405503.26918</c:v>
                </c:pt>
                <c:pt idx="104">
                  <c:v>404418.87773</c:v>
                </c:pt>
                <c:pt idx="105">
                  <c:v>403150.18211</c:v>
                </c:pt>
                <c:pt idx="106">
                  <c:v>402770.64505</c:v>
                </c:pt>
                <c:pt idx="107">
                  <c:v>402012.04256</c:v>
                </c:pt>
                <c:pt idx="108">
                  <c:v>403709.35098</c:v>
                </c:pt>
                <c:pt idx="109">
                  <c:v>391994.75187</c:v>
                </c:pt>
                <c:pt idx="110">
                  <c:v>391788.02045</c:v>
                </c:pt>
                <c:pt idx="111">
                  <c:v>389500.1928</c:v>
                </c:pt>
                <c:pt idx="112">
                  <c:v>389872.30934</c:v>
                </c:pt>
                <c:pt idx="113">
                  <c:v>388953.50298</c:v>
                </c:pt>
                <c:pt idx="114">
                  <c:v>387024.00978</c:v>
                </c:pt>
                <c:pt idx="115">
                  <c:v>389479.72915</c:v>
                </c:pt>
                <c:pt idx="116">
                  <c:v>391404.62828</c:v>
                </c:pt>
                <c:pt idx="117">
                  <c:v>391515.30313</c:v>
                </c:pt>
                <c:pt idx="118">
                  <c:v>393722.73519</c:v>
                </c:pt>
                <c:pt idx="119">
                  <c:v>397356.15469</c:v>
                </c:pt>
                <c:pt idx="120">
                  <c:v>398366.84153</c:v>
                </c:pt>
                <c:pt idx="121">
                  <c:v>385590.10181</c:v>
                </c:pt>
                <c:pt idx="122">
                  <c:v>385435.53724</c:v>
                </c:pt>
                <c:pt idx="123">
                  <c:v>386318.7635</c:v>
                </c:pt>
                <c:pt idx="124">
                  <c:v>385958.40717</c:v>
                </c:pt>
                <c:pt idx="125">
                  <c:v>388828.89269</c:v>
                </c:pt>
                <c:pt idx="126">
                  <c:v>393708.71787</c:v>
                </c:pt>
                <c:pt idx="127">
                  <c:v>395629.73506</c:v>
                </c:pt>
                <c:pt idx="128">
                  <c:v>396119.92565</c:v>
                </c:pt>
                <c:pt idx="129">
                  <c:v>398173.42678</c:v>
                </c:pt>
                <c:pt idx="130">
                  <c:v>397312.28114</c:v>
                </c:pt>
                <c:pt idx="131">
                  <c:v>397157.71658</c:v>
                </c:pt>
                <c:pt idx="132">
                  <c:v>398610.62379</c:v>
                </c:pt>
                <c:pt idx="133">
                  <c:v>391079.29834</c:v>
                </c:pt>
                <c:pt idx="134">
                  <c:v>395104.734</c:v>
                </c:pt>
                <c:pt idx="135">
                  <c:v>396836.10411</c:v>
                </c:pt>
                <c:pt idx="136">
                  <c:v>402506.77427</c:v>
                </c:pt>
                <c:pt idx="137">
                  <c:v>404065.00743</c:v>
                </c:pt>
                <c:pt idx="138">
                  <c:v>405619.12862</c:v>
                </c:pt>
                <c:pt idx="139">
                  <c:v>405186.28604</c:v>
                </c:pt>
                <c:pt idx="140">
                  <c:v>407956.47836</c:v>
                </c:pt>
                <c:pt idx="141">
                  <c:v>412276.24691</c:v>
                </c:pt>
                <c:pt idx="142">
                  <c:v>416583.0303</c:v>
                </c:pt>
                <c:pt idx="143">
                  <c:v>420283.83405</c:v>
                </c:pt>
                <c:pt idx="144">
                  <c:v>422841.93348</c:v>
                </c:pt>
                <c:pt idx="145">
                  <c:v>421918.42799</c:v>
                </c:pt>
                <c:pt idx="146">
                  <c:v>426029.64236</c:v>
                </c:pt>
                <c:pt idx="147">
                  <c:v>432025.16328</c:v>
                </c:pt>
                <c:pt idx="148">
                  <c:v>432888.09001</c:v>
                </c:pt>
                <c:pt idx="149">
                  <c:v>437170.60501</c:v>
                </c:pt>
                <c:pt idx="150">
                  <c:v>440750.5734</c:v>
                </c:pt>
                <c:pt idx="151">
                  <c:v>446317.84289</c:v>
                </c:pt>
                <c:pt idx="152">
                  <c:v>448716.05124</c:v>
                </c:pt>
                <c:pt idx="153">
                  <c:v>449581.11929</c:v>
                </c:pt>
                <c:pt idx="154">
                  <c:v>451037.17432</c:v>
                </c:pt>
                <c:pt idx="155">
                  <c:v>453992.10964</c:v>
                </c:pt>
                <c:pt idx="156">
                  <c:v>458252.35553</c:v>
                </c:pt>
                <c:pt idx="157">
                  <c:v>458270.77927</c:v>
                </c:pt>
                <c:pt idx="158">
                  <c:v>462196.49716</c:v>
                </c:pt>
                <c:pt idx="159">
                  <c:v>464315.29996</c:v>
                </c:pt>
                <c:pt idx="160">
                  <c:v>466434.10275</c:v>
                </c:pt>
                <c:pt idx="161">
                  <c:v>471366.67574</c:v>
                </c:pt>
                <c:pt idx="162">
                  <c:v>474163.49548</c:v>
                </c:pt>
                <c:pt idx="163">
                  <c:v>477129.81948</c:v>
                </c:pt>
                <c:pt idx="164">
                  <c:v>478401.10118</c:v>
                </c:pt>
                <c:pt idx="165">
                  <c:v>481367.42517</c:v>
                </c:pt>
                <c:pt idx="166">
                  <c:v>486646.63428</c:v>
                </c:pt>
                <c:pt idx="167">
                  <c:v>487070.39488</c:v>
                </c:pt>
                <c:pt idx="168">
                  <c:v>488538.93708</c:v>
                </c:pt>
                <c:pt idx="169">
                  <c:v>495013.26954</c:v>
                </c:pt>
                <c:pt idx="170">
                  <c:v>493612.28313</c:v>
                </c:pt>
                <c:pt idx="171">
                  <c:v>495865.70797</c:v>
                </c:pt>
                <c:pt idx="172">
                  <c:v>498612.7402</c:v>
                </c:pt>
                <c:pt idx="173">
                  <c:v>498280.09173</c:v>
                </c:pt>
                <c:pt idx="174">
                  <c:v>499438.99594</c:v>
                </c:pt>
                <c:pt idx="175">
                  <c:v>498580.54841</c:v>
                </c:pt>
                <c:pt idx="176">
                  <c:v>501585.11491</c:v>
                </c:pt>
                <c:pt idx="177">
                  <c:v>502014.33862</c:v>
                </c:pt>
                <c:pt idx="178">
                  <c:v>501646.06462</c:v>
                </c:pt>
                <c:pt idx="179">
                  <c:v>503792.18359</c:v>
                </c:pt>
                <c:pt idx="180">
                  <c:v>505245.74985</c:v>
                </c:pt>
                <c:pt idx="181">
                  <c:v>504265.0205</c:v>
                </c:pt>
                <c:pt idx="182">
                  <c:v>508547.78416</c:v>
                </c:pt>
                <c:pt idx="183">
                  <c:v>506042.36738</c:v>
                </c:pt>
                <c:pt idx="184">
                  <c:v>507091.64456</c:v>
                </c:pt>
                <c:pt idx="185">
                  <c:v>509076.70554</c:v>
                </c:pt>
                <c:pt idx="186">
                  <c:v>511089.60446</c:v>
                </c:pt>
                <c:pt idx="187">
                  <c:v>513230.98628</c:v>
                </c:pt>
                <c:pt idx="188">
                  <c:v>516466.78565</c:v>
                </c:pt>
                <c:pt idx="189">
                  <c:v>517751.61477</c:v>
                </c:pt>
                <c:pt idx="190">
                  <c:v>518650.99515</c:v>
                </c:pt>
                <c:pt idx="191">
                  <c:v>521648.92969</c:v>
                </c:pt>
                <c:pt idx="192">
                  <c:v>521734.58503</c:v>
                </c:pt>
                <c:pt idx="193">
                  <c:v>517851.51988</c:v>
                </c:pt>
                <c:pt idx="194">
                  <c:v>517007.91105</c:v>
                </c:pt>
                <c:pt idx="195">
                  <c:v>522736.01465</c:v>
                </c:pt>
                <c:pt idx="196">
                  <c:v>521955.67647</c:v>
                </c:pt>
                <c:pt idx="197">
                  <c:v>522883.64615</c:v>
                </c:pt>
                <c:pt idx="198">
                  <c:v>523980.33751</c:v>
                </c:pt>
                <c:pt idx="199">
                  <c:v>525245.75066</c:v>
                </c:pt>
                <c:pt idx="200">
                  <c:v>521974.48901</c:v>
                </c:pt>
                <c:pt idx="201">
                  <c:v>521130.88018</c:v>
                </c:pt>
                <c:pt idx="202">
                  <c:v>522775.91727</c:v>
                </c:pt>
                <c:pt idx="203">
                  <c:v>520666.89539</c:v>
                </c:pt>
                <c:pt idx="204">
                  <c:v>522354.11296</c:v>
                </c:pt>
                <c:pt idx="205">
                  <c:v>516075.0</c:v>
                </c:pt>
                <c:pt idx="206">
                  <c:v>517741.6667</c:v>
                </c:pt>
                <c:pt idx="207">
                  <c:v>519312.5</c:v>
                </c:pt>
              </c:numCache>
            </c:numRef>
          </c:val>
          <c:smooth val="0"/>
          <c:extLst xmlns:c16r2="http://schemas.microsoft.com/office/drawing/2015/06/chart">
            <c:ext xmlns:c16="http://schemas.microsoft.com/office/drawing/2014/chart" uri="{C3380CC4-5D6E-409C-BE32-E72D297353CC}">
              <c16:uniqueId val="{00000002-2AFB-4645-8760-90FE8E763C49}"/>
            </c:ext>
          </c:extLst>
        </c:ser>
        <c:ser>
          <c:idx val="3"/>
          <c:order val="2"/>
          <c:tx>
            <c:strRef>
              <c:f>'[2]sale-prices-county-monthly'!$F$3</c:f>
              <c:strCache>
                <c:ptCount val="1"/>
                <c:pt idx="0">
                  <c:v>Fairfax</c:v>
                </c:pt>
              </c:strCache>
            </c:strRef>
          </c:tx>
          <c:spPr>
            <a:ln w="25400" cap="rnd">
              <a:solidFill>
                <a:srgbClr val="000000"/>
              </a:solidFill>
              <a:round/>
            </a:ln>
            <a:effectLst/>
          </c:spPr>
          <c:marker>
            <c:symbol val="none"/>
          </c:marker>
          <c:cat>
            <c:numRef>
              <c:f>'[2]sale-prices-county-monthly'!$B$15:$B$222</c:f>
              <c:numCache>
                <c:formatCode>m/d/yy</c:formatCode>
                <c:ptCount val="208"/>
                <c:pt idx="0">
                  <c:v>36861.0</c:v>
                </c:pt>
                <c:pt idx="1">
                  <c:v>36892.0</c:v>
                </c:pt>
                <c:pt idx="2">
                  <c:v>36923.0</c:v>
                </c:pt>
                <c:pt idx="3">
                  <c:v>36951.0</c:v>
                </c:pt>
                <c:pt idx="4">
                  <c:v>36982.0</c:v>
                </c:pt>
                <c:pt idx="5">
                  <c:v>37012.0</c:v>
                </c:pt>
                <c:pt idx="6">
                  <c:v>37043.0</c:v>
                </c:pt>
                <c:pt idx="7">
                  <c:v>37073.0</c:v>
                </c:pt>
                <c:pt idx="8">
                  <c:v>37104.0</c:v>
                </c:pt>
                <c:pt idx="9">
                  <c:v>37135.0</c:v>
                </c:pt>
                <c:pt idx="10">
                  <c:v>37165.0</c:v>
                </c:pt>
                <c:pt idx="11">
                  <c:v>37196.0</c:v>
                </c:pt>
                <c:pt idx="12">
                  <c:v>37226.0</c:v>
                </c:pt>
                <c:pt idx="13">
                  <c:v>37257.0</c:v>
                </c:pt>
                <c:pt idx="14">
                  <c:v>37288.0</c:v>
                </c:pt>
                <c:pt idx="15">
                  <c:v>37316.0</c:v>
                </c:pt>
                <c:pt idx="16">
                  <c:v>37347.0</c:v>
                </c:pt>
                <c:pt idx="17">
                  <c:v>37377.0</c:v>
                </c:pt>
                <c:pt idx="18">
                  <c:v>37408.0</c:v>
                </c:pt>
                <c:pt idx="19">
                  <c:v>37438.0</c:v>
                </c:pt>
                <c:pt idx="20">
                  <c:v>37469.0</c:v>
                </c:pt>
                <c:pt idx="21">
                  <c:v>37500.0</c:v>
                </c:pt>
                <c:pt idx="22">
                  <c:v>37530.0</c:v>
                </c:pt>
                <c:pt idx="23">
                  <c:v>37561.0</c:v>
                </c:pt>
                <c:pt idx="24">
                  <c:v>37591.0</c:v>
                </c:pt>
                <c:pt idx="25">
                  <c:v>37622.0</c:v>
                </c:pt>
                <c:pt idx="26">
                  <c:v>37653.0</c:v>
                </c:pt>
                <c:pt idx="27">
                  <c:v>37681.0</c:v>
                </c:pt>
                <c:pt idx="28">
                  <c:v>37712.0</c:v>
                </c:pt>
                <c:pt idx="29">
                  <c:v>37742.0</c:v>
                </c:pt>
                <c:pt idx="30">
                  <c:v>37773.0</c:v>
                </c:pt>
                <c:pt idx="31">
                  <c:v>37803.0</c:v>
                </c:pt>
                <c:pt idx="32">
                  <c:v>37834.0</c:v>
                </c:pt>
                <c:pt idx="33">
                  <c:v>37865.0</c:v>
                </c:pt>
                <c:pt idx="34">
                  <c:v>37895.0</c:v>
                </c:pt>
                <c:pt idx="35">
                  <c:v>37926.0</c:v>
                </c:pt>
                <c:pt idx="36">
                  <c:v>37956.0</c:v>
                </c:pt>
                <c:pt idx="37">
                  <c:v>37987.0</c:v>
                </c:pt>
                <c:pt idx="38">
                  <c:v>38018.0</c:v>
                </c:pt>
                <c:pt idx="39">
                  <c:v>38047.0</c:v>
                </c:pt>
                <c:pt idx="40">
                  <c:v>38078.0</c:v>
                </c:pt>
                <c:pt idx="41">
                  <c:v>38108.0</c:v>
                </c:pt>
                <c:pt idx="42">
                  <c:v>38139.0</c:v>
                </c:pt>
                <c:pt idx="43">
                  <c:v>38169.0</c:v>
                </c:pt>
                <c:pt idx="44">
                  <c:v>38200.0</c:v>
                </c:pt>
                <c:pt idx="45">
                  <c:v>38231.0</c:v>
                </c:pt>
                <c:pt idx="46">
                  <c:v>38261.0</c:v>
                </c:pt>
                <c:pt idx="47">
                  <c:v>38292.0</c:v>
                </c:pt>
                <c:pt idx="48">
                  <c:v>38322.0</c:v>
                </c:pt>
                <c:pt idx="49">
                  <c:v>38353.0</c:v>
                </c:pt>
                <c:pt idx="50">
                  <c:v>38384.0</c:v>
                </c:pt>
                <c:pt idx="51">
                  <c:v>38412.0</c:v>
                </c:pt>
                <c:pt idx="52">
                  <c:v>38443.0</c:v>
                </c:pt>
                <c:pt idx="53">
                  <c:v>38473.0</c:v>
                </c:pt>
                <c:pt idx="54">
                  <c:v>38504.0</c:v>
                </c:pt>
                <c:pt idx="55">
                  <c:v>38534.0</c:v>
                </c:pt>
                <c:pt idx="56">
                  <c:v>38565.0</c:v>
                </c:pt>
                <c:pt idx="57">
                  <c:v>38596.0</c:v>
                </c:pt>
                <c:pt idx="58">
                  <c:v>38626.0</c:v>
                </c:pt>
                <c:pt idx="59">
                  <c:v>38657.0</c:v>
                </c:pt>
                <c:pt idx="60">
                  <c:v>38687.0</c:v>
                </c:pt>
                <c:pt idx="61">
                  <c:v>38718.0</c:v>
                </c:pt>
                <c:pt idx="62">
                  <c:v>38749.0</c:v>
                </c:pt>
                <c:pt idx="63">
                  <c:v>38777.0</c:v>
                </c:pt>
                <c:pt idx="64">
                  <c:v>38808.0</c:v>
                </c:pt>
                <c:pt idx="65">
                  <c:v>38838.0</c:v>
                </c:pt>
                <c:pt idx="66">
                  <c:v>38869.0</c:v>
                </c:pt>
                <c:pt idx="67">
                  <c:v>38899.0</c:v>
                </c:pt>
                <c:pt idx="68">
                  <c:v>38930.0</c:v>
                </c:pt>
                <c:pt idx="69">
                  <c:v>38961.0</c:v>
                </c:pt>
                <c:pt idx="70">
                  <c:v>38991.0</c:v>
                </c:pt>
                <c:pt idx="71">
                  <c:v>39022.0</c:v>
                </c:pt>
                <c:pt idx="72">
                  <c:v>39052.0</c:v>
                </c:pt>
                <c:pt idx="73">
                  <c:v>39083.0</c:v>
                </c:pt>
                <c:pt idx="74">
                  <c:v>39114.0</c:v>
                </c:pt>
                <c:pt idx="75">
                  <c:v>39142.0</c:v>
                </c:pt>
                <c:pt idx="76">
                  <c:v>39173.0</c:v>
                </c:pt>
                <c:pt idx="77">
                  <c:v>39203.0</c:v>
                </c:pt>
                <c:pt idx="78">
                  <c:v>39234.0</c:v>
                </c:pt>
                <c:pt idx="79">
                  <c:v>39264.0</c:v>
                </c:pt>
                <c:pt idx="80">
                  <c:v>39295.0</c:v>
                </c:pt>
                <c:pt idx="81">
                  <c:v>39326.0</c:v>
                </c:pt>
                <c:pt idx="82">
                  <c:v>39356.0</c:v>
                </c:pt>
                <c:pt idx="83">
                  <c:v>39387.0</c:v>
                </c:pt>
                <c:pt idx="84">
                  <c:v>39417.0</c:v>
                </c:pt>
                <c:pt idx="85">
                  <c:v>39448.0</c:v>
                </c:pt>
                <c:pt idx="86">
                  <c:v>39479.0</c:v>
                </c:pt>
                <c:pt idx="87">
                  <c:v>39508.0</c:v>
                </c:pt>
                <c:pt idx="88">
                  <c:v>39539.0</c:v>
                </c:pt>
                <c:pt idx="89">
                  <c:v>39569.0</c:v>
                </c:pt>
                <c:pt idx="90">
                  <c:v>39600.0</c:v>
                </c:pt>
                <c:pt idx="91">
                  <c:v>39630.0</c:v>
                </c:pt>
                <c:pt idx="92">
                  <c:v>39661.0</c:v>
                </c:pt>
                <c:pt idx="93">
                  <c:v>39692.0</c:v>
                </c:pt>
                <c:pt idx="94">
                  <c:v>39722.0</c:v>
                </c:pt>
                <c:pt idx="95">
                  <c:v>39753.0</c:v>
                </c:pt>
                <c:pt idx="96">
                  <c:v>39783.0</c:v>
                </c:pt>
                <c:pt idx="97">
                  <c:v>39814.0</c:v>
                </c:pt>
                <c:pt idx="98">
                  <c:v>39845.0</c:v>
                </c:pt>
                <c:pt idx="99">
                  <c:v>39873.0</c:v>
                </c:pt>
                <c:pt idx="100">
                  <c:v>39904.0</c:v>
                </c:pt>
                <c:pt idx="101">
                  <c:v>39934.0</c:v>
                </c:pt>
                <c:pt idx="102">
                  <c:v>39965.0</c:v>
                </c:pt>
                <c:pt idx="103">
                  <c:v>39995.0</c:v>
                </c:pt>
                <c:pt idx="104">
                  <c:v>40026.0</c:v>
                </c:pt>
                <c:pt idx="105">
                  <c:v>40057.0</c:v>
                </c:pt>
                <c:pt idx="106">
                  <c:v>40087.0</c:v>
                </c:pt>
                <c:pt idx="107">
                  <c:v>40118.0</c:v>
                </c:pt>
                <c:pt idx="108">
                  <c:v>40148.0</c:v>
                </c:pt>
                <c:pt idx="109">
                  <c:v>40179.0</c:v>
                </c:pt>
                <c:pt idx="110">
                  <c:v>40210.0</c:v>
                </c:pt>
                <c:pt idx="111">
                  <c:v>40238.0</c:v>
                </c:pt>
                <c:pt idx="112">
                  <c:v>40269.0</c:v>
                </c:pt>
                <c:pt idx="113">
                  <c:v>40299.0</c:v>
                </c:pt>
                <c:pt idx="114">
                  <c:v>40330.0</c:v>
                </c:pt>
                <c:pt idx="115">
                  <c:v>40360.0</c:v>
                </c:pt>
                <c:pt idx="116">
                  <c:v>40391.0</c:v>
                </c:pt>
                <c:pt idx="117">
                  <c:v>40422.0</c:v>
                </c:pt>
                <c:pt idx="118">
                  <c:v>40452.0</c:v>
                </c:pt>
                <c:pt idx="119">
                  <c:v>40483.0</c:v>
                </c:pt>
                <c:pt idx="120">
                  <c:v>40513.0</c:v>
                </c:pt>
                <c:pt idx="121">
                  <c:v>40544.0</c:v>
                </c:pt>
                <c:pt idx="122">
                  <c:v>40575.0</c:v>
                </c:pt>
                <c:pt idx="123">
                  <c:v>40603.0</c:v>
                </c:pt>
                <c:pt idx="124">
                  <c:v>40634.0</c:v>
                </c:pt>
                <c:pt idx="125">
                  <c:v>40664.0</c:v>
                </c:pt>
                <c:pt idx="126">
                  <c:v>40695.0</c:v>
                </c:pt>
                <c:pt idx="127">
                  <c:v>40725.0</c:v>
                </c:pt>
                <c:pt idx="128">
                  <c:v>40756.0</c:v>
                </c:pt>
                <c:pt idx="129">
                  <c:v>40787.0</c:v>
                </c:pt>
                <c:pt idx="130">
                  <c:v>40817.0</c:v>
                </c:pt>
                <c:pt idx="131">
                  <c:v>40848.0</c:v>
                </c:pt>
                <c:pt idx="132">
                  <c:v>40878.0</c:v>
                </c:pt>
                <c:pt idx="133">
                  <c:v>40909.0</c:v>
                </c:pt>
                <c:pt idx="134">
                  <c:v>40940.0</c:v>
                </c:pt>
                <c:pt idx="135">
                  <c:v>40969.0</c:v>
                </c:pt>
                <c:pt idx="136">
                  <c:v>41000.0</c:v>
                </c:pt>
                <c:pt idx="137">
                  <c:v>41030.0</c:v>
                </c:pt>
                <c:pt idx="138">
                  <c:v>41061.0</c:v>
                </c:pt>
                <c:pt idx="139">
                  <c:v>41091.0</c:v>
                </c:pt>
                <c:pt idx="140">
                  <c:v>41122.0</c:v>
                </c:pt>
                <c:pt idx="141">
                  <c:v>41153.0</c:v>
                </c:pt>
                <c:pt idx="142">
                  <c:v>41183.0</c:v>
                </c:pt>
                <c:pt idx="143">
                  <c:v>41214.0</c:v>
                </c:pt>
                <c:pt idx="144">
                  <c:v>41244.0</c:v>
                </c:pt>
                <c:pt idx="145">
                  <c:v>41275.0</c:v>
                </c:pt>
                <c:pt idx="146">
                  <c:v>41306.0</c:v>
                </c:pt>
                <c:pt idx="147">
                  <c:v>41334.0</c:v>
                </c:pt>
                <c:pt idx="148">
                  <c:v>41365.0</c:v>
                </c:pt>
                <c:pt idx="149">
                  <c:v>41395.0</c:v>
                </c:pt>
                <c:pt idx="150">
                  <c:v>41426.0</c:v>
                </c:pt>
                <c:pt idx="151">
                  <c:v>41456.0</c:v>
                </c:pt>
                <c:pt idx="152">
                  <c:v>41487.0</c:v>
                </c:pt>
                <c:pt idx="153">
                  <c:v>41518.0</c:v>
                </c:pt>
                <c:pt idx="154">
                  <c:v>41548.0</c:v>
                </c:pt>
                <c:pt idx="155">
                  <c:v>41579.0</c:v>
                </c:pt>
                <c:pt idx="156">
                  <c:v>41609.0</c:v>
                </c:pt>
                <c:pt idx="157">
                  <c:v>41640.0</c:v>
                </c:pt>
                <c:pt idx="158">
                  <c:v>41671.0</c:v>
                </c:pt>
                <c:pt idx="159">
                  <c:v>41699.0</c:v>
                </c:pt>
                <c:pt idx="160">
                  <c:v>41730.0</c:v>
                </c:pt>
                <c:pt idx="161">
                  <c:v>41760.0</c:v>
                </c:pt>
                <c:pt idx="162">
                  <c:v>41791.0</c:v>
                </c:pt>
                <c:pt idx="163">
                  <c:v>41821.0</c:v>
                </c:pt>
                <c:pt idx="164">
                  <c:v>41852.0</c:v>
                </c:pt>
                <c:pt idx="165">
                  <c:v>41883.0</c:v>
                </c:pt>
                <c:pt idx="166">
                  <c:v>41913.0</c:v>
                </c:pt>
                <c:pt idx="167">
                  <c:v>41944.0</c:v>
                </c:pt>
                <c:pt idx="168">
                  <c:v>41974.0</c:v>
                </c:pt>
                <c:pt idx="169">
                  <c:v>42005.0</c:v>
                </c:pt>
                <c:pt idx="170">
                  <c:v>42036.0</c:v>
                </c:pt>
                <c:pt idx="171">
                  <c:v>42064.0</c:v>
                </c:pt>
                <c:pt idx="172">
                  <c:v>42095.0</c:v>
                </c:pt>
                <c:pt idx="173">
                  <c:v>42125.0</c:v>
                </c:pt>
                <c:pt idx="174">
                  <c:v>42156.0</c:v>
                </c:pt>
                <c:pt idx="175">
                  <c:v>42186.0</c:v>
                </c:pt>
                <c:pt idx="176">
                  <c:v>42217.0</c:v>
                </c:pt>
                <c:pt idx="177">
                  <c:v>42248.0</c:v>
                </c:pt>
                <c:pt idx="178">
                  <c:v>42278.0</c:v>
                </c:pt>
                <c:pt idx="179">
                  <c:v>42309.0</c:v>
                </c:pt>
                <c:pt idx="180">
                  <c:v>42339.0</c:v>
                </c:pt>
                <c:pt idx="181">
                  <c:v>42370.0</c:v>
                </c:pt>
                <c:pt idx="182">
                  <c:v>42401.0</c:v>
                </c:pt>
                <c:pt idx="183">
                  <c:v>42430.0</c:v>
                </c:pt>
                <c:pt idx="184">
                  <c:v>42461.0</c:v>
                </c:pt>
                <c:pt idx="185">
                  <c:v>42491.0</c:v>
                </c:pt>
                <c:pt idx="186">
                  <c:v>42522.0</c:v>
                </c:pt>
                <c:pt idx="187">
                  <c:v>42552.0</c:v>
                </c:pt>
                <c:pt idx="188">
                  <c:v>42583.0</c:v>
                </c:pt>
                <c:pt idx="189">
                  <c:v>42614.0</c:v>
                </c:pt>
                <c:pt idx="190">
                  <c:v>42644.0</c:v>
                </c:pt>
                <c:pt idx="191">
                  <c:v>42675.0</c:v>
                </c:pt>
                <c:pt idx="192">
                  <c:v>42705.0</c:v>
                </c:pt>
                <c:pt idx="193">
                  <c:v>42736.0</c:v>
                </c:pt>
                <c:pt idx="194">
                  <c:v>42767.0</c:v>
                </c:pt>
                <c:pt idx="195">
                  <c:v>42795.0</c:v>
                </c:pt>
                <c:pt idx="196">
                  <c:v>42826.0</c:v>
                </c:pt>
                <c:pt idx="197">
                  <c:v>42856.0</c:v>
                </c:pt>
                <c:pt idx="198">
                  <c:v>42887.0</c:v>
                </c:pt>
                <c:pt idx="199">
                  <c:v>42917.0</c:v>
                </c:pt>
                <c:pt idx="200">
                  <c:v>42948.0</c:v>
                </c:pt>
                <c:pt idx="201">
                  <c:v>42979.0</c:v>
                </c:pt>
                <c:pt idx="202">
                  <c:v>43009.0</c:v>
                </c:pt>
                <c:pt idx="203">
                  <c:v>43040.0</c:v>
                </c:pt>
                <c:pt idx="204">
                  <c:v>43070.0</c:v>
                </c:pt>
                <c:pt idx="205">
                  <c:v>43101.0</c:v>
                </c:pt>
                <c:pt idx="206">
                  <c:v>43132.0</c:v>
                </c:pt>
                <c:pt idx="207">
                  <c:v>43160.0</c:v>
                </c:pt>
              </c:numCache>
            </c:numRef>
          </c:cat>
          <c:val>
            <c:numRef>
              <c:f>'[2]sale-prices-county-monthly'!$F$15:$F$222</c:f>
              <c:numCache>
                <c:formatCode>"$"#,##0</c:formatCode>
                <c:ptCount val="208"/>
                <c:pt idx="0">
                  <c:v>292119.90225</c:v>
                </c:pt>
                <c:pt idx="1">
                  <c:v>287482.35574</c:v>
                </c:pt>
                <c:pt idx="2">
                  <c:v>289550.47213</c:v>
                </c:pt>
                <c:pt idx="3">
                  <c:v>291598.93253</c:v>
                </c:pt>
                <c:pt idx="4">
                  <c:v>293714.49444</c:v>
                </c:pt>
                <c:pt idx="5">
                  <c:v>294787.667</c:v>
                </c:pt>
                <c:pt idx="6">
                  <c:v>298041.07418</c:v>
                </c:pt>
                <c:pt idx="7">
                  <c:v>301486.52282</c:v>
                </c:pt>
                <c:pt idx="8">
                  <c:v>304689.09552</c:v>
                </c:pt>
                <c:pt idx="9">
                  <c:v>308410.40583</c:v>
                </c:pt>
                <c:pt idx="10">
                  <c:v>312352.90283</c:v>
                </c:pt>
                <c:pt idx="11">
                  <c:v>315177.04097</c:v>
                </c:pt>
                <c:pt idx="12">
                  <c:v>318213.21545</c:v>
                </c:pt>
                <c:pt idx="13">
                  <c:v>319530.97284</c:v>
                </c:pt>
                <c:pt idx="14">
                  <c:v>323144.19454</c:v>
                </c:pt>
                <c:pt idx="15">
                  <c:v>328893.19322</c:v>
                </c:pt>
                <c:pt idx="16">
                  <c:v>332964.34595</c:v>
                </c:pt>
                <c:pt idx="17">
                  <c:v>338227.18566</c:v>
                </c:pt>
                <c:pt idx="18">
                  <c:v>342878.60892</c:v>
                </c:pt>
                <c:pt idx="19">
                  <c:v>346975.29575</c:v>
                </c:pt>
                <c:pt idx="20">
                  <c:v>350920.46141</c:v>
                </c:pt>
                <c:pt idx="21">
                  <c:v>354799.18209</c:v>
                </c:pt>
                <c:pt idx="22">
                  <c:v>358177.54591</c:v>
                </c:pt>
                <c:pt idx="23">
                  <c:v>362105.87573</c:v>
                </c:pt>
                <c:pt idx="24">
                  <c:v>365411.28481</c:v>
                </c:pt>
                <c:pt idx="25">
                  <c:v>360433.91302</c:v>
                </c:pt>
                <c:pt idx="26">
                  <c:v>364268.51204</c:v>
                </c:pt>
                <c:pt idx="27">
                  <c:v>366951.63333</c:v>
                </c:pt>
                <c:pt idx="28">
                  <c:v>371233.64793</c:v>
                </c:pt>
                <c:pt idx="29">
                  <c:v>375308.14952</c:v>
                </c:pt>
                <c:pt idx="30">
                  <c:v>378992.60358</c:v>
                </c:pt>
                <c:pt idx="31">
                  <c:v>383159.33318</c:v>
                </c:pt>
                <c:pt idx="32">
                  <c:v>388100.11926</c:v>
                </c:pt>
                <c:pt idx="33">
                  <c:v>392546.82674</c:v>
                </c:pt>
                <c:pt idx="34">
                  <c:v>396927.65706</c:v>
                </c:pt>
                <c:pt idx="35">
                  <c:v>401528.07779</c:v>
                </c:pt>
                <c:pt idx="36">
                  <c:v>407627.20377</c:v>
                </c:pt>
                <c:pt idx="37">
                  <c:v>402501.7444</c:v>
                </c:pt>
                <c:pt idx="38">
                  <c:v>407321.03619</c:v>
                </c:pt>
                <c:pt idx="39">
                  <c:v>413261.62198</c:v>
                </c:pt>
                <c:pt idx="40">
                  <c:v>419008.4202</c:v>
                </c:pt>
                <c:pt idx="41">
                  <c:v>425958.03681</c:v>
                </c:pt>
                <c:pt idx="42">
                  <c:v>433442.23922</c:v>
                </c:pt>
                <c:pt idx="43">
                  <c:v>441252.53907</c:v>
                </c:pt>
                <c:pt idx="44">
                  <c:v>447950.90035</c:v>
                </c:pt>
                <c:pt idx="45">
                  <c:v>456450.81599</c:v>
                </c:pt>
                <c:pt idx="46">
                  <c:v>465014.88194</c:v>
                </c:pt>
                <c:pt idx="47">
                  <c:v>473899.69943</c:v>
                </c:pt>
                <c:pt idx="48">
                  <c:v>480314.7301</c:v>
                </c:pt>
                <c:pt idx="49">
                  <c:v>469562.96404</c:v>
                </c:pt>
                <c:pt idx="50">
                  <c:v>477803.80222</c:v>
                </c:pt>
                <c:pt idx="51">
                  <c:v>486044.64052</c:v>
                </c:pt>
                <c:pt idx="52">
                  <c:v>494180.66561</c:v>
                </c:pt>
                <c:pt idx="53">
                  <c:v>503961.51052</c:v>
                </c:pt>
                <c:pt idx="54">
                  <c:v>513747.506</c:v>
                </c:pt>
                <c:pt idx="55">
                  <c:v>522709.4176</c:v>
                </c:pt>
                <c:pt idx="56">
                  <c:v>532025.5821999999</c:v>
                </c:pt>
                <c:pt idx="57">
                  <c:v>539751.36807</c:v>
                </c:pt>
                <c:pt idx="58">
                  <c:v>547775.88437</c:v>
                </c:pt>
                <c:pt idx="59">
                  <c:v>555501.67023</c:v>
                </c:pt>
                <c:pt idx="60">
                  <c:v>562197.35124</c:v>
                </c:pt>
                <c:pt idx="61">
                  <c:v>547303.29502</c:v>
                </c:pt>
                <c:pt idx="62">
                  <c:v>549191.34987</c:v>
                </c:pt>
                <c:pt idx="63">
                  <c:v>551189.29155</c:v>
                </c:pt>
                <c:pt idx="64">
                  <c:v>554512.6177600001</c:v>
                </c:pt>
                <c:pt idx="65">
                  <c:v>551810.40165</c:v>
                </c:pt>
                <c:pt idx="66">
                  <c:v>550306.80069</c:v>
                </c:pt>
                <c:pt idx="67">
                  <c:v>547659.52806</c:v>
                </c:pt>
                <c:pt idx="68">
                  <c:v>543763.79157</c:v>
                </c:pt>
                <c:pt idx="69">
                  <c:v>540267.39379</c:v>
                </c:pt>
                <c:pt idx="70">
                  <c:v>538474.24109</c:v>
                </c:pt>
                <c:pt idx="71">
                  <c:v>535477.32863</c:v>
                </c:pt>
                <c:pt idx="72">
                  <c:v>532630.2618</c:v>
                </c:pt>
                <c:pt idx="73">
                  <c:v>523108.51741</c:v>
                </c:pt>
                <c:pt idx="74">
                  <c:v>524824.33363</c:v>
                </c:pt>
                <c:pt idx="75">
                  <c:v>524824.33363</c:v>
                </c:pt>
                <c:pt idx="76">
                  <c:v>524223.31048</c:v>
                </c:pt>
                <c:pt idx="77">
                  <c:v>525402.93425</c:v>
                </c:pt>
                <c:pt idx="78">
                  <c:v>527357.7461700001</c:v>
                </c:pt>
                <c:pt idx="79">
                  <c:v>528966.32394</c:v>
                </c:pt>
                <c:pt idx="80">
                  <c:v>532369.53836</c:v>
                </c:pt>
                <c:pt idx="81">
                  <c:v>533242.0699</c:v>
                </c:pt>
                <c:pt idx="82">
                  <c:v>530322.2575600001</c:v>
                </c:pt>
                <c:pt idx="83">
                  <c:v>527592.54974</c:v>
                </c:pt>
                <c:pt idx="84">
                  <c:v>526276.44065</c:v>
                </c:pt>
                <c:pt idx="85">
                  <c:v>499129.29001</c:v>
                </c:pt>
                <c:pt idx="86">
                  <c:v>495630.26894</c:v>
                </c:pt>
                <c:pt idx="87">
                  <c:v>490031.83524</c:v>
                </c:pt>
                <c:pt idx="88">
                  <c:v>484075.56835</c:v>
                </c:pt>
                <c:pt idx="89">
                  <c:v>477823.98408</c:v>
                </c:pt>
                <c:pt idx="90">
                  <c:v>469892.86959</c:v>
                </c:pt>
                <c:pt idx="91">
                  <c:v>461775.14072</c:v>
                </c:pt>
                <c:pt idx="92">
                  <c:v>452164.49623</c:v>
                </c:pt>
                <c:pt idx="93">
                  <c:v>442465.20984</c:v>
                </c:pt>
                <c:pt idx="94">
                  <c:v>435933.70388</c:v>
                </c:pt>
                <c:pt idx="95">
                  <c:v>427349.43883</c:v>
                </c:pt>
                <c:pt idx="96">
                  <c:v>418671.86659</c:v>
                </c:pt>
                <c:pt idx="97">
                  <c:v>414520.43518</c:v>
                </c:pt>
                <c:pt idx="98">
                  <c:v>405515.27108</c:v>
                </c:pt>
                <c:pt idx="99">
                  <c:v>399386.10173</c:v>
                </c:pt>
                <c:pt idx="100">
                  <c:v>394435.61882</c:v>
                </c:pt>
                <c:pt idx="101">
                  <c:v>391795.36131</c:v>
                </c:pt>
                <c:pt idx="102">
                  <c:v>390380.93762</c:v>
                </c:pt>
                <c:pt idx="103">
                  <c:v>391041.00197</c:v>
                </c:pt>
                <c:pt idx="104">
                  <c:v>391889.65619</c:v>
                </c:pt>
                <c:pt idx="105">
                  <c:v>394564.09568</c:v>
                </c:pt>
                <c:pt idx="106">
                  <c:v>394799.83292</c:v>
                </c:pt>
                <c:pt idx="107">
                  <c:v>397157.20581</c:v>
                </c:pt>
                <c:pt idx="108">
                  <c:v>399986.05318</c:v>
                </c:pt>
                <c:pt idx="109">
                  <c:v>393420.21822</c:v>
                </c:pt>
                <c:pt idx="110">
                  <c:v>396773.8612</c:v>
                </c:pt>
                <c:pt idx="111">
                  <c:v>399989.68313</c:v>
                </c:pt>
                <c:pt idx="112">
                  <c:v>402975.80364</c:v>
                </c:pt>
                <c:pt idx="113">
                  <c:v>405548.4612</c:v>
                </c:pt>
                <c:pt idx="114">
                  <c:v>408304.88006</c:v>
                </c:pt>
                <c:pt idx="115">
                  <c:v>411970.91714</c:v>
                </c:pt>
                <c:pt idx="116">
                  <c:v>414727.336</c:v>
                </c:pt>
                <c:pt idx="117">
                  <c:v>415980.35804</c:v>
                </c:pt>
                <c:pt idx="118">
                  <c:v>417588.26911</c:v>
                </c:pt>
                <c:pt idx="119">
                  <c:v>420252.80727</c:v>
                </c:pt>
                <c:pt idx="120">
                  <c:v>422963.28589</c:v>
                </c:pt>
                <c:pt idx="121">
                  <c:v>407467.61707</c:v>
                </c:pt>
                <c:pt idx="122">
                  <c:v>408792.45651</c:v>
                </c:pt>
                <c:pt idx="123">
                  <c:v>409764.00546</c:v>
                </c:pt>
                <c:pt idx="124">
                  <c:v>411972.07115</c:v>
                </c:pt>
                <c:pt idx="125">
                  <c:v>413915.16896</c:v>
                </c:pt>
                <c:pt idx="126">
                  <c:v>415240.0084</c:v>
                </c:pt>
                <c:pt idx="127">
                  <c:v>415028.03409</c:v>
                </c:pt>
                <c:pt idx="128">
                  <c:v>415911.26045</c:v>
                </c:pt>
                <c:pt idx="129">
                  <c:v>417942.68085</c:v>
                </c:pt>
                <c:pt idx="130">
                  <c:v>418825.90721</c:v>
                </c:pt>
                <c:pt idx="131">
                  <c:v>419709.13346</c:v>
                </c:pt>
                <c:pt idx="132">
                  <c:v>420018.2627</c:v>
                </c:pt>
                <c:pt idx="133">
                  <c:v>412369.09164</c:v>
                </c:pt>
                <c:pt idx="134">
                  <c:v>412801.93422</c:v>
                </c:pt>
                <c:pt idx="135">
                  <c:v>414446.73585</c:v>
                </c:pt>
                <c:pt idx="136">
                  <c:v>416178.10606</c:v>
                </c:pt>
                <c:pt idx="137">
                  <c:v>418770.83287</c:v>
                </c:pt>
                <c:pt idx="138">
                  <c:v>419852.93926</c:v>
                </c:pt>
                <c:pt idx="139">
                  <c:v>421367.88813</c:v>
                </c:pt>
                <c:pt idx="140">
                  <c:v>422404.54606</c:v>
                </c:pt>
                <c:pt idx="141">
                  <c:v>423913.00229</c:v>
                </c:pt>
                <c:pt idx="142">
                  <c:v>426077.21508</c:v>
                </c:pt>
                <c:pt idx="143">
                  <c:v>428760.83882</c:v>
                </c:pt>
                <c:pt idx="144">
                  <c:v>431531.03113</c:v>
                </c:pt>
                <c:pt idx="145">
                  <c:v>429694.70425</c:v>
                </c:pt>
                <c:pt idx="146">
                  <c:v>434726.6594</c:v>
                </c:pt>
                <c:pt idx="147">
                  <c:v>438152.67134</c:v>
                </c:pt>
                <c:pt idx="148">
                  <c:v>440293.92879</c:v>
                </c:pt>
                <c:pt idx="149">
                  <c:v>443231.73413</c:v>
                </c:pt>
                <c:pt idx="150">
                  <c:v>446871.87178</c:v>
                </c:pt>
                <c:pt idx="151">
                  <c:v>449447.37635</c:v>
                </c:pt>
                <c:pt idx="152">
                  <c:v>452104.67682</c:v>
                </c:pt>
                <c:pt idx="153">
                  <c:v>455151.68629</c:v>
                </c:pt>
                <c:pt idx="154">
                  <c:v>457802.56299</c:v>
                </c:pt>
                <c:pt idx="155">
                  <c:v>459515.56901</c:v>
                </c:pt>
                <c:pt idx="156">
                  <c:v>460701.82569</c:v>
                </c:pt>
                <c:pt idx="157">
                  <c:v>457985.16458</c:v>
                </c:pt>
                <c:pt idx="158">
                  <c:v>457413.08782</c:v>
                </c:pt>
                <c:pt idx="159">
                  <c:v>459108.13012</c:v>
                </c:pt>
                <c:pt idx="160">
                  <c:v>460803.17242</c:v>
                </c:pt>
                <c:pt idx="161">
                  <c:v>460442.9759</c:v>
                </c:pt>
                <c:pt idx="162">
                  <c:v>460866.7365</c:v>
                </c:pt>
                <c:pt idx="163">
                  <c:v>460437.04329</c:v>
                </c:pt>
                <c:pt idx="164">
                  <c:v>461030.30805</c:v>
                </c:pt>
                <c:pt idx="165">
                  <c:v>460776.05171</c:v>
                </c:pt>
                <c:pt idx="166">
                  <c:v>461966.81886</c:v>
                </c:pt>
                <c:pt idx="167">
                  <c:v>463661.86116</c:v>
                </c:pt>
                <c:pt idx="168">
                  <c:v>466320.95868</c:v>
                </c:pt>
                <c:pt idx="169">
                  <c:v>473796.52355</c:v>
                </c:pt>
                <c:pt idx="170">
                  <c:v>476577.29266</c:v>
                </c:pt>
                <c:pt idx="171">
                  <c:v>478723.41163</c:v>
                </c:pt>
                <c:pt idx="172">
                  <c:v>480096.9277</c:v>
                </c:pt>
                <c:pt idx="173">
                  <c:v>482586.42565</c:v>
                </c:pt>
                <c:pt idx="174">
                  <c:v>482586.42565</c:v>
                </c:pt>
                <c:pt idx="175">
                  <c:v>483874.09699</c:v>
                </c:pt>
                <c:pt idx="176">
                  <c:v>484732.54452</c:v>
                </c:pt>
                <c:pt idx="177">
                  <c:v>485161.76833</c:v>
                </c:pt>
                <c:pt idx="178">
                  <c:v>485161.76833</c:v>
                </c:pt>
                <c:pt idx="179">
                  <c:v>485496.56288</c:v>
                </c:pt>
                <c:pt idx="180">
                  <c:v>485477.24781</c:v>
                </c:pt>
                <c:pt idx="181">
                  <c:v>484234.36324</c:v>
                </c:pt>
                <c:pt idx="182">
                  <c:v>483858.07965</c:v>
                </c:pt>
                <c:pt idx="183">
                  <c:v>482992.96135</c:v>
                </c:pt>
                <c:pt idx="184">
                  <c:v>482907.30611</c:v>
                </c:pt>
                <c:pt idx="185">
                  <c:v>482564.68494</c:v>
                </c:pt>
                <c:pt idx="186">
                  <c:v>484277.79046</c:v>
                </c:pt>
                <c:pt idx="187">
                  <c:v>484706.06687</c:v>
                </c:pt>
                <c:pt idx="188">
                  <c:v>484706.06687</c:v>
                </c:pt>
                <c:pt idx="189">
                  <c:v>484459.80789</c:v>
                </c:pt>
                <c:pt idx="190">
                  <c:v>485176.31433</c:v>
                </c:pt>
                <c:pt idx="191">
                  <c:v>484413.98235</c:v>
                </c:pt>
                <c:pt idx="192">
                  <c:v>483985.70594</c:v>
                </c:pt>
                <c:pt idx="193">
                  <c:v>478000.53832</c:v>
                </c:pt>
                <c:pt idx="194">
                  <c:v>478000.53832</c:v>
                </c:pt>
                <c:pt idx="195">
                  <c:v>480117.99636</c:v>
                </c:pt>
                <c:pt idx="196">
                  <c:v>481805.21393</c:v>
                </c:pt>
                <c:pt idx="197">
                  <c:v>483914.23581</c:v>
                </c:pt>
                <c:pt idx="198">
                  <c:v>484336.04023</c:v>
                </c:pt>
                <c:pt idx="199">
                  <c:v>485179.64896</c:v>
                </c:pt>
                <c:pt idx="200">
                  <c:v>486858.43038</c:v>
                </c:pt>
                <c:pt idx="201">
                  <c:v>487860.21586</c:v>
                </c:pt>
                <c:pt idx="202">
                  <c:v>488342.00076</c:v>
                </c:pt>
                <c:pt idx="203">
                  <c:v>490451.02274</c:v>
                </c:pt>
                <c:pt idx="204">
                  <c:v>492981.84905</c:v>
                </c:pt>
                <c:pt idx="205">
                  <c:v>487456.3333</c:v>
                </c:pt>
                <c:pt idx="206">
                  <c:v>490248.0</c:v>
                </c:pt>
                <c:pt idx="207">
                  <c:v>492289.6667</c:v>
                </c:pt>
              </c:numCache>
            </c:numRef>
          </c:val>
          <c:smooth val="0"/>
          <c:extLst xmlns:c16r2="http://schemas.microsoft.com/office/drawing/2015/06/chart">
            <c:ext xmlns:c16="http://schemas.microsoft.com/office/drawing/2014/chart" uri="{C3380CC4-5D6E-409C-BE32-E72D297353CC}">
              <c16:uniqueId val="{00000003-2AFB-4645-8760-90FE8E763C49}"/>
            </c:ext>
          </c:extLst>
        </c:ser>
        <c:ser>
          <c:idx val="5"/>
          <c:order val="3"/>
          <c:tx>
            <c:strRef>
              <c:f>'[2]sale-prices-county-monthly'!$H$3</c:f>
              <c:strCache>
                <c:ptCount val="1"/>
                <c:pt idx="0">
                  <c:v>Loudoun</c:v>
                </c:pt>
              </c:strCache>
            </c:strRef>
          </c:tx>
          <c:spPr>
            <a:ln w="25400" cap="rnd">
              <a:solidFill>
                <a:schemeClr val="accent6"/>
              </a:solidFill>
              <a:round/>
            </a:ln>
            <a:effectLst/>
          </c:spPr>
          <c:marker>
            <c:symbol val="none"/>
          </c:marker>
          <c:cat>
            <c:numRef>
              <c:f>'[2]sale-prices-county-monthly'!$B$15:$B$222</c:f>
              <c:numCache>
                <c:formatCode>m/d/yy</c:formatCode>
                <c:ptCount val="208"/>
                <c:pt idx="0">
                  <c:v>36861.0</c:v>
                </c:pt>
                <c:pt idx="1">
                  <c:v>36892.0</c:v>
                </c:pt>
                <c:pt idx="2">
                  <c:v>36923.0</c:v>
                </c:pt>
                <c:pt idx="3">
                  <c:v>36951.0</c:v>
                </c:pt>
                <c:pt idx="4">
                  <c:v>36982.0</c:v>
                </c:pt>
                <c:pt idx="5">
                  <c:v>37012.0</c:v>
                </c:pt>
                <c:pt idx="6">
                  <c:v>37043.0</c:v>
                </c:pt>
                <c:pt idx="7">
                  <c:v>37073.0</c:v>
                </c:pt>
                <c:pt idx="8">
                  <c:v>37104.0</c:v>
                </c:pt>
                <c:pt idx="9">
                  <c:v>37135.0</c:v>
                </c:pt>
                <c:pt idx="10">
                  <c:v>37165.0</c:v>
                </c:pt>
                <c:pt idx="11">
                  <c:v>37196.0</c:v>
                </c:pt>
                <c:pt idx="12">
                  <c:v>37226.0</c:v>
                </c:pt>
                <c:pt idx="13">
                  <c:v>37257.0</c:v>
                </c:pt>
                <c:pt idx="14">
                  <c:v>37288.0</c:v>
                </c:pt>
                <c:pt idx="15">
                  <c:v>37316.0</c:v>
                </c:pt>
                <c:pt idx="16">
                  <c:v>37347.0</c:v>
                </c:pt>
                <c:pt idx="17">
                  <c:v>37377.0</c:v>
                </c:pt>
                <c:pt idx="18">
                  <c:v>37408.0</c:v>
                </c:pt>
                <c:pt idx="19">
                  <c:v>37438.0</c:v>
                </c:pt>
                <c:pt idx="20">
                  <c:v>37469.0</c:v>
                </c:pt>
                <c:pt idx="21">
                  <c:v>37500.0</c:v>
                </c:pt>
                <c:pt idx="22">
                  <c:v>37530.0</c:v>
                </c:pt>
                <c:pt idx="23">
                  <c:v>37561.0</c:v>
                </c:pt>
                <c:pt idx="24">
                  <c:v>37591.0</c:v>
                </c:pt>
                <c:pt idx="25">
                  <c:v>37622.0</c:v>
                </c:pt>
                <c:pt idx="26">
                  <c:v>37653.0</c:v>
                </c:pt>
                <c:pt idx="27">
                  <c:v>37681.0</c:v>
                </c:pt>
                <c:pt idx="28">
                  <c:v>37712.0</c:v>
                </c:pt>
                <c:pt idx="29">
                  <c:v>37742.0</c:v>
                </c:pt>
                <c:pt idx="30">
                  <c:v>37773.0</c:v>
                </c:pt>
                <c:pt idx="31">
                  <c:v>37803.0</c:v>
                </c:pt>
                <c:pt idx="32">
                  <c:v>37834.0</c:v>
                </c:pt>
                <c:pt idx="33">
                  <c:v>37865.0</c:v>
                </c:pt>
                <c:pt idx="34">
                  <c:v>37895.0</c:v>
                </c:pt>
                <c:pt idx="35">
                  <c:v>37926.0</c:v>
                </c:pt>
                <c:pt idx="36">
                  <c:v>37956.0</c:v>
                </c:pt>
                <c:pt idx="37">
                  <c:v>37987.0</c:v>
                </c:pt>
                <c:pt idx="38">
                  <c:v>38018.0</c:v>
                </c:pt>
                <c:pt idx="39">
                  <c:v>38047.0</c:v>
                </c:pt>
                <c:pt idx="40">
                  <c:v>38078.0</c:v>
                </c:pt>
                <c:pt idx="41">
                  <c:v>38108.0</c:v>
                </c:pt>
                <c:pt idx="42">
                  <c:v>38139.0</c:v>
                </c:pt>
                <c:pt idx="43">
                  <c:v>38169.0</c:v>
                </c:pt>
                <c:pt idx="44">
                  <c:v>38200.0</c:v>
                </c:pt>
                <c:pt idx="45">
                  <c:v>38231.0</c:v>
                </c:pt>
                <c:pt idx="46">
                  <c:v>38261.0</c:v>
                </c:pt>
                <c:pt idx="47">
                  <c:v>38292.0</c:v>
                </c:pt>
                <c:pt idx="48">
                  <c:v>38322.0</c:v>
                </c:pt>
                <c:pt idx="49">
                  <c:v>38353.0</c:v>
                </c:pt>
                <c:pt idx="50">
                  <c:v>38384.0</c:v>
                </c:pt>
                <c:pt idx="51">
                  <c:v>38412.0</c:v>
                </c:pt>
                <c:pt idx="52">
                  <c:v>38443.0</c:v>
                </c:pt>
                <c:pt idx="53">
                  <c:v>38473.0</c:v>
                </c:pt>
                <c:pt idx="54">
                  <c:v>38504.0</c:v>
                </c:pt>
                <c:pt idx="55">
                  <c:v>38534.0</c:v>
                </c:pt>
                <c:pt idx="56">
                  <c:v>38565.0</c:v>
                </c:pt>
                <c:pt idx="57">
                  <c:v>38596.0</c:v>
                </c:pt>
                <c:pt idx="58">
                  <c:v>38626.0</c:v>
                </c:pt>
                <c:pt idx="59">
                  <c:v>38657.0</c:v>
                </c:pt>
                <c:pt idx="60">
                  <c:v>38687.0</c:v>
                </c:pt>
                <c:pt idx="61">
                  <c:v>38718.0</c:v>
                </c:pt>
                <c:pt idx="62">
                  <c:v>38749.0</c:v>
                </c:pt>
                <c:pt idx="63">
                  <c:v>38777.0</c:v>
                </c:pt>
                <c:pt idx="64">
                  <c:v>38808.0</c:v>
                </c:pt>
                <c:pt idx="65">
                  <c:v>38838.0</c:v>
                </c:pt>
                <c:pt idx="66">
                  <c:v>38869.0</c:v>
                </c:pt>
                <c:pt idx="67">
                  <c:v>38899.0</c:v>
                </c:pt>
                <c:pt idx="68">
                  <c:v>38930.0</c:v>
                </c:pt>
                <c:pt idx="69">
                  <c:v>38961.0</c:v>
                </c:pt>
                <c:pt idx="70">
                  <c:v>38991.0</c:v>
                </c:pt>
                <c:pt idx="71">
                  <c:v>39022.0</c:v>
                </c:pt>
                <c:pt idx="72">
                  <c:v>39052.0</c:v>
                </c:pt>
                <c:pt idx="73">
                  <c:v>39083.0</c:v>
                </c:pt>
                <c:pt idx="74">
                  <c:v>39114.0</c:v>
                </c:pt>
                <c:pt idx="75">
                  <c:v>39142.0</c:v>
                </c:pt>
                <c:pt idx="76">
                  <c:v>39173.0</c:v>
                </c:pt>
                <c:pt idx="77">
                  <c:v>39203.0</c:v>
                </c:pt>
                <c:pt idx="78">
                  <c:v>39234.0</c:v>
                </c:pt>
                <c:pt idx="79">
                  <c:v>39264.0</c:v>
                </c:pt>
                <c:pt idx="80">
                  <c:v>39295.0</c:v>
                </c:pt>
                <c:pt idx="81">
                  <c:v>39326.0</c:v>
                </c:pt>
                <c:pt idx="82">
                  <c:v>39356.0</c:v>
                </c:pt>
                <c:pt idx="83">
                  <c:v>39387.0</c:v>
                </c:pt>
                <c:pt idx="84">
                  <c:v>39417.0</c:v>
                </c:pt>
                <c:pt idx="85">
                  <c:v>39448.0</c:v>
                </c:pt>
                <c:pt idx="86">
                  <c:v>39479.0</c:v>
                </c:pt>
                <c:pt idx="87">
                  <c:v>39508.0</c:v>
                </c:pt>
                <c:pt idx="88">
                  <c:v>39539.0</c:v>
                </c:pt>
                <c:pt idx="89">
                  <c:v>39569.0</c:v>
                </c:pt>
                <c:pt idx="90">
                  <c:v>39600.0</c:v>
                </c:pt>
                <c:pt idx="91">
                  <c:v>39630.0</c:v>
                </c:pt>
                <c:pt idx="92">
                  <c:v>39661.0</c:v>
                </c:pt>
                <c:pt idx="93">
                  <c:v>39692.0</c:v>
                </c:pt>
                <c:pt idx="94">
                  <c:v>39722.0</c:v>
                </c:pt>
                <c:pt idx="95">
                  <c:v>39753.0</c:v>
                </c:pt>
                <c:pt idx="96">
                  <c:v>39783.0</c:v>
                </c:pt>
                <c:pt idx="97">
                  <c:v>39814.0</c:v>
                </c:pt>
                <c:pt idx="98">
                  <c:v>39845.0</c:v>
                </c:pt>
                <c:pt idx="99">
                  <c:v>39873.0</c:v>
                </c:pt>
                <c:pt idx="100">
                  <c:v>39904.0</c:v>
                </c:pt>
                <c:pt idx="101">
                  <c:v>39934.0</c:v>
                </c:pt>
                <c:pt idx="102">
                  <c:v>39965.0</c:v>
                </c:pt>
                <c:pt idx="103">
                  <c:v>39995.0</c:v>
                </c:pt>
                <c:pt idx="104">
                  <c:v>40026.0</c:v>
                </c:pt>
                <c:pt idx="105">
                  <c:v>40057.0</c:v>
                </c:pt>
                <c:pt idx="106">
                  <c:v>40087.0</c:v>
                </c:pt>
                <c:pt idx="107">
                  <c:v>40118.0</c:v>
                </c:pt>
                <c:pt idx="108">
                  <c:v>40148.0</c:v>
                </c:pt>
                <c:pt idx="109">
                  <c:v>40179.0</c:v>
                </c:pt>
                <c:pt idx="110">
                  <c:v>40210.0</c:v>
                </c:pt>
                <c:pt idx="111">
                  <c:v>40238.0</c:v>
                </c:pt>
                <c:pt idx="112">
                  <c:v>40269.0</c:v>
                </c:pt>
                <c:pt idx="113">
                  <c:v>40299.0</c:v>
                </c:pt>
                <c:pt idx="114">
                  <c:v>40330.0</c:v>
                </c:pt>
                <c:pt idx="115">
                  <c:v>40360.0</c:v>
                </c:pt>
                <c:pt idx="116">
                  <c:v>40391.0</c:v>
                </c:pt>
                <c:pt idx="117">
                  <c:v>40422.0</c:v>
                </c:pt>
                <c:pt idx="118">
                  <c:v>40452.0</c:v>
                </c:pt>
                <c:pt idx="119">
                  <c:v>40483.0</c:v>
                </c:pt>
                <c:pt idx="120">
                  <c:v>40513.0</c:v>
                </c:pt>
                <c:pt idx="121">
                  <c:v>40544.0</c:v>
                </c:pt>
                <c:pt idx="122">
                  <c:v>40575.0</c:v>
                </c:pt>
                <c:pt idx="123">
                  <c:v>40603.0</c:v>
                </c:pt>
                <c:pt idx="124">
                  <c:v>40634.0</c:v>
                </c:pt>
                <c:pt idx="125">
                  <c:v>40664.0</c:v>
                </c:pt>
                <c:pt idx="126">
                  <c:v>40695.0</c:v>
                </c:pt>
                <c:pt idx="127">
                  <c:v>40725.0</c:v>
                </c:pt>
                <c:pt idx="128">
                  <c:v>40756.0</c:v>
                </c:pt>
                <c:pt idx="129">
                  <c:v>40787.0</c:v>
                </c:pt>
                <c:pt idx="130">
                  <c:v>40817.0</c:v>
                </c:pt>
                <c:pt idx="131">
                  <c:v>40848.0</c:v>
                </c:pt>
                <c:pt idx="132">
                  <c:v>40878.0</c:v>
                </c:pt>
                <c:pt idx="133">
                  <c:v>40909.0</c:v>
                </c:pt>
                <c:pt idx="134">
                  <c:v>40940.0</c:v>
                </c:pt>
                <c:pt idx="135">
                  <c:v>40969.0</c:v>
                </c:pt>
                <c:pt idx="136">
                  <c:v>41000.0</c:v>
                </c:pt>
                <c:pt idx="137">
                  <c:v>41030.0</c:v>
                </c:pt>
                <c:pt idx="138">
                  <c:v>41061.0</c:v>
                </c:pt>
                <c:pt idx="139">
                  <c:v>41091.0</c:v>
                </c:pt>
                <c:pt idx="140">
                  <c:v>41122.0</c:v>
                </c:pt>
                <c:pt idx="141">
                  <c:v>41153.0</c:v>
                </c:pt>
                <c:pt idx="142">
                  <c:v>41183.0</c:v>
                </c:pt>
                <c:pt idx="143">
                  <c:v>41214.0</c:v>
                </c:pt>
                <c:pt idx="144">
                  <c:v>41244.0</c:v>
                </c:pt>
                <c:pt idx="145">
                  <c:v>41275.0</c:v>
                </c:pt>
                <c:pt idx="146">
                  <c:v>41306.0</c:v>
                </c:pt>
                <c:pt idx="147">
                  <c:v>41334.0</c:v>
                </c:pt>
                <c:pt idx="148">
                  <c:v>41365.0</c:v>
                </c:pt>
                <c:pt idx="149">
                  <c:v>41395.0</c:v>
                </c:pt>
                <c:pt idx="150">
                  <c:v>41426.0</c:v>
                </c:pt>
                <c:pt idx="151">
                  <c:v>41456.0</c:v>
                </c:pt>
                <c:pt idx="152">
                  <c:v>41487.0</c:v>
                </c:pt>
                <c:pt idx="153">
                  <c:v>41518.0</c:v>
                </c:pt>
                <c:pt idx="154">
                  <c:v>41548.0</c:v>
                </c:pt>
                <c:pt idx="155">
                  <c:v>41579.0</c:v>
                </c:pt>
                <c:pt idx="156">
                  <c:v>41609.0</c:v>
                </c:pt>
                <c:pt idx="157">
                  <c:v>41640.0</c:v>
                </c:pt>
                <c:pt idx="158">
                  <c:v>41671.0</c:v>
                </c:pt>
                <c:pt idx="159">
                  <c:v>41699.0</c:v>
                </c:pt>
                <c:pt idx="160">
                  <c:v>41730.0</c:v>
                </c:pt>
                <c:pt idx="161">
                  <c:v>41760.0</c:v>
                </c:pt>
                <c:pt idx="162">
                  <c:v>41791.0</c:v>
                </c:pt>
                <c:pt idx="163">
                  <c:v>41821.0</c:v>
                </c:pt>
                <c:pt idx="164">
                  <c:v>41852.0</c:v>
                </c:pt>
                <c:pt idx="165">
                  <c:v>41883.0</c:v>
                </c:pt>
                <c:pt idx="166">
                  <c:v>41913.0</c:v>
                </c:pt>
                <c:pt idx="167">
                  <c:v>41944.0</c:v>
                </c:pt>
                <c:pt idx="168">
                  <c:v>41974.0</c:v>
                </c:pt>
                <c:pt idx="169">
                  <c:v>42005.0</c:v>
                </c:pt>
                <c:pt idx="170">
                  <c:v>42036.0</c:v>
                </c:pt>
                <c:pt idx="171">
                  <c:v>42064.0</c:v>
                </c:pt>
                <c:pt idx="172">
                  <c:v>42095.0</c:v>
                </c:pt>
                <c:pt idx="173">
                  <c:v>42125.0</c:v>
                </c:pt>
                <c:pt idx="174">
                  <c:v>42156.0</c:v>
                </c:pt>
                <c:pt idx="175">
                  <c:v>42186.0</c:v>
                </c:pt>
                <c:pt idx="176">
                  <c:v>42217.0</c:v>
                </c:pt>
                <c:pt idx="177">
                  <c:v>42248.0</c:v>
                </c:pt>
                <c:pt idx="178">
                  <c:v>42278.0</c:v>
                </c:pt>
                <c:pt idx="179">
                  <c:v>42309.0</c:v>
                </c:pt>
                <c:pt idx="180">
                  <c:v>42339.0</c:v>
                </c:pt>
                <c:pt idx="181">
                  <c:v>42370.0</c:v>
                </c:pt>
                <c:pt idx="182">
                  <c:v>42401.0</c:v>
                </c:pt>
                <c:pt idx="183">
                  <c:v>42430.0</c:v>
                </c:pt>
                <c:pt idx="184">
                  <c:v>42461.0</c:v>
                </c:pt>
                <c:pt idx="185">
                  <c:v>42491.0</c:v>
                </c:pt>
                <c:pt idx="186">
                  <c:v>42522.0</c:v>
                </c:pt>
                <c:pt idx="187">
                  <c:v>42552.0</c:v>
                </c:pt>
                <c:pt idx="188">
                  <c:v>42583.0</c:v>
                </c:pt>
                <c:pt idx="189">
                  <c:v>42614.0</c:v>
                </c:pt>
                <c:pt idx="190">
                  <c:v>42644.0</c:v>
                </c:pt>
                <c:pt idx="191">
                  <c:v>42675.0</c:v>
                </c:pt>
                <c:pt idx="192">
                  <c:v>42705.0</c:v>
                </c:pt>
                <c:pt idx="193">
                  <c:v>42736.0</c:v>
                </c:pt>
                <c:pt idx="194">
                  <c:v>42767.0</c:v>
                </c:pt>
                <c:pt idx="195">
                  <c:v>42795.0</c:v>
                </c:pt>
                <c:pt idx="196">
                  <c:v>42826.0</c:v>
                </c:pt>
                <c:pt idx="197">
                  <c:v>42856.0</c:v>
                </c:pt>
                <c:pt idx="198">
                  <c:v>42887.0</c:v>
                </c:pt>
                <c:pt idx="199">
                  <c:v>42917.0</c:v>
                </c:pt>
                <c:pt idx="200">
                  <c:v>42948.0</c:v>
                </c:pt>
                <c:pt idx="201">
                  <c:v>42979.0</c:v>
                </c:pt>
                <c:pt idx="202">
                  <c:v>43009.0</c:v>
                </c:pt>
                <c:pt idx="203">
                  <c:v>43040.0</c:v>
                </c:pt>
                <c:pt idx="204">
                  <c:v>43070.0</c:v>
                </c:pt>
                <c:pt idx="205">
                  <c:v>43101.0</c:v>
                </c:pt>
                <c:pt idx="206">
                  <c:v>43132.0</c:v>
                </c:pt>
                <c:pt idx="207">
                  <c:v>43160.0</c:v>
                </c:pt>
              </c:numCache>
            </c:numRef>
          </c:cat>
          <c:val>
            <c:numRef>
              <c:f>'[2]sale-prices-county-monthly'!$H$15:$H$222</c:f>
              <c:numCache>
                <c:formatCode>"$"#,##0</c:formatCode>
                <c:ptCount val="208"/>
                <c:pt idx="0">
                  <c:v>298479.57773</c:v>
                </c:pt>
                <c:pt idx="1">
                  <c:v>295736.8034</c:v>
                </c:pt>
                <c:pt idx="2">
                  <c:v>298494.40489</c:v>
                </c:pt>
                <c:pt idx="3">
                  <c:v>301511.71408</c:v>
                </c:pt>
                <c:pt idx="4">
                  <c:v>306031.12598</c:v>
                </c:pt>
                <c:pt idx="5">
                  <c:v>311465.89742</c:v>
                </c:pt>
                <c:pt idx="6">
                  <c:v>315973.22196</c:v>
                </c:pt>
                <c:pt idx="7">
                  <c:v>320121.31613</c:v>
                </c:pt>
                <c:pt idx="8">
                  <c:v>324487.37732</c:v>
                </c:pt>
                <c:pt idx="9">
                  <c:v>326558.03544</c:v>
                </c:pt>
                <c:pt idx="10">
                  <c:v>329217.244</c:v>
                </c:pt>
                <c:pt idx="11">
                  <c:v>333445.31776</c:v>
                </c:pt>
                <c:pt idx="12">
                  <c:v>338033.18663</c:v>
                </c:pt>
                <c:pt idx="13">
                  <c:v>339111.05989</c:v>
                </c:pt>
                <c:pt idx="14">
                  <c:v>341441.68196</c:v>
                </c:pt>
                <c:pt idx="15">
                  <c:v>344530.35941</c:v>
                </c:pt>
                <c:pt idx="16">
                  <c:v>346662.0957</c:v>
                </c:pt>
                <c:pt idx="17">
                  <c:v>349299.6886</c:v>
                </c:pt>
                <c:pt idx="18">
                  <c:v>352363.78594</c:v>
                </c:pt>
                <c:pt idx="19">
                  <c:v>355925.09765</c:v>
                </c:pt>
                <c:pt idx="20">
                  <c:v>360264.38691</c:v>
                </c:pt>
                <c:pt idx="21">
                  <c:v>364192.71687</c:v>
                </c:pt>
                <c:pt idx="22">
                  <c:v>366577.21318</c:v>
                </c:pt>
                <c:pt idx="23">
                  <c:v>372024.90887</c:v>
                </c:pt>
                <c:pt idx="24">
                  <c:v>377299.64576</c:v>
                </c:pt>
                <c:pt idx="25">
                  <c:v>374732.54794</c:v>
                </c:pt>
                <c:pt idx="26">
                  <c:v>380253.60194</c:v>
                </c:pt>
                <c:pt idx="27">
                  <c:v>385669.91128</c:v>
                </c:pt>
                <c:pt idx="28">
                  <c:v>391610.93197</c:v>
                </c:pt>
                <c:pt idx="29">
                  <c:v>396387.02518</c:v>
                </c:pt>
                <c:pt idx="30">
                  <c:v>401635.23804</c:v>
                </c:pt>
                <c:pt idx="31">
                  <c:v>406515.36221</c:v>
                </c:pt>
                <c:pt idx="32">
                  <c:v>411491.44751</c:v>
                </c:pt>
                <c:pt idx="33">
                  <c:v>415883.25731</c:v>
                </c:pt>
                <c:pt idx="34">
                  <c:v>420313.76994</c:v>
                </c:pt>
                <c:pt idx="35">
                  <c:v>422952.69873</c:v>
                </c:pt>
                <c:pt idx="36">
                  <c:v>424713.26551</c:v>
                </c:pt>
                <c:pt idx="37">
                  <c:v>418385.52072</c:v>
                </c:pt>
                <c:pt idx="38">
                  <c:v>423309.05677</c:v>
                </c:pt>
                <c:pt idx="39">
                  <c:v>429863.40061</c:v>
                </c:pt>
                <c:pt idx="40">
                  <c:v>435411.33289</c:v>
                </c:pt>
                <c:pt idx="41">
                  <c:v>443429.0521</c:v>
                </c:pt>
                <c:pt idx="42">
                  <c:v>451072.66802</c:v>
                </c:pt>
                <c:pt idx="43">
                  <c:v>460034.73326</c:v>
                </c:pt>
                <c:pt idx="44">
                  <c:v>468320.8145</c:v>
                </c:pt>
                <c:pt idx="45">
                  <c:v>477996.81915</c:v>
                </c:pt>
                <c:pt idx="46">
                  <c:v>488142.99204</c:v>
                </c:pt>
                <c:pt idx="47">
                  <c:v>497765.53805</c:v>
                </c:pt>
                <c:pt idx="48">
                  <c:v>508347.02414</c:v>
                </c:pt>
                <c:pt idx="49">
                  <c:v>499408.60194</c:v>
                </c:pt>
                <c:pt idx="50">
                  <c:v>508053.24123</c:v>
                </c:pt>
                <c:pt idx="51">
                  <c:v>518544.54941</c:v>
                </c:pt>
                <c:pt idx="52">
                  <c:v>529350.34862</c:v>
                </c:pt>
                <c:pt idx="53">
                  <c:v>539034.3636</c:v>
                </c:pt>
                <c:pt idx="54">
                  <c:v>549490.85431</c:v>
                </c:pt>
                <c:pt idx="55">
                  <c:v>558555.77636</c:v>
                </c:pt>
                <c:pt idx="56">
                  <c:v>571432.08618</c:v>
                </c:pt>
                <c:pt idx="57">
                  <c:v>582370.97484</c:v>
                </c:pt>
                <c:pt idx="58">
                  <c:v>594219.08553</c:v>
                </c:pt>
                <c:pt idx="59">
                  <c:v>606274.4018</c:v>
                </c:pt>
                <c:pt idx="60">
                  <c:v>622319.31389</c:v>
                </c:pt>
                <c:pt idx="61">
                  <c:v>611020.95041</c:v>
                </c:pt>
                <c:pt idx="62">
                  <c:v>619588.3240199999</c:v>
                </c:pt>
                <c:pt idx="63">
                  <c:v>625958.76085</c:v>
                </c:pt>
                <c:pt idx="64">
                  <c:v>629377.73855</c:v>
                </c:pt>
                <c:pt idx="65">
                  <c:v>633633.35424</c:v>
                </c:pt>
                <c:pt idx="66">
                  <c:v>636820.07111</c:v>
                </c:pt>
                <c:pt idx="67">
                  <c:v>637093.98891</c:v>
                </c:pt>
                <c:pt idx="68">
                  <c:v>634536.37383</c:v>
                </c:pt>
                <c:pt idx="69">
                  <c:v>631770.0239199999</c:v>
                </c:pt>
                <c:pt idx="70">
                  <c:v>626499.85339</c:v>
                </c:pt>
                <c:pt idx="71">
                  <c:v>618804.78126</c:v>
                </c:pt>
                <c:pt idx="72">
                  <c:v>605957.81666</c:v>
                </c:pt>
                <c:pt idx="73">
                  <c:v>585974.36906</c:v>
                </c:pt>
                <c:pt idx="74">
                  <c:v>578976.37323</c:v>
                </c:pt>
                <c:pt idx="75">
                  <c:v>574173.35502</c:v>
                </c:pt>
                <c:pt idx="76">
                  <c:v>569264.7556</c:v>
                </c:pt>
                <c:pt idx="77">
                  <c:v>562089.52376</c:v>
                </c:pt>
                <c:pt idx="78">
                  <c:v>554300.10778</c:v>
                </c:pt>
                <c:pt idx="79">
                  <c:v>551303.08371</c:v>
                </c:pt>
                <c:pt idx="80">
                  <c:v>544903.13768</c:v>
                </c:pt>
                <c:pt idx="81">
                  <c:v>539151.25348</c:v>
                </c:pt>
                <c:pt idx="82">
                  <c:v>536249.72042</c:v>
                </c:pt>
                <c:pt idx="83">
                  <c:v>534385.5250199999</c:v>
                </c:pt>
                <c:pt idx="84">
                  <c:v>530373.04954</c:v>
                </c:pt>
                <c:pt idx="85">
                  <c:v>501093.03401</c:v>
                </c:pt>
                <c:pt idx="86">
                  <c:v>495074.71778</c:v>
                </c:pt>
                <c:pt idx="87">
                  <c:v>484547.32966</c:v>
                </c:pt>
                <c:pt idx="88">
                  <c:v>476139.36869</c:v>
                </c:pt>
                <c:pt idx="89">
                  <c:v>467741.71813</c:v>
                </c:pt>
                <c:pt idx="90">
                  <c:v>460361.11633</c:v>
                </c:pt>
                <c:pt idx="91">
                  <c:v>451030.39352</c:v>
                </c:pt>
                <c:pt idx="92">
                  <c:v>441847.79587</c:v>
                </c:pt>
                <c:pt idx="93">
                  <c:v>432050.53688</c:v>
                </c:pt>
                <c:pt idx="94">
                  <c:v>420153.86526</c:v>
                </c:pt>
                <c:pt idx="95">
                  <c:v>410335.33223</c:v>
                </c:pt>
                <c:pt idx="96">
                  <c:v>403057.36841</c:v>
                </c:pt>
                <c:pt idx="97">
                  <c:v>399869.929</c:v>
                </c:pt>
                <c:pt idx="98">
                  <c:v>393457.87491</c:v>
                </c:pt>
                <c:pt idx="99">
                  <c:v>389034.21765</c:v>
                </c:pt>
                <c:pt idx="100">
                  <c:v>386991.36552</c:v>
                </c:pt>
                <c:pt idx="101">
                  <c:v>386237.00629</c:v>
                </c:pt>
                <c:pt idx="102">
                  <c:v>385492.07641</c:v>
                </c:pt>
                <c:pt idx="103">
                  <c:v>385020.60192</c:v>
                </c:pt>
                <c:pt idx="104">
                  <c:v>384635.17147</c:v>
                </c:pt>
                <c:pt idx="105">
                  <c:v>386583.06858</c:v>
                </c:pt>
                <c:pt idx="106">
                  <c:v>389647.6532</c:v>
                </c:pt>
                <c:pt idx="107">
                  <c:v>389585.41856</c:v>
                </c:pt>
                <c:pt idx="108">
                  <c:v>390999.84224</c:v>
                </c:pt>
                <c:pt idx="109">
                  <c:v>383662.49546</c:v>
                </c:pt>
                <c:pt idx="110">
                  <c:v>386235.15303</c:v>
                </c:pt>
                <c:pt idx="111">
                  <c:v>390850.77641</c:v>
                </c:pt>
                <c:pt idx="112">
                  <c:v>391585.82147</c:v>
                </c:pt>
                <c:pt idx="113">
                  <c:v>393160.42575</c:v>
                </c:pt>
                <c:pt idx="114">
                  <c:v>394860.21741</c:v>
                </c:pt>
                <c:pt idx="115">
                  <c:v>396807.1679</c:v>
                </c:pt>
                <c:pt idx="116">
                  <c:v>400826.94536</c:v>
                </c:pt>
                <c:pt idx="117">
                  <c:v>403115.46212</c:v>
                </c:pt>
                <c:pt idx="118">
                  <c:v>402656.05905</c:v>
                </c:pt>
                <c:pt idx="119">
                  <c:v>406332.20293</c:v>
                </c:pt>
                <c:pt idx="120">
                  <c:v>407827.05485</c:v>
                </c:pt>
                <c:pt idx="121">
                  <c:v>392169.87278</c:v>
                </c:pt>
                <c:pt idx="122">
                  <c:v>397027.61734</c:v>
                </c:pt>
                <c:pt idx="123">
                  <c:v>397910.8436</c:v>
                </c:pt>
                <c:pt idx="124">
                  <c:v>401045.63458</c:v>
                </c:pt>
                <c:pt idx="125">
                  <c:v>404654.71798</c:v>
                </c:pt>
                <c:pt idx="126">
                  <c:v>407171.91291</c:v>
                </c:pt>
                <c:pt idx="127">
                  <c:v>407552.58348</c:v>
                </c:pt>
                <c:pt idx="128">
                  <c:v>407994.19655</c:v>
                </c:pt>
                <c:pt idx="129">
                  <c:v>409706.33075</c:v>
                </c:pt>
                <c:pt idx="130">
                  <c:v>412797.6228</c:v>
                </c:pt>
                <c:pt idx="131">
                  <c:v>412818.51107</c:v>
                </c:pt>
                <c:pt idx="132">
                  <c:v>413810.41836</c:v>
                </c:pt>
                <c:pt idx="133">
                  <c:v>408662.14159</c:v>
                </c:pt>
                <c:pt idx="134">
                  <c:v>406631.37423</c:v>
                </c:pt>
                <c:pt idx="135">
                  <c:v>405765.68907</c:v>
                </c:pt>
                <c:pt idx="136">
                  <c:v>405376.78005</c:v>
                </c:pt>
                <c:pt idx="137">
                  <c:v>404510.22934</c:v>
                </c:pt>
                <c:pt idx="138">
                  <c:v>404510.22934</c:v>
                </c:pt>
                <c:pt idx="139">
                  <c:v>406631.15774</c:v>
                </c:pt>
                <c:pt idx="140">
                  <c:v>407118.1056</c:v>
                </c:pt>
                <c:pt idx="141">
                  <c:v>408184.02372</c:v>
                </c:pt>
                <c:pt idx="142">
                  <c:v>408779.83141</c:v>
                </c:pt>
                <c:pt idx="143">
                  <c:v>411356.41326</c:v>
                </c:pt>
                <c:pt idx="144">
                  <c:v>414585.59177</c:v>
                </c:pt>
                <c:pt idx="145">
                  <c:v>410659.26782</c:v>
                </c:pt>
                <c:pt idx="146">
                  <c:v>414381.50139</c:v>
                </c:pt>
                <c:pt idx="147">
                  <c:v>417552.78937</c:v>
                </c:pt>
                <c:pt idx="148">
                  <c:v>420893.15105</c:v>
                </c:pt>
                <c:pt idx="149">
                  <c:v>423883.20303</c:v>
                </c:pt>
                <c:pt idx="150">
                  <c:v>426898.77877</c:v>
                </c:pt>
                <c:pt idx="151">
                  <c:v>427876.90512</c:v>
                </c:pt>
                <c:pt idx="152">
                  <c:v>430992.43476</c:v>
                </c:pt>
                <c:pt idx="153">
                  <c:v>433625.06804</c:v>
                </c:pt>
                <c:pt idx="154">
                  <c:v>436033.34034</c:v>
                </c:pt>
                <c:pt idx="155">
                  <c:v>438687.64311</c:v>
                </c:pt>
                <c:pt idx="156">
                  <c:v>440403.2614</c:v>
                </c:pt>
                <c:pt idx="157">
                  <c:v>438894.45444</c:v>
                </c:pt>
                <c:pt idx="158">
                  <c:v>440662.97682</c:v>
                </c:pt>
                <c:pt idx="159">
                  <c:v>441609.14938</c:v>
                </c:pt>
                <c:pt idx="160">
                  <c:v>444257.65295</c:v>
                </c:pt>
                <c:pt idx="161">
                  <c:v>444554.28538</c:v>
                </c:pt>
                <c:pt idx="162">
                  <c:v>447494.5057</c:v>
                </c:pt>
                <c:pt idx="163">
                  <c:v>450603.0013</c:v>
                </c:pt>
                <c:pt idx="164">
                  <c:v>453802.39354</c:v>
                </c:pt>
                <c:pt idx="165">
                  <c:v>454395.6584</c:v>
                </c:pt>
                <c:pt idx="166">
                  <c:v>457361.98229</c:v>
                </c:pt>
                <c:pt idx="167">
                  <c:v>456091.54818</c:v>
                </c:pt>
                <c:pt idx="168">
                  <c:v>455795.72093</c:v>
                </c:pt>
                <c:pt idx="169">
                  <c:v>461447.02565</c:v>
                </c:pt>
                <c:pt idx="170">
                  <c:v>461372.59825</c:v>
                </c:pt>
                <c:pt idx="171">
                  <c:v>463981.63506</c:v>
                </c:pt>
                <c:pt idx="172">
                  <c:v>463015.88156</c:v>
                </c:pt>
                <c:pt idx="173">
                  <c:v>463938.84142</c:v>
                </c:pt>
                <c:pt idx="174">
                  <c:v>461844.2294</c:v>
                </c:pt>
                <c:pt idx="175">
                  <c:v>461492.48045</c:v>
                </c:pt>
                <c:pt idx="176">
                  <c:v>459582.4347</c:v>
                </c:pt>
                <c:pt idx="177">
                  <c:v>459499.85201</c:v>
                </c:pt>
                <c:pt idx="178">
                  <c:v>458269.26746</c:v>
                </c:pt>
                <c:pt idx="179">
                  <c:v>460758.76532</c:v>
                </c:pt>
                <c:pt idx="180">
                  <c:v>461273.83385</c:v>
                </c:pt>
                <c:pt idx="181">
                  <c:v>463890.03643</c:v>
                </c:pt>
                <c:pt idx="182">
                  <c:v>463461.76002</c:v>
                </c:pt>
                <c:pt idx="183">
                  <c:v>463583.17637</c:v>
                </c:pt>
                <c:pt idx="184">
                  <c:v>464311.24617</c:v>
                </c:pt>
                <c:pt idx="185">
                  <c:v>466011.37492</c:v>
                </c:pt>
                <c:pt idx="186">
                  <c:v>466910.7553</c:v>
                </c:pt>
                <c:pt idx="187">
                  <c:v>467669.661</c:v>
                </c:pt>
                <c:pt idx="188">
                  <c:v>468911.66254</c:v>
                </c:pt>
                <c:pt idx="189">
                  <c:v>471563.72108</c:v>
                </c:pt>
                <c:pt idx="190">
                  <c:v>472690.04515</c:v>
                </c:pt>
                <c:pt idx="191">
                  <c:v>473118.23583</c:v>
                </c:pt>
                <c:pt idx="192">
                  <c:v>475915.56578</c:v>
                </c:pt>
                <c:pt idx="193">
                  <c:v>468976.75059</c:v>
                </c:pt>
                <c:pt idx="194">
                  <c:v>471381.03558</c:v>
                </c:pt>
                <c:pt idx="195">
                  <c:v>471802.84</c:v>
                </c:pt>
                <c:pt idx="196">
                  <c:v>474882.01203</c:v>
                </c:pt>
                <c:pt idx="197">
                  <c:v>475556.89898</c:v>
                </c:pt>
                <c:pt idx="198">
                  <c:v>476316.14687</c:v>
                </c:pt>
                <c:pt idx="199">
                  <c:v>476918.48353</c:v>
                </c:pt>
                <c:pt idx="200">
                  <c:v>477593.37058</c:v>
                </c:pt>
                <c:pt idx="201">
                  <c:v>475483.92685</c:v>
                </c:pt>
                <c:pt idx="202">
                  <c:v>474318.52356</c:v>
                </c:pt>
                <c:pt idx="203">
                  <c:v>473474.99915</c:v>
                </c:pt>
                <c:pt idx="204">
                  <c:v>473432.81868</c:v>
                </c:pt>
                <c:pt idx="205">
                  <c:v>464999.5833</c:v>
                </c:pt>
                <c:pt idx="206">
                  <c:v>463041.25</c:v>
                </c:pt>
                <c:pt idx="207">
                  <c:v>464520.4167</c:v>
                </c:pt>
              </c:numCache>
            </c:numRef>
          </c:val>
          <c:smooth val="0"/>
          <c:extLst xmlns:c16r2="http://schemas.microsoft.com/office/drawing/2015/06/chart">
            <c:ext xmlns:c16="http://schemas.microsoft.com/office/drawing/2014/chart" uri="{C3380CC4-5D6E-409C-BE32-E72D297353CC}">
              <c16:uniqueId val="{00000004-2AFB-4645-8760-90FE8E763C49}"/>
            </c:ext>
          </c:extLst>
        </c:ser>
        <c:ser>
          <c:idx val="6"/>
          <c:order val="4"/>
          <c:tx>
            <c:strRef>
              <c:f>'[2]sale-prices-county-monthly'!$I$3</c:f>
              <c:strCache>
                <c:ptCount val="1"/>
                <c:pt idx="0">
                  <c:v>Montgomery</c:v>
                </c:pt>
              </c:strCache>
            </c:strRef>
          </c:tx>
          <c:spPr>
            <a:ln w="25400" cap="rnd">
              <a:solidFill>
                <a:srgbClr val="EC008B"/>
              </a:solidFill>
              <a:round/>
            </a:ln>
            <a:effectLst/>
          </c:spPr>
          <c:marker>
            <c:symbol val="none"/>
          </c:marker>
          <c:cat>
            <c:numRef>
              <c:f>'[2]sale-prices-county-monthly'!$B$15:$B$222</c:f>
              <c:numCache>
                <c:formatCode>m/d/yy</c:formatCode>
                <c:ptCount val="208"/>
                <c:pt idx="0">
                  <c:v>36861.0</c:v>
                </c:pt>
                <c:pt idx="1">
                  <c:v>36892.0</c:v>
                </c:pt>
                <c:pt idx="2">
                  <c:v>36923.0</c:v>
                </c:pt>
                <c:pt idx="3">
                  <c:v>36951.0</c:v>
                </c:pt>
                <c:pt idx="4">
                  <c:v>36982.0</c:v>
                </c:pt>
                <c:pt idx="5">
                  <c:v>37012.0</c:v>
                </c:pt>
                <c:pt idx="6">
                  <c:v>37043.0</c:v>
                </c:pt>
                <c:pt idx="7">
                  <c:v>37073.0</c:v>
                </c:pt>
                <c:pt idx="8">
                  <c:v>37104.0</c:v>
                </c:pt>
                <c:pt idx="9">
                  <c:v>37135.0</c:v>
                </c:pt>
                <c:pt idx="10">
                  <c:v>37165.0</c:v>
                </c:pt>
                <c:pt idx="11">
                  <c:v>37196.0</c:v>
                </c:pt>
                <c:pt idx="12">
                  <c:v>37226.0</c:v>
                </c:pt>
                <c:pt idx="13">
                  <c:v>37257.0</c:v>
                </c:pt>
                <c:pt idx="14">
                  <c:v>37288.0</c:v>
                </c:pt>
                <c:pt idx="15">
                  <c:v>37316.0</c:v>
                </c:pt>
                <c:pt idx="16">
                  <c:v>37347.0</c:v>
                </c:pt>
                <c:pt idx="17">
                  <c:v>37377.0</c:v>
                </c:pt>
                <c:pt idx="18">
                  <c:v>37408.0</c:v>
                </c:pt>
                <c:pt idx="19">
                  <c:v>37438.0</c:v>
                </c:pt>
                <c:pt idx="20">
                  <c:v>37469.0</c:v>
                </c:pt>
                <c:pt idx="21">
                  <c:v>37500.0</c:v>
                </c:pt>
                <c:pt idx="22">
                  <c:v>37530.0</c:v>
                </c:pt>
                <c:pt idx="23">
                  <c:v>37561.0</c:v>
                </c:pt>
                <c:pt idx="24">
                  <c:v>37591.0</c:v>
                </c:pt>
                <c:pt idx="25">
                  <c:v>37622.0</c:v>
                </c:pt>
                <c:pt idx="26">
                  <c:v>37653.0</c:v>
                </c:pt>
                <c:pt idx="27">
                  <c:v>37681.0</c:v>
                </c:pt>
                <c:pt idx="28">
                  <c:v>37712.0</c:v>
                </c:pt>
                <c:pt idx="29">
                  <c:v>37742.0</c:v>
                </c:pt>
                <c:pt idx="30">
                  <c:v>37773.0</c:v>
                </c:pt>
                <c:pt idx="31">
                  <c:v>37803.0</c:v>
                </c:pt>
                <c:pt idx="32">
                  <c:v>37834.0</c:v>
                </c:pt>
                <c:pt idx="33">
                  <c:v>37865.0</c:v>
                </c:pt>
                <c:pt idx="34">
                  <c:v>37895.0</c:v>
                </c:pt>
                <c:pt idx="35">
                  <c:v>37926.0</c:v>
                </c:pt>
                <c:pt idx="36">
                  <c:v>37956.0</c:v>
                </c:pt>
                <c:pt idx="37">
                  <c:v>37987.0</c:v>
                </c:pt>
                <c:pt idx="38">
                  <c:v>38018.0</c:v>
                </c:pt>
                <c:pt idx="39">
                  <c:v>38047.0</c:v>
                </c:pt>
                <c:pt idx="40">
                  <c:v>38078.0</c:v>
                </c:pt>
                <c:pt idx="41">
                  <c:v>38108.0</c:v>
                </c:pt>
                <c:pt idx="42">
                  <c:v>38139.0</c:v>
                </c:pt>
                <c:pt idx="43">
                  <c:v>38169.0</c:v>
                </c:pt>
                <c:pt idx="44">
                  <c:v>38200.0</c:v>
                </c:pt>
                <c:pt idx="45">
                  <c:v>38231.0</c:v>
                </c:pt>
                <c:pt idx="46">
                  <c:v>38261.0</c:v>
                </c:pt>
                <c:pt idx="47">
                  <c:v>38292.0</c:v>
                </c:pt>
                <c:pt idx="48">
                  <c:v>38322.0</c:v>
                </c:pt>
                <c:pt idx="49">
                  <c:v>38353.0</c:v>
                </c:pt>
                <c:pt idx="50">
                  <c:v>38384.0</c:v>
                </c:pt>
                <c:pt idx="51">
                  <c:v>38412.0</c:v>
                </c:pt>
                <c:pt idx="52">
                  <c:v>38443.0</c:v>
                </c:pt>
                <c:pt idx="53">
                  <c:v>38473.0</c:v>
                </c:pt>
                <c:pt idx="54">
                  <c:v>38504.0</c:v>
                </c:pt>
                <c:pt idx="55">
                  <c:v>38534.0</c:v>
                </c:pt>
                <c:pt idx="56">
                  <c:v>38565.0</c:v>
                </c:pt>
                <c:pt idx="57">
                  <c:v>38596.0</c:v>
                </c:pt>
                <c:pt idx="58">
                  <c:v>38626.0</c:v>
                </c:pt>
                <c:pt idx="59">
                  <c:v>38657.0</c:v>
                </c:pt>
                <c:pt idx="60">
                  <c:v>38687.0</c:v>
                </c:pt>
                <c:pt idx="61">
                  <c:v>38718.0</c:v>
                </c:pt>
                <c:pt idx="62">
                  <c:v>38749.0</c:v>
                </c:pt>
                <c:pt idx="63">
                  <c:v>38777.0</c:v>
                </c:pt>
                <c:pt idx="64">
                  <c:v>38808.0</c:v>
                </c:pt>
                <c:pt idx="65">
                  <c:v>38838.0</c:v>
                </c:pt>
                <c:pt idx="66">
                  <c:v>38869.0</c:v>
                </c:pt>
                <c:pt idx="67">
                  <c:v>38899.0</c:v>
                </c:pt>
                <c:pt idx="68">
                  <c:v>38930.0</c:v>
                </c:pt>
                <c:pt idx="69">
                  <c:v>38961.0</c:v>
                </c:pt>
                <c:pt idx="70">
                  <c:v>38991.0</c:v>
                </c:pt>
                <c:pt idx="71">
                  <c:v>39022.0</c:v>
                </c:pt>
                <c:pt idx="72">
                  <c:v>39052.0</c:v>
                </c:pt>
                <c:pt idx="73">
                  <c:v>39083.0</c:v>
                </c:pt>
                <c:pt idx="74">
                  <c:v>39114.0</c:v>
                </c:pt>
                <c:pt idx="75">
                  <c:v>39142.0</c:v>
                </c:pt>
                <c:pt idx="76">
                  <c:v>39173.0</c:v>
                </c:pt>
                <c:pt idx="77">
                  <c:v>39203.0</c:v>
                </c:pt>
                <c:pt idx="78">
                  <c:v>39234.0</c:v>
                </c:pt>
                <c:pt idx="79">
                  <c:v>39264.0</c:v>
                </c:pt>
                <c:pt idx="80">
                  <c:v>39295.0</c:v>
                </c:pt>
                <c:pt idx="81">
                  <c:v>39326.0</c:v>
                </c:pt>
                <c:pt idx="82">
                  <c:v>39356.0</c:v>
                </c:pt>
                <c:pt idx="83">
                  <c:v>39387.0</c:v>
                </c:pt>
                <c:pt idx="84">
                  <c:v>39417.0</c:v>
                </c:pt>
                <c:pt idx="85">
                  <c:v>39448.0</c:v>
                </c:pt>
                <c:pt idx="86">
                  <c:v>39479.0</c:v>
                </c:pt>
                <c:pt idx="87">
                  <c:v>39508.0</c:v>
                </c:pt>
                <c:pt idx="88">
                  <c:v>39539.0</c:v>
                </c:pt>
                <c:pt idx="89">
                  <c:v>39569.0</c:v>
                </c:pt>
                <c:pt idx="90">
                  <c:v>39600.0</c:v>
                </c:pt>
                <c:pt idx="91">
                  <c:v>39630.0</c:v>
                </c:pt>
                <c:pt idx="92">
                  <c:v>39661.0</c:v>
                </c:pt>
                <c:pt idx="93">
                  <c:v>39692.0</c:v>
                </c:pt>
                <c:pt idx="94">
                  <c:v>39722.0</c:v>
                </c:pt>
                <c:pt idx="95">
                  <c:v>39753.0</c:v>
                </c:pt>
                <c:pt idx="96">
                  <c:v>39783.0</c:v>
                </c:pt>
                <c:pt idx="97">
                  <c:v>39814.0</c:v>
                </c:pt>
                <c:pt idx="98">
                  <c:v>39845.0</c:v>
                </c:pt>
                <c:pt idx="99">
                  <c:v>39873.0</c:v>
                </c:pt>
                <c:pt idx="100">
                  <c:v>39904.0</c:v>
                </c:pt>
                <c:pt idx="101">
                  <c:v>39934.0</c:v>
                </c:pt>
                <c:pt idx="102">
                  <c:v>39965.0</c:v>
                </c:pt>
                <c:pt idx="103">
                  <c:v>39995.0</c:v>
                </c:pt>
                <c:pt idx="104">
                  <c:v>40026.0</c:v>
                </c:pt>
                <c:pt idx="105">
                  <c:v>40057.0</c:v>
                </c:pt>
                <c:pt idx="106">
                  <c:v>40087.0</c:v>
                </c:pt>
                <c:pt idx="107">
                  <c:v>40118.0</c:v>
                </c:pt>
                <c:pt idx="108">
                  <c:v>40148.0</c:v>
                </c:pt>
                <c:pt idx="109">
                  <c:v>40179.0</c:v>
                </c:pt>
                <c:pt idx="110">
                  <c:v>40210.0</c:v>
                </c:pt>
                <c:pt idx="111">
                  <c:v>40238.0</c:v>
                </c:pt>
                <c:pt idx="112">
                  <c:v>40269.0</c:v>
                </c:pt>
                <c:pt idx="113">
                  <c:v>40299.0</c:v>
                </c:pt>
                <c:pt idx="114">
                  <c:v>40330.0</c:v>
                </c:pt>
                <c:pt idx="115">
                  <c:v>40360.0</c:v>
                </c:pt>
                <c:pt idx="116">
                  <c:v>40391.0</c:v>
                </c:pt>
                <c:pt idx="117">
                  <c:v>40422.0</c:v>
                </c:pt>
                <c:pt idx="118">
                  <c:v>40452.0</c:v>
                </c:pt>
                <c:pt idx="119">
                  <c:v>40483.0</c:v>
                </c:pt>
                <c:pt idx="120">
                  <c:v>40513.0</c:v>
                </c:pt>
                <c:pt idx="121">
                  <c:v>40544.0</c:v>
                </c:pt>
                <c:pt idx="122">
                  <c:v>40575.0</c:v>
                </c:pt>
                <c:pt idx="123">
                  <c:v>40603.0</c:v>
                </c:pt>
                <c:pt idx="124">
                  <c:v>40634.0</c:v>
                </c:pt>
                <c:pt idx="125">
                  <c:v>40664.0</c:v>
                </c:pt>
                <c:pt idx="126">
                  <c:v>40695.0</c:v>
                </c:pt>
                <c:pt idx="127">
                  <c:v>40725.0</c:v>
                </c:pt>
                <c:pt idx="128">
                  <c:v>40756.0</c:v>
                </c:pt>
                <c:pt idx="129">
                  <c:v>40787.0</c:v>
                </c:pt>
                <c:pt idx="130">
                  <c:v>40817.0</c:v>
                </c:pt>
                <c:pt idx="131">
                  <c:v>40848.0</c:v>
                </c:pt>
                <c:pt idx="132">
                  <c:v>40878.0</c:v>
                </c:pt>
                <c:pt idx="133">
                  <c:v>40909.0</c:v>
                </c:pt>
                <c:pt idx="134">
                  <c:v>40940.0</c:v>
                </c:pt>
                <c:pt idx="135">
                  <c:v>40969.0</c:v>
                </c:pt>
                <c:pt idx="136">
                  <c:v>41000.0</c:v>
                </c:pt>
                <c:pt idx="137">
                  <c:v>41030.0</c:v>
                </c:pt>
                <c:pt idx="138">
                  <c:v>41061.0</c:v>
                </c:pt>
                <c:pt idx="139">
                  <c:v>41091.0</c:v>
                </c:pt>
                <c:pt idx="140">
                  <c:v>41122.0</c:v>
                </c:pt>
                <c:pt idx="141">
                  <c:v>41153.0</c:v>
                </c:pt>
                <c:pt idx="142">
                  <c:v>41183.0</c:v>
                </c:pt>
                <c:pt idx="143">
                  <c:v>41214.0</c:v>
                </c:pt>
                <c:pt idx="144">
                  <c:v>41244.0</c:v>
                </c:pt>
                <c:pt idx="145">
                  <c:v>41275.0</c:v>
                </c:pt>
                <c:pt idx="146">
                  <c:v>41306.0</c:v>
                </c:pt>
                <c:pt idx="147">
                  <c:v>41334.0</c:v>
                </c:pt>
                <c:pt idx="148">
                  <c:v>41365.0</c:v>
                </c:pt>
                <c:pt idx="149">
                  <c:v>41395.0</c:v>
                </c:pt>
                <c:pt idx="150">
                  <c:v>41426.0</c:v>
                </c:pt>
                <c:pt idx="151">
                  <c:v>41456.0</c:v>
                </c:pt>
                <c:pt idx="152">
                  <c:v>41487.0</c:v>
                </c:pt>
                <c:pt idx="153">
                  <c:v>41518.0</c:v>
                </c:pt>
                <c:pt idx="154">
                  <c:v>41548.0</c:v>
                </c:pt>
                <c:pt idx="155">
                  <c:v>41579.0</c:v>
                </c:pt>
                <c:pt idx="156">
                  <c:v>41609.0</c:v>
                </c:pt>
                <c:pt idx="157">
                  <c:v>41640.0</c:v>
                </c:pt>
                <c:pt idx="158">
                  <c:v>41671.0</c:v>
                </c:pt>
                <c:pt idx="159">
                  <c:v>41699.0</c:v>
                </c:pt>
                <c:pt idx="160">
                  <c:v>41730.0</c:v>
                </c:pt>
                <c:pt idx="161">
                  <c:v>41760.0</c:v>
                </c:pt>
                <c:pt idx="162">
                  <c:v>41791.0</c:v>
                </c:pt>
                <c:pt idx="163">
                  <c:v>41821.0</c:v>
                </c:pt>
                <c:pt idx="164">
                  <c:v>41852.0</c:v>
                </c:pt>
                <c:pt idx="165">
                  <c:v>41883.0</c:v>
                </c:pt>
                <c:pt idx="166">
                  <c:v>41913.0</c:v>
                </c:pt>
                <c:pt idx="167">
                  <c:v>41944.0</c:v>
                </c:pt>
                <c:pt idx="168">
                  <c:v>41974.0</c:v>
                </c:pt>
                <c:pt idx="169">
                  <c:v>42005.0</c:v>
                </c:pt>
                <c:pt idx="170">
                  <c:v>42036.0</c:v>
                </c:pt>
                <c:pt idx="171">
                  <c:v>42064.0</c:v>
                </c:pt>
                <c:pt idx="172">
                  <c:v>42095.0</c:v>
                </c:pt>
                <c:pt idx="173">
                  <c:v>42125.0</c:v>
                </c:pt>
                <c:pt idx="174">
                  <c:v>42156.0</c:v>
                </c:pt>
                <c:pt idx="175">
                  <c:v>42186.0</c:v>
                </c:pt>
                <c:pt idx="176">
                  <c:v>42217.0</c:v>
                </c:pt>
                <c:pt idx="177">
                  <c:v>42248.0</c:v>
                </c:pt>
                <c:pt idx="178">
                  <c:v>42278.0</c:v>
                </c:pt>
                <c:pt idx="179">
                  <c:v>42309.0</c:v>
                </c:pt>
                <c:pt idx="180">
                  <c:v>42339.0</c:v>
                </c:pt>
                <c:pt idx="181">
                  <c:v>42370.0</c:v>
                </c:pt>
                <c:pt idx="182">
                  <c:v>42401.0</c:v>
                </c:pt>
                <c:pt idx="183">
                  <c:v>42430.0</c:v>
                </c:pt>
                <c:pt idx="184">
                  <c:v>42461.0</c:v>
                </c:pt>
                <c:pt idx="185">
                  <c:v>42491.0</c:v>
                </c:pt>
                <c:pt idx="186">
                  <c:v>42522.0</c:v>
                </c:pt>
                <c:pt idx="187">
                  <c:v>42552.0</c:v>
                </c:pt>
                <c:pt idx="188">
                  <c:v>42583.0</c:v>
                </c:pt>
                <c:pt idx="189">
                  <c:v>42614.0</c:v>
                </c:pt>
                <c:pt idx="190">
                  <c:v>42644.0</c:v>
                </c:pt>
                <c:pt idx="191">
                  <c:v>42675.0</c:v>
                </c:pt>
                <c:pt idx="192">
                  <c:v>42705.0</c:v>
                </c:pt>
                <c:pt idx="193">
                  <c:v>42736.0</c:v>
                </c:pt>
                <c:pt idx="194">
                  <c:v>42767.0</c:v>
                </c:pt>
                <c:pt idx="195">
                  <c:v>42795.0</c:v>
                </c:pt>
                <c:pt idx="196">
                  <c:v>42826.0</c:v>
                </c:pt>
                <c:pt idx="197">
                  <c:v>42856.0</c:v>
                </c:pt>
                <c:pt idx="198">
                  <c:v>42887.0</c:v>
                </c:pt>
                <c:pt idx="199">
                  <c:v>42917.0</c:v>
                </c:pt>
                <c:pt idx="200">
                  <c:v>42948.0</c:v>
                </c:pt>
                <c:pt idx="201">
                  <c:v>42979.0</c:v>
                </c:pt>
                <c:pt idx="202">
                  <c:v>43009.0</c:v>
                </c:pt>
                <c:pt idx="203">
                  <c:v>43040.0</c:v>
                </c:pt>
                <c:pt idx="204">
                  <c:v>43070.0</c:v>
                </c:pt>
                <c:pt idx="205">
                  <c:v>43101.0</c:v>
                </c:pt>
                <c:pt idx="206">
                  <c:v>43132.0</c:v>
                </c:pt>
                <c:pt idx="207">
                  <c:v>43160.0</c:v>
                </c:pt>
              </c:numCache>
            </c:numRef>
          </c:cat>
          <c:val>
            <c:numRef>
              <c:f>'[2]sale-prices-county-monthly'!$I$15:$I$222</c:f>
              <c:numCache>
                <c:formatCode>"$"#,##0</c:formatCode>
                <c:ptCount val="208"/>
                <c:pt idx="0">
                  <c:v>272264.05835</c:v>
                </c:pt>
                <c:pt idx="1">
                  <c:v>266490.42365</c:v>
                </c:pt>
                <c:pt idx="2">
                  <c:v>268486.75049</c:v>
                </c:pt>
                <c:pt idx="3">
                  <c:v>270474.94382</c:v>
                </c:pt>
                <c:pt idx="4">
                  <c:v>272282.39221</c:v>
                </c:pt>
                <c:pt idx="5">
                  <c:v>274880.59939</c:v>
                </c:pt>
                <c:pt idx="6">
                  <c:v>276575.0823</c:v>
                </c:pt>
                <c:pt idx="7">
                  <c:v>279211.13284</c:v>
                </c:pt>
                <c:pt idx="8">
                  <c:v>281854.52618</c:v>
                </c:pt>
                <c:pt idx="9">
                  <c:v>284627.82983</c:v>
                </c:pt>
                <c:pt idx="10">
                  <c:v>288141.05778</c:v>
                </c:pt>
                <c:pt idx="11">
                  <c:v>292097.67537</c:v>
                </c:pt>
                <c:pt idx="12">
                  <c:v>295750.52871</c:v>
                </c:pt>
                <c:pt idx="13">
                  <c:v>296853.79049</c:v>
                </c:pt>
                <c:pt idx="14">
                  <c:v>299659.74038</c:v>
                </c:pt>
                <c:pt idx="15">
                  <c:v>303610.51799</c:v>
                </c:pt>
                <c:pt idx="16">
                  <c:v>308587.65588</c:v>
                </c:pt>
                <c:pt idx="17">
                  <c:v>312515.98571</c:v>
                </c:pt>
                <c:pt idx="18">
                  <c:v>318127.88563</c:v>
                </c:pt>
                <c:pt idx="19">
                  <c:v>322018.61582</c:v>
                </c:pt>
                <c:pt idx="20">
                  <c:v>326968.31152</c:v>
                </c:pt>
                <c:pt idx="21">
                  <c:v>331859.0261</c:v>
                </c:pt>
                <c:pt idx="22">
                  <c:v>336685.26009</c:v>
                </c:pt>
                <c:pt idx="23">
                  <c:v>340852.09575</c:v>
                </c:pt>
                <c:pt idx="24">
                  <c:v>345341.61562</c:v>
                </c:pt>
                <c:pt idx="25">
                  <c:v>342637.86032</c:v>
                </c:pt>
                <c:pt idx="26">
                  <c:v>347578.6464</c:v>
                </c:pt>
                <c:pt idx="27">
                  <c:v>351728.63227</c:v>
                </c:pt>
                <c:pt idx="28">
                  <c:v>355094.46044</c:v>
                </c:pt>
                <c:pt idx="29">
                  <c:v>359486.27025</c:v>
                </c:pt>
                <c:pt idx="30">
                  <c:v>363548.69445</c:v>
                </c:pt>
                <c:pt idx="31">
                  <c:v>369027.47719</c:v>
                </c:pt>
                <c:pt idx="32">
                  <c:v>373693.7752</c:v>
                </c:pt>
                <c:pt idx="33">
                  <c:v>378741.55671</c:v>
                </c:pt>
                <c:pt idx="34">
                  <c:v>382213.50203</c:v>
                </c:pt>
                <c:pt idx="35">
                  <c:v>386056.33556</c:v>
                </c:pt>
                <c:pt idx="36">
                  <c:v>392078.54997</c:v>
                </c:pt>
                <c:pt idx="37">
                  <c:v>388072.79015</c:v>
                </c:pt>
                <c:pt idx="38">
                  <c:v>392536.58237</c:v>
                </c:pt>
                <c:pt idx="39">
                  <c:v>397048.75457</c:v>
                </c:pt>
                <c:pt idx="40">
                  <c:v>402824.95507</c:v>
                </c:pt>
                <c:pt idx="41">
                  <c:v>410843.74341</c:v>
                </c:pt>
                <c:pt idx="42">
                  <c:v>417416.47697</c:v>
                </c:pt>
                <c:pt idx="43">
                  <c:v>422773.02758</c:v>
                </c:pt>
                <c:pt idx="44">
                  <c:v>428701.58505</c:v>
                </c:pt>
                <c:pt idx="45">
                  <c:v>434047.55087</c:v>
                </c:pt>
                <c:pt idx="46">
                  <c:v>441465.25084</c:v>
                </c:pt>
                <c:pt idx="47">
                  <c:v>448735.61898</c:v>
                </c:pt>
                <c:pt idx="48">
                  <c:v>453330.43807</c:v>
                </c:pt>
                <c:pt idx="49">
                  <c:v>440887.42212</c:v>
                </c:pt>
                <c:pt idx="50">
                  <c:v>446372.73008</c:v>
                </c:pt>
                <c:pt idx="51">
                  <c:v>452424.59564</c:v>
                </c:pt>
                <c:pt idx="52">
                  <c:v>458705.65955</c:v>
                </c:pt>
                <c:pt idx="53">
                  <c:v>464371.23594</c:v>
                </c:pt>
                <c:pt idx="54">
                  <c:v>470708.95557</c:v>
                </c:pt>
                <c:pt idx="55">
                  <c:v>479464.84618</c:v>
                </c:pt>
                <c:pt idx="56">
                  <c:v>485135.573</c:v>
                </c:pt>
                <c:pt idx="57">
                  <c:v>491831.25413</c:v>
                </c:pt>
                <c:pt idx="58">
                  <c:v>496981.77808</c:v>
                </c:pt>
                <c:pt idx="59">
                  <c:v>502853.37534</c:v>
                </c:pt>
                <c:pt idx="60">
                  <c:v>509762.80313</c:v>
                </c:pt>
                <c:pt idx="61">
                  <c:v>498601.31993</c:v>
                </c:pt>
                <c:pt idx="62">
                  <c:v>501098.74694</c:v>
                </c:pt>
                <c:pt idx="63">
                  <c:v>504720.01611</c:v>
                </c:pt>
                <c:pt idx="64">
                  <c:v>506967.70046</c:v>
                </c:pt>
                <c:pt idx="65">
                  <c:v>508960.64724</c:v>
                </c:pt>
                <c:pt idx="66">
                  <c:v>511358.1772</c:v>
                </c:pt>
                <c:pt idx="67">
                  <c:v>511258.28016</c:v>
                </c:pt>
                <c:pt idx="68">
                  <c:v>512501.99883</c:v>
                </c:pt>
                <c:pt idx="69">
                  <c:v>513301.17552</c:v>
                </c:pt>
                <c:pt idx="70">
                  <c:v>513550.91819</c:v>
                </c:pt>
                <c:pt idx="71">
                  <c:v>513143.83762</c:v>
                </c:pt>
                <c:pt idx="72">
                  <c:v>511851.1693</c:v>
                </c:pt>
                <c:pt idx="73">
                  <c:v>499759.27984</c:v>
                </c:pt>
                <c:pt idx="74">
                  <c:v>504359.32479</c:v>
                </c:pt>
                <c:pt idx="75">
                  <c:v>504846.77264</c:v>
                </c:pt>
                <c:pt idx="76">
                  <c:v>506552.83994</c:v>
                </c:pt>
                <c:pt idx="77">
                  <c:v>506026.3963</c:v>
                </c:pt>
                <c:pt idx="78">
                  <c:v>505148.99024</c:v>
                </c:pt>
                <c:pt idx="79">
                  <c:v>508171.16663</c:v>
                </c:pt>
                <c:pt idx="80">
                  <c:v>508419.76501</c:v>
                </c:pt>
                <c:pt idx="81">
                  <c:v>506372.48421</c:v>
                </c:pt>
                <c:pt idx="82">
                  <c:v>506101.51197</c:v>
                </c:pt>
                <c:pt idx="83">
                  <c:v>504548.99073</c:v>
                </c:pt>
                <c:pt idx="84">
                  <c:v>503870.46338</c:v>
                </c:pt>
                <c:pt idx="85">
                  <c:v>481321.18566</c:v>
                </c:pt>
                <c:pt idx="86">
                  <c:v>477851.55637</c:v>
                </c:pt>
                <c:pt idx="87">
                  <c:v>474585.80334</c:v>
                </c:pt>
                <c:pt idx="88">
                  <c:v>473222.11815</c:v>
                </c:pt>
                <c:pt idx="89">
                  <c:v>471397.96191</c:v>
                </c:pt>
                <c:pt idx="90">
                  <c:v>470720.55144</c:v>
                </c:pt>
                <c:pt idx="91">
                  <c:v>464608.9279</c:v>
                </c:pt>
                <c:pt idx="92">
                  <c:v>461996.32554</c:v>
                </c:pt>
                <c:pt idx="93">
                  <c:v>457544.3111</c:v>
                </c:pt>
                <c:pt idx="94">
                  <c:v>453091.64354</c:v>
                </c:pt>
                <c:pt idx="95">
                  <c:v>447026.67366</c:v>
                </c:pt>
                <c:pt idx="96">
                  <c:v>440158.18858</c:v>
                </c:pt>
                <c:pt idx="97">
                  <c:v>438688.22132</c:v>
                </c:pt>
                <c:pt idx="98">
                  <c:v>431616.10289</c:v>
                </c:pt>
                <c:pt idx="99">
                  <c:v>425958.40814</c:v>
                </c:pt>
                <c:pt idx="100">
                  <c:v>418378.5116</c:v>
                </c:pt>
                <c:pt idx="101">
                  <c:v>412249.34225</c:v>
                </c:pt>
                <c:pt idx="102">
                  <c:v>406218.71116</c:v>
                </c:pt>
                <c:pt idx="103">
                  <c:v>403437.01117</c:v>
                </c:pt>
                <c:pt idx="104">
                  <c:v>398533.67576</c:v>
                </c:pt>
                <c:pt idx="105">
                  <c:v>396809.35184</c:v>
                </c:pt>
                <c:pt idx="106">
                  <c:v>394397.1465</c:v>
                </c:pt>
                <c:pt idx="107">
                  <c:v>393925.67201</c:v>
                </c:pt>
                <c:pt idx="108">
                  <c:v>393323.26896</c:v>
                </c:pt>
                <c:pt idx="109">
                  <c:v>383712.20285</c:v>
                </c:pt>
                <c:pt idx="110">
                  <c:v>383712.20285</c:v>
                </c:pt>
                <c:pt idx="111">
                  <c:v>383600.56788</c:v>
                </c:pt>
                <c:pt idx="112">
                  <c:v>384510.1861</c:v>
                </c:pt>
                <c:pt idx="113">
                  <c:v>384510.1861</c:v>
                </c:pt>
                <c:pt idx="114">
                  <c:v>384529.94048</c:v>
                </c:pt>
                <c:pt idx="115">
                  <c:v>383703.01482</c:v>
                </c:pt>
                <c:pt idx="116">
                  <c:v>386000.0305</c:v>
                </c:pt>
                <c:pt idx="117">
                  <c:v>384897.46295</c:v>
                </c:pt>
                <c:pt idx="118">
                  <c:v>385685.93657</c:v>
                </c:pt>
                <c:pt idx="119">
                  <c:v>388437.76147</c:v>
                </c:pt>
                <c:pt idx="120">
                  <c:v>390275.37397</c:v>
                </c:pt>
                <c:pt idx="121">
                  <c:v>375338.9359</c:v>
                </c:pt>
                <c:pt idx="122">
                  <c:v>374190.74175</c:v>
                </c:pt>
                <c:pt idx="123">
                  <c:v>374253.8924</c:v>
                </c:pt>
                <c:pt idx="124">
                  <c:v>374616.01521</c:v>
                </c:pt>
                <c:pt idx="125">
                  <c:v>375278.43493</c:v>
                </c:pt>
                <c:pt idx="126">
                  <c:v>375808.37071</c:v>
                </c:pt>
                <c:pt idx="127">
                  <c:v>376956.56485</c:v>
                </c:pt>
                <c:pt idx="128">
                  <c:v>376514.95167</c:v>
                </c:pt>
                <c:pt idx="129">
                  <c:v>377919.28147</c:v>
                </c:pt>
                <c:pt idx="130">
                  <c:v>376152.82896</c:v>
                </c:pt>
                <c:pt idx="131">
                  <c:v>375274.01877</c:v>
                </c:pt>
                <c:pt idx="132">
                  <c:v>373224.71293</c:v>
                </c:pt>
                <c:pt idx="133">
                  <c:v>364686.50773</c:v>
                </c:pt>
                <c:pt idx="134">
                  <c:v>365379.05583</c:v>
                </c:pt>
                <c:pt idx="135">
                  <c:v>367153.71023</c:v>
                </c:pt>
                <c:pt idx="136">
                  <c:v>368105.96386</c:v>
                </c:pt>
                <c:pt idx="137">
                  <c:v>371352.28294</c:v>
                </c:pt>
                <c:pt idx="138">
                  <c:v>373105.29524</c:v>
                </c:pt>
                <c:pt idx="139">
                  <c:v>374057.54888</c:v>
                </c:pt>
                <c:pt idx="140">
                  <c:v>374057.54888</c:v>
                </c:pt>
                <c:pt idx="141">
                  <c:v>377528.94601</c:v>
                </c:pt>
                <c:pt idx="142">
                  <c:v>380212.56985</c:v>
                </c:pt>
                <c:pt idx="143">
                  <c:v>380818.54938</c:v>
                </c:pt>
                <c:pt idx="144">
                  <c:v>384125.68287</c:v>
                </c:pt>
                <c:pt idx="145">
                  <c:v>382706.95009</c:v>
                </c:pt>
                <c:pt idx="146">
                  <c:v>386043.88569</c:v>
                </c:pt>
                <c:pt idx="147">
                  <c:v>388185.14324</c:v>
                </c:pt>
                <c:pt idx="148">
                  <c:v>391696.80545</c:v>
                </c:pt>
                <c:pt idx="149">
                  <c:v>394095.0139</c:v>
                </c:pt>
                <c:pt idx="150">
                  <c:v>396214.8588</c:v>
                </c:pt>
                <c:pt idx="151">
                  <c:v>399212.61921</c:v>
                </c:pt>
                <c:pt idx="152">
                  <c:v>402681.45634</c:v>
                </c:pt>
                <c:pt idx="153">
                  <c:v>401739.30311</c:v>
                </c:pt>
                <c:pt idx="154">
                  <c:v>404480.11262</c:v>
                </c:pt>
                <c:pt idx="155">
                  <c:v>408305.94026</c:v>
                </c:pt>
                <c:pt idx="156">
                  <c:v>411673.32454</c:v>
                </c:pt>
                <c:pt idx="157">
                  <c:v>409369.10653</c:v>
                </c:pt>
                <c:pt idx="158">
                  <c:v>410724.29282</c:v>
                </c:pt>
                <c:pt idx="159">
                  <c:v>412165.07878</c:v>
                </c:pt>
                <c:pt idx="160">
                  <c:v>412758.34354</c:v>
                </c:pt>
                <c:pt idx="161">
                  <c:v>413775.36889</c:v>
                </c:pt>
                <c:pt idx="162">
                  <c:v>412843.09561</c:v>
                </c:pt>
                <c:pt idx="163">
                  <c:v>411444.68575</c:v>
                </c:pt>
                <c:pt idx="164">
                  <c:v>411398.07212</c:v>
                </c:pt>
                <c:pt idx="165">
                  <c:v>412542.22565</c:v>
                </c:pt>
                <c:pt idx="166">
                  <c:v>412241.35568</c:v>
                </c:pt>
                <c:pt idx="167">
                  <c:v>411676.22855</c:v>
                </c:pt>
                <c:pt idx="168">
                  <c:v>410039.19911</c:v>
                </c:pt>
                <c:pt idx="169">
                  <c:v>415003.59624</c:v>
                </c:pt>
                <c:pt idx="170">
                  <c:v>415007.88851</c:v>
                </c:pt>
                <c:pt idx="171">
                  <c:v>415437.11223</c:v>
                </c:pt>
                <c:pt idx="172">
                  <c:v>415093.73324</c:v>
                </c:pt>
                <c:pt idx="173">
                  <c:v>413119.30381</c:v>
                </c:pt>
                <c:pt idx="174">
                  <c:v>414120.94049</c:v>
                </c:pt>
                <c:pt idx="175">
                  <c:v>414507.2419</c:v>
                </c:pt>
                <c:pt idx="176">
                  <c:v>413223.86273</c:v>
                </c:pt>
                <c:pt idx="177">
                  <c:v>413605.87196</c:v>
                </c:pt>
                <c:pt idx="178">
                  <c:v>414511.53407</c:v>
                </c:pt>
                <c:pt idx="179">
                  <c:v>414511.53407</c:v>
                </c:pt>
                <c:pt idx="180">
                  <c:v>414511.53407</c:v>
                </c:pt>
                <c:pt idx="181">
                  <c:v>412825.70231</c:v>
                </c:pt>
                <c:pt idx="182">
                  <c:v>412825.70231</c:v>
                </c:pt>
                <c:pt idx="183">
                  <c:v>413074.10264</c:v>
                </c:pt>
                <c:pt idx="184">
                  <c:v>413588.03429</c:v>
                </c:pt>
                <c:pt idx="185">
                  <c:v>413845.00011</c:v>
                </c:pt>
                <c:pt idx="186">
                  <c:v>413316.67838</c:v>
                </c:pt>
                <c:pt idx="187">
                  <c:v>413059.71255</c:v>
                </c:pt>
                <c:pt idx="188">
                  <c:v>413487.98896</c:v>
                </c:pt>
                <c:pt idx="189">
                  <c:v>414405.22847</c:v>
                </c:pt>
                <c:pt idx="190">
                  <c:v>414811.06312</c:v>
                </c:pt>
                <c:pt idx="191">
                  <c:v>414374.22122</c:v>
                </c:pt>
                <c:pt idx="192">
                  <c:v>416515.60305</c:v>
                </c:pt>
                <c:pt idx="193">
                  <c:v>411824.19694</c:v>
                </c:pt>
                <c:pt idx="194">
                  <c:v>412119.45994</c:v>
                </c:pt>
                <c:pt idx="195">
                  <c:v>412971.50483</c:v>
                </c:pt>
                <c:pt idx="196">
                  <c:v>413815.11356</c:v>
                </c:pt>
                <c:pt idx="197">
                  <c:v>416620.11278</c:v>
                </c:pt>
                <c:pt idx="198">
                  <c:v>417927.70631</c:v>
                </c:pt>
                <c:pt idx="199">
                  <c:v>418771.31514</c:v>
                </c:pt>
                <c:pt idx="200">
                  <c:v>420036.72829</c:v>
                </c:pt>
                <c:pt idx="201">
                  <c:v>420656.0636</c:v>
                </c:pt>
                <c:pt idx="202">
                  <c:v>420256.3618</c:v>
                </c:pt>
                <c:pt idx="203">
                  <c:v>422605.81219</c:v>
                </c:pt>
                <c:pt idx="204">
                  <c:v>422394.91003</c:v>
                </c:pt>
                <c:pt idx="205">
                  <c:v>418083.3333</c:v>
                </c:pt>
                <c:pt idx="206">
                  <c:v>421291.6667</c:v>
                </c:pt>
                <c:pt idx="207">
                  <c:v>424208.3333</c:v>
                </c:pt>
              </c:numCache>
            </c:numRef>
          </c:val>
          <c:smooth val="0"/>
          <c:extLst xmlns:c16r2="http://schemas.microsoft.com/office/drawing/2015/06/chart">
            <c:ext xmlns:c16="http://schemas.microsoft.com/office/drawing/2014/chart" uri="{C3380CC4-5D6E-409C-BE32-E72D297353CC}">
              <c16:uniqueId val="{00000005-2AFB-4645-8760-90FE8E763C49}"/>
            </c:ext>
          </c:extLst>
        </c:ser>
        <c:ser>
          <c:idx val="7"/>
          <c:order val="5"/>
          <c:tx>
            <c:strRef>
              <c:f>'[2]sale-prices-county-monthly'!$J$3</c:f>
              <c:strCache>
                <c:ptCount val="1"/>
                <c:pt idx="0">
                  <c:v>Prince George's</c:v>
                </c:pt>
              </c:strCache>
            </c:strRef>
          </c:tx>
          <c:spPr>
            <a:ln w="25400" cap="rnd">
              <a:solidFill>
                <a:schemeClr val="accent3"/>
              </a:solidFill>
              <a:round/>
            </a:ln>
            <a:effectLst/>
          </c:spPr>
          <c:marker>
            <c:symbol val="none"/>
          </c:marker>
          <c:cat>
            <c:numRef>
              <c:f>'[2]sale-prices-county-monthly'!$B$15:$B$222</c:f>
              <c:numCache>
                <c:formatCode>m/d/yy</c:formatCode>
                <c:ptCount val="208"/>
                <c:pt idx="0">
                  <c:v>36861.0</c:v>
                </c:pt>
                <c:pt idx="1">
                  <c:v>36892.0</c:v>
                </c:pt>
                <c:pt idx="2">
                  <c:v>36923.0</c:v>
                </c:pt>
                <c:pt idx="3">
                  <c:v>36951.0</c:v>
                </c:pt>
                <c:pt idx="4">
                  <c:v>36982.0</c:v>
                </c:pt>
                <c:pt idx="5">
                  <c:v>37012.0</c:v>
                </c:pt>
                <c:pt idx="6">
                  <c:v>37043.0</c:v>
                </c:pt>
                <c:pt idx="7">
                  <c:v>37073.0</c:v>
                </c:pt>
                <c:pt idx="8">
                  <c:v>37104.0</c:v>
                </c:pt>
                <c:pt idx="9">
                  <c:v>37135.0</c:v>
                </c:pt>
                <c:pt idx="10">
                  <c:v>37165.0</c:v>
                </c:pt>
                <c:pt idx="11">
                  <c:v>37196.0</c:v>
                </c:pt>
                <c:pt idx="12">
                  <c:v>37226.0</c:v>
                </c:pt>
                <c:pt idx="13">
                  <c:v>37257.0</c:v>
                </c:pt>
                <c:pt idx="14">
                  <c:v>37288.0</c:v>
                </c:pt>
                <c:pt idx="15">
                  <c:v>37316.0</c:v>
                </c:pt>
                <c:pt idx="16">
                  <c:v>37347.0</c:v>
                </c:pt>
                <c:pt idx="17">
                  <c:v>37377.0</c:v>
                </c:pt>
                <c:pt idx="18">
                  <c:v>37408.0</c:v>
                </c:pt>
                <c:pt idx="19">
                  <c:v>37438.0</c:v>
                </c:pt>
                <c:pt idx="20">
                  <c:v>37469.0</c:v>
                </c:pt>
                <c:pt idx="21">
                  <c:v>37500.0</c:v>
                </c:pt>
                <c:pt idx="22">
                  <c:v>37530.0</c:v>
                </c:pt>
                <c:pt idx="23">
                  <c:v>37561.0</c:v>
                </c:pt>
                <c:pt idx="24">
                  <c:v>37591.0</c:v>
                </c:pt>
                <c:pt idx="25">
                  <c:v>37622.0</c:v>
                </c:pt>
                <c:pt idx="26">
                  <c:v>37653.0</c:v>
                </c:pt>
                <c:pt idx="27">
                  <c:v>37681.0</c:v>
                </c:pt>
                <c:pt idx="28">
                  <c:v>37712.0</c:v>
                </c:pt>
                <c:pt idx="29">
                  <c:v>37742.0</c:v>
                </c:pt>
                <c:pt idx="30">
                  <c:v>37773.0</c:v>
                </c:pt>
                <c:pt idx="31">
                  <c:v>37803.0</c:v>
                </c:pt>
                <c:pt idx="32">
                  <c:v>37834.0</c:v>
                </c:pt>
                <c:pt idx="33">
                  <c:v>37865.0</c:v>
                </c:pt>
                <c:pt idx="34">
                  <c:v>37895.0</c:v>
                </c:pt>
                <c:pt idx="35">
                  <c:v>37926.0</c:v>
                </c:pt>
                <c:pt idx="36">
                  <c:v>37956.0</c:v>
                </c:pt>
                <c:pt idx="37">
                  <c:v>37987.0</c:v>
                </c:pt>
                <c:pt idx="38">
                  <c:v>38018.0</c:v>
                </c:pt>
                <c:pt idx="39">
                  <c:v>38047.0</c:v>
                </c:pt>
                <c:pt idx="40">
                  <c:v>38078.0</c:v>
                </c:pt>
                <c:pt idx="41">
                  <c:v>38108.0</c:v>
                </c:pt>
                <c:pt idx="42">
                  <c:v>38139.0</c:v>
                </c:pt>
                <c:pt idx="43">
                  <c:v>38169.0</c:v>
                </c:pt>
                <c:pt idx="44">
                  <c:v>38200.0</c:v>
                </c:pt>
                <c:pt idx="45">
                  <c:v>38231.0</c:v>
                </c:pt>
                <c:pt idx="46">
                  <c:v>38261.0</c:v>
                </c:pt>
                <c:pt idx="47">
                  <c:v>38292.0</c:v>
                </c:pt>
                <c:pt idx="48">
                  <c:v>38322.0</c:v>
                </c:pt>
                <c:pt idx="49">
                  <c:v>38353.0</c:v>
                </c:pt>
                <c:pt idx="50">
                  <c:v>38384.0</c:v>
                </c:pt>
                <c:pt idx="51">
                  <c:v>38412.0</c:v>
                </c:pt>
                <c:pt idx="52">
                  <c:v>38443.0</c:v>
                </c:pt>
                <c:pt idx="53">
                  <c:v>38473.0</c:v>
                </c:pt>
                <c:pt idx="54">
                  <c:v>38504.0</c:v>
                </c:pt>
                <c:pt idx="55">
                  <c:v>38534.0</c:v>
                </c:pt>
                <c:pt idx="56">
                  <c:v>38565.0</c:v>
                </c:pt>
                <c:pt idx="57">
                  <c:v>38596.0</c:v>
                </c:pt>
                <c:pt idx="58">
                  <c:v>38626.0</c:v>
                </c:pt>
                <c:pt idx="59">
                  <c:v>38657.0</c:v>
                </c:pt>
                <c:pt idx="60">
                  <c:v>38687.0</c:v>
                </c:pt>
                <c:pt idx="61">
                  <c:v>38718.0</c:v>
                </c:pt>
                <c:pt idx="62">
                  <c:v>38749.0</c:v>
                </c:pt>
                <c:pt idx="63">
                  <c:v>38777.0</c:v>
                </c:pt>
                <c:pt idx="64">
                  <c:v>38808.0</c:v>
                </c:pt>
                <c:pt idx="65">
                  <c:v>38838.0</c:v>
                </c:pt>
                <c:pt idx="66">
                  <c:v>38869.0</c:v>
                </c:pt>
                <c:pt idx="67">
                  <c:v>38899.0</c:v>
                </c:pt>
                <c:pt idx="68">
                  <c:v>38930.0</c:v>
                </c:pt>
                <c:pt idx="69">
                  <c:v>38961.0</c:v>
                </c:pt>
                <c:pt idx="70">
                  <c:v>38991.0</c:v>
                </c:pt>
                <c:pt idx="71">
                  <c:v>39022.0</c:v>
                </c:pt>
                <c:pt idx="72">
                  <c:v>39052.0</c:v>
                </c:pt>
                <c:pt idx="73">
                  <c:v>39083.0</c:v>
                </c:pt>
                <c:pt idx="74">
                  <c:v>39114.0</c:v>
                </c:pt>
                <c:pt idx="75">
                  <c:v>39142.0</c:v>
                </c:pt>
                <c:pt idx="76">
                  <c:v>39173.0</c:v>
                </c:pt>
                <c:pt idx="77">
                  <c:v>39203.0</c:v>
                </c:pt>
                <c:pt idx="78">
                  <c:v>39234.0</c:v>
                </c:pt>
                <c:pt idx="79">
                  <c:v>39264.0</c:v>
                </c:pt>
                <c:pt idx="80">
                  <c:v>39295.0</c:v>
                </c:pt>
                <c:pt idx="81">
                  <c:v>39326.0</c:v>
                </c:pt>
                <c:pt idx="82">
                  <c:v>39356.0</c:v>
                </c:pt>
                <c:pt idx="83">
                  <c:v>39387.0</c:v>
                </c:pt>
                <c:pt idx="84">
                  <c:v>39417.0</c:v>
                </c:pt>
                <c:pt idx="85">
                  <c:v>39448.0</c:v>
                </c:pt>
                <c:pt idx="86">
                  <c:v>39479.0</c:v>
                </c:pt>
                <c:pt idx="87">
                  <c:v>39508.0</c:v>
                </c:pt>
                <c:pt idx="88">
                  <c:v>39539.0</c:v>
                </c:pt>
                <c:pt idx="89">
                  <c:v>39569.0</c:v>
                </c:pt>
                <c:pt idx="90">
                  <c:v>39600.0</c:v>
                </c:pt>
                <c:pt idx="91">
                  <c:v>39630.0</c:v>
                </c:pt>
                <c:pt idx="92">
                  <c:v>39661.0</c:v>
                </c:pt>
                <c:pt idx="93">
                  <c:v>39692.0</c:v>
                </c:pt>
                <c:pt idx="94">
                  <c:v>39722.0</c:v>
                </c:pt>
                <c:pt idx="95">
                  <c:v>39753.0</c:v>
                </c:pt>
                <c:pt idx="96">
                  <c:v>39783.0</c:v>
                </c:pt>
                <c:pt idx="97">
                  <c:v>39814.0</c:v>
                </c:pt>
                <c:pt idx="98">
                  <c:v>39845.0</c:v>
                </c:pt>
                <c:pt idx="99">
                  <c:v>39873.0</c:v>
                </c:pt>
                <c:pt idx="100">
                  <c:v>39904.0</c:v>
                </c:pt>
                <c:pt idx="101">
                  <c:v>39934.0</c:v>
                </c:pt>
                <c:pt idx="102">
                  <c:v>39965.0</c:v>
                </c:pt>
                <c:pt idx="103">
                  <c:v>39995.0</c:v>
                </c:pt>
                <c:pt idx="104">
                  <c:v>40026.0</c:v>
                </c:pt>
                <c:pt idx="105">
                  <c:v>40057.0</c:v>
                </c:pt>
                <c:pt idx="106">
                  <c:v>40087.0</c:v>
                </c:pt>
                <c:pt idx="107">
                  <c:v>40118.0</c:v>
                </c:pt>
                <c:pt idx="108">
                  <c:v>40148.0</c:v>
                </c:pt>
                <c:pt idx="109">
                  <c:v>40179.0</c:v>
                </c:pt>
                <c:pt idx="110">
                  <c:v>40210.0</c:v>
                </c:pt>
                <c:pt idx="111">
                  <c:v>40238.0</c:v>
                </c:pt>
                <c:pt idx="112">
                  <c:v>40269.0</c:v>
                </c:pt>
                <c:pt idx="113">
                  <c:v>40299.0</c:v>
                </c:pt>
                <c:pt idx="114">
                  <c:v>40330.0</c:v>
                </c:pt>
                <c:pt idx="115">
                  <c:v>40360.0</c:v>
                </c:pt>
                <c:pt idx="116">
                  <c:v>40391.0</c:v>
                </c:pt>
                <c:pt idx="117">
                  <c:v>40422.0</c:v>
                </c:pt>
                <c:pt idx="118">
                  <c:v>40452.0</c:v>
                </c:pt>
                <c:pt idx="119">
                  <c:v>40483.0</c:v>
                </c:pt>
                <c:pt idx="120">
                  <c:v>40513.0</c:v>
                </c:pt>
                <c:pt idx="121">
                  <c:v>40544.0</c:v>
                </c:pt>
                <c:pt idx="122">
                  <c:v>40575.0</c:v>
                </c:pt>
                <c:pt idx="123">
                  <c:v>40603.0</c:v>
                </c:pt>
                <c:pt idx="124">
                  <c:v>40634.0</c:v>
                </c:pt>
                <c:pt idx="125">
                  <c:v>40664.0</c:v>
                </c:pt>
                <c:pt idx="126">
                  <c:v>40695.0</c:v>
                </c:pt>
                <c:pt idx="127">
                  <c:v>40725.0</c:v>
                </c:pt>
                <c:pt idx="128">
                  <c:v>40756.0</c:v>
                </c:pt>
                <c:pt idx="129">
                  <c:v>40787.0</c:v>
                </c:pt>
                <c:pt idx="130">
                  <c:v>40817.0</c:v>
                </c:pt>
                <c:pt idx="131">
                  <c:v>40848.0</c:v>
                </c:pt>
                <c:pt idx="132">
                  <c:v>40878.0</c:v>
                </c:pt>
                <c:pt idx="133">
                  <c:v>40909.0</c:v>
                </c:pt>
                <c:pt idx="134">
                  <c:v>40940.0</c:v>
                </c:pt>
                <c:pt idx="135">
                  <c:v>40969.0</c:v>
                </c:pt>
                <c:pt idx="136">
                  <c:v>41000.0</c:v>
                </c:pt>
                <c:pt idx="137">
                  <c:v>41030.0</c:v>
                </c:pt>
                <c:pt idx="138">
                  <c:v>41061.0</c:v>
                </c:pt>
                <c:pt idx="139">
                  <c:v>41091.0</c:v>
                </c:pt>
                <c:pt idx="140">
                  <c:v>41122.0</c:v>
                </c:pt>
                <c:pt idx="141">
                  <c:v>41153.0</c:v>
                </c:pt>
                <c:pt idx="142">
                  <c:v>41183.0</c:v>
                </c:pt>
                <c:pt idx="143">
                  <c:v>41214.0</c:v>
                </c:pt>
                <c:pt idx="144">
                  <c:v>41244.0</c:v>
                </c:pt>
                <c:pt idx="145">
                  <c:v>41275.0</c:v>
                </c:pt>
                <c:pt idx="146">
                  <c:v>41306.0</c:v>
                </c:pt>
                <c:pt idx="147">
                  <c:v>41334.0</c:v>
                </c:pt>
                <c:pt idx="148">
                  <c:v>41365.0</c:v>
                </c:pt>
                <c:pt idx="149">
                  <c:v>41395.0</c:v>
                </c:pt>
                <c:pt idx="150">
                  <c:v>41426.0</c:v>
                </c:pt>
                <c:pt idx="151">
                  <c:v>41456.0</c:v>
                </c:pt>
                <c:pt idx="152">
                  <c:v>41487.0</c:v>
                </c:pt>
                <c:pt idx="153">
                  <c:v>41518.0</c:v>
                </c:pt>
                <c:pt idx="154">
                  <c:v>41548.0</c:v>
                </c:pt>
                <c:pt idx="155">
                  <c:v>41579.0</c:v>
                </c:pt>
                <c:pt idx="156">
                  <c:v>41609.0</c:v>
                </c:pt>
                <c:pt idx="157">
                  <c:v>41640.0</c:v>
                </c:pt>
                <c:pt idx="158">
                  <c:v>41671.0</c:v>
                </c:pt>
                <c:pt idx="159">
                  <c:v>41699.0</c:v>
                </c:pt>
                <c:pt idx="160">
                  <c:v>41730.0</c:v>
                </c:pt>
                <c:pt idx="161">
                  <c:v>41760.0</c:v>
                </c:pt>
                <c:pt idx="162">
                  <c:v>41791.0</c:v>
                </c:pt>
                <c:pt idx="163">
                  <c:v>41821.0</c:v>
                </c:pt>
                <c:pt idx="164">
                  <c:v>41852.0</c:v>
                </c:pt>
                <c:pt idx="165">
                  <c:v>41883.0</c:v>
                </c:pt>
                <c:pt idx="166">
                  <c:v>41913.0</c:v>
                </c:pt>
                <c:pt idx="167">
                  <c:v>41944.0</c:v>
                </c:pt>
                <c:pt idx="168">
                  <c:v>41974.0</c:v>
                </c:pt>
                <c:pt idx="169">
                  <c:v>42005.0</c:v>
                </c:pt>
                <c:pt idx="170">
                  <c:v>42036.0</c:v>
                </c:pt>
                <c:pt idx="171">
                  <c:v>42064.0</c:v>
                </c:pt>
                <c:pt idx="172">
                  <c:v>42095.0</c:v>
                </c:pt>
                <c:pt idx="173">
                  <c:v>42125.0</c:v>
                </c:pt>
                <c:pt idx="174">
                  <c:v>42156.0</c:v>
                </c:pt>
                <c:pt idx="175">
                  <c:v>42186.0</c:v>
                </c:pt>
                <c:pt idx="176">
                  <c:v>42217.0</c:v>
                </c:pt>
                <c:pt idx="177">
                  <c:v>42248.0</c:v>
                </c:pt>
                <c:pt idx="178">
                  <c:v>42278.0</c:v>
                </c:pt>
                <c:pt idx="179">
                  <c:v>42309.0</c:v>
                </c:pt>
                <c:pt idx="180">
                  <c:v>42339.0</c:v>
                </c:pt>
                <c:pt idx="181">
                  <c:v>42370.0</c:v>
                </c:pt>
                <c:pt idx="182">
                  <c:v>42401.0</c:v>
                </c:pt>
                <c:pt idx="183">
                  <c:v>42430.0</c:v>
                </c:pt>
                <c:pt idx="184">
                  <c:v>42461.0</c:v>
                </c:pt>
                <c:pt idx="185">
                  <c:v>42491.0</c:v>
                </c:pt>
                <c:pt idx="186">
                  <c:v>42522.0</c:v>
                </c:pt>
                <c:pt idx="187">
                  <c:v>42552.0</c:v>
                </c:pt>
                <c:pt idx="188">
                  <c:v>42583.0</c:v>
                </c:pt>
                <c:pt idx="189">
                  <c:v>42614.0</c:v>
                </c:pt>
                <c:pt idx="190">
                  <c:v>42644.0</c:v>
                </c:pt>
                <c:pt idx="191">
                  <c:v>42675.0</c:v>
                </c:pt>
                <c:pt idx="192">
                  <c:v>42705.0</c:v>
                </c:pt>
                <c:pt idx="193">
                  <c:v>42736.0</c:v>
                </c:pt>
                <c:pt idx="194">
                  <c:v>42767.0</c:v>
                </c:pt>
                <c:pt idx="195">
                  <c:v>42795.0</c:v>
                </c:pt>
                <c:pt idx="196">
                  <c:v>42826.0</c:v>
                </c:pt>
                <c:pt idx="197">
                  <c:v>42856.0</c:v>
                </c:pt>
                <c:pt idx="198">
                  <c:v>42887.0</c:v>
                </c:pt>
                <c:pt idx="199">
                  <c:v>42917.0</c:v>
                </c:pt>
                <c:pt idx="200">
                  <c:v>42948.0</c:v>
                </c:pt>
                <c:pt idx="201">
                  <c:v>42979.0</c:v>
                </c:pt>
                <c:pt idx="202">
                  <c:v>43009.0</c:v>
                </c:pt>
                <c:pt idx="203">
                  <c:v>43040.0</c:v>
                </c:pt>
                <c:pt idx="204">
                  <c:v>43070.0</c:v>
                </c:pt>
                <c:pt idx="205">
                  <c:v>43101.0</c:v>
                </c:pt>
                <c:pt idx="206">
                  <c:v>43132.0</c:v>
                </c:pt>
                <c:pt idx="207">
                  <c:v>43160.0</c:v>
                </c:pt>
              </c:numCache>
            </c:numRef>
          </c:cat>
          <c:val>
            <c:numRef>
              <c:f>'[2]sale-prices-county-monthly'!$J$15:$J$222</c:f>
              <c:numCache>
                <c:formatCode>"$"#,##0</c:formatCode>
                <c:ptCount val="208"/>
                <c:pt idx="0">
                  <c:v>185819.53548</c:v>
                </c:pt>
                <c:pt idx="1">
                  <c:v>181145.87151</c:v>
                </c:pt>
                <c:pt idx="2">
                  <c:v>181699.40255</c:v>
                </c:pt>
                <c:pt idx="3">
                  <c:v>182388.49222</c:v>
                </c:pt>
                <c:pt idx="4">
                  <c:v>182981.56124</c:v>
                </c:pt>
                <c:pt idx="5">
                  <c:v>184020.84414</c:v>
                </c:pt>
                <c:pt idx="6">
                  <c:v>185150.49937</c:v>
                </c:pt>
                <c:pt idx="7">
                  <c:v>186167.18911</c:v>
                </c:pt>
                <c:pt idx="8">
                  <c:v>187302.49266</c:v>
                </c:pt>
                <c:pt idx="9">
                  <c:v>188545.11351</c:v>
                </c:pt>
                <c:pt idx="10">
                  <c:v>189222.85015</c:v>
                </c:pt>
                <c:pt idx="11">
                  <c:v>191030.29867</c:v>
                </c:pt>
                <c:pt idx="12">
                  <c:v>192950.71255</c:v>
                </c:pt>
                <c:pt idx="13">
                  <c:v>193627.3255</c:v>
                </c:pt>
                <c:pt idx="14">
                  <c:v>195097.64331</c:v>
                </c:pt>
                <c:pt idx="15">
                  <c:v>196023.60679</c:v>
                </c:pt>
                <c:pt idx="16">
                  <c:v>197637.14025</c:v>
                </c:pt>
                <c:pt idx="17">
                  <c:v>198983.99622</c:v>
                </c:pt>
                <c:pt idx="18">
                  <c:v>200667.56618</c:v>
                </c:pt>
                <c:pt idx="19">
                  <c:v>202452.15034</c:v>
                </c:pt>
                <c:pt idx="20">
                  <c:v>204472.4343</c:v>
                </c:pt>
                <c:pt idx="21">
                  <c:v>206321.83591</c:v>
                </c:pt>
                <c:pt idx="22">
                  <c:v>208824.79938</c:v>
                </c:pt>
                <c:pt idx="23">
                  <c:v>211282.81152</c:v>
                </c:pt>
                <c:pt idx="24">
                  <c:v>213303.09548</c:v>
                </c:pt>
                <c:pt idx="25">
                  <c:v>210826.4713</c:v>
                </c:pt>
                <c:pt idx="26">
                  <c:v>213022.37627</c:v>
                </c:pt>
                <c:pt idx="27">
                  <c:v>215190.83234</c:v>
                </c:pt>
                <c:pt idx="28">
                  <c:v>217592.49352</c:v>
                </c:pt>
                <c:pt idx="29">
                  <c:v>220227.57943</c:v>
                </c:pt>
                <c:pt idx="30">
                  <c:v>223279.88732</c:v>
                </c:pt>
                <c:pt idx="31">
                  <c:v>226226.07806</c:v>
                </c:pt>
                <c:pt idx="32">
                  <c:v>229080.75451</c:v>
                </c:pt>
                <c:pt idx="33">
                  <c:v>231883.00368</c:v>
                </c:pt>
                <c:pt idx="34">
                  <c:v>234293.00925</c:v>
                </c:pt>
                <c:pt idx="35">
                  <c:v>235950.91755</c:v>
                </c:pt>
                <c:pt idx="36">
                  <c:v>238146.82239</c:v>
                </c:pt>
                <c:pt idx="37">
                  <c:v>234285.84779</c:v>
                </c:pt>
                <c:pt idx="38">
                  <c:v>236638.02579</c:v>
                </c:pt>
                <c:pt idx="39">
                  <c:v>239204.03806</c:v>
                </c:pt>
                <c:pt idx="40">
                  <c:v>242144.26036</c:v>
                </c:pt>
                <c:pt idx="41">
                  <c:v>245137.94143</c:v>
                </c:pt>
                <c:pt idx="42">
                  <c:v>248102.43398</c:v>
                </c:pt>
                <c:pt idx="43">
                  <c:v>251923.70738</c:v>
                </c:pt>
                <c:pt idx="44">
                  <c:v>256093.47732</c:v>
                </c:pt>
                <c:pt idx="45">
                  <c:v>260958.20895</c:v>
                </c:pt>
                <c:pt idx="46">
                  <c:v>265528.91831</c:v>
                </c:pt>
                <c:pt idx="47">
                  <c:v>271408.29392</c:v>
                </c:pt>
                <c:pt idx="48">
                  <c:v>277502.57306</c:v>
                </c:pt>
                <c:pt idx="49">
                  <c:v>272616.3036</c:v>
                </c:pt>
                <c:pt idx="50">
                  <c:v>277766.82743</c:v>
                </c:pt>
                <c:pt idx="51">
                  <c:v>284565.519</c:v>
                </c:pt>
                <c:pt idx="52">
                  <c:v>291673.24199</c:v>
                </c:pt>
                <c:pt idx="53">
                  <c:v>298883.97555</c:v>
                </c:pt>
                <c:pt idx="54">
                  <c:v>306413.83549</c:v>
                </c:pt>
                <c:pt idx="55">
                  <c:v>314348.32055</c:v>
                </c:pt>
                <c:pt idx="56">
                  <c:v>321662.06454</c:v>
                </c:pt>
                <c:pt idx="57">
                  <c:v>328512.26126</c:v>
                </c:pt>
                <c:pt idx="58">
                  <c:v>336753.09956</c:v>
                </c:pt>
                <c:pt idx="59">
                  <c:v>344325.39978</c:v>
                </c:pt>
                <c:pt idx="60">
                  <c:v>352360.21708</c:v>
                </c:pt>
                <c:pt idx="61">
                  <c:v>349202.73657</c:v>
                </c:pt>
                <c:pt idx="62">
                  <c:v>356695.01771</c:v>
                </c:pt>
                <c:pt idx="63">
                  <c:v>363088.43103</c:v>
                </c:pt>
                <c:pt idx="64">
                  <c:v>368682.66753</c:v>
                </c:pt>
                <c:pt idx="65">
                  <c:v>373977.2129</c:v>
                </c:pt>
                <c:pt idx="66">
                  <c:v>379049.48723</c:v>
                </c:pt>
                <c:pt idx="67">
                  <c:v>381991.45633</c:v>
                </c:pt>
                <c:pt idx="68">
                  <c:v>384988.36879</c:v>
                </c:pt>
                <c:pt idx="69">
                  <c:v>388284.97249</c:v>
                </c:pt>
                <c:pt idx="70">
                  <c:v>390782.39949</c:v>
                </c:pt>
                <c:pt idx="71">
                  <c:v>393429.67212</c:v>
                </c:pt>
                <c:pt idx="72">
                  <c:v>395627.408</c:v>
                </c:pt>
                <c:pt idx="73">
                  <c:v>387555.1307</c:v>
                </c:pt>
                <c:pt idx="74">
                  <c:v>389992.36971</c:v>
                </c:pt>
                <c:pt idx="75">
                  <c:v>391254.85958</c:v>
                </c:pt>
                <c:pt idx="76">
                  <c:v>391644.81779</c:v>
                </c:pt>
                <c:pt idx="77">
                  <c:v>391635.06887</c:v>
                </c:pt>
                <c:pt idx="78">
                  <c:v>390491.75999</c:v>
                </c:pt>
                <c:pt idx="79">
                  <c:v>390106.67618</c:v>
                </c:pt>
                <c:pt idx="80">
                  <c:v>389131.7806</c:v>
                </c:pt>
                <c:pt idx="81">
                  <c:v>387669.43717</c:v>
                </c:pt>
                <c:pt idx="82">
                  <c:v>385719.64589</c:v>
                </c:pt>
                <c:pt idx="83">
                  <c:v>383759.91079</c:v>
                </c:pt>
                <c:pt idx="84">
                  <c:v>382200.07772</c:v>
                </c:pt>
                <c:pt idx="85">
                  <c:v>363004.3542</c:v>
                </c:pt>
                <c:pt idx="86">
                  <c:v>359831.90847</c:v>
                </c:pt>
                <c:pt idx="87">
                  <c:v>357317.04536</c:v>
                </c:pt>
                <c:pt idx="88">
                  <c:v>354686.01486</c:v>
                </c:pt>
                <c:pt idx="89">
                  <c:v>351429.59251</c:v>
                </c:pt>
                <c:pt idx="90">
                  <c:v>347914.47595</c:v>
                </c:pt>
                <c:pt idx="91">
                  <c:v>345517.97313</c:v>
                </c:pt>
                <c:pt idx="92">
                  <c:v>341785.68403</c:v>
                </c:pt>
                <c:pt idx="93">
                  <c:v>337586.85875</c:v>
                </c:pt>
                <c:pt idx="94">
                  <c:v>334321.10572</c:v>
                </c:pt>
                <c:pt idx="95">
                  <c:v>329198.72553</c:v>
                </c:pt>
                <c:pt idx="96">
                  <c:v>323973.5207</c:v>
                </c:pt>
                <c:pt idx="97">
                  <c:v>322688.12864</c:v>
                </c:pt>
                <c:pt idx="98">
                  <c:v>316936.13902</c:v>
                </c:pt>
                <c:pt idx="99">
                  <c:v>310791.4582</c:v>
                </c:pt>
                <c:pt idx="100">
                  <c:v>305058.09178</c:v>
                </c:pt>
                <c:pt idx="101">
                  <c:v>299871.87163</c:v>
                </c:pt>
                <c:pt idx="102">
                  <c:v>295487.1582</c:v>
                </c:pt>
                <c:pt idx="103">
                  <c:v>288479.53749</c:v>
                </c:pt>
                <c:pt idx="104">
                  <c:v>284236.26643</c:v>
                </c:pt>
                <c:pt idx="105">
                  <c:v>279992.99537</c:v>
                </c:pt>
                <c:pt idx="106">
                  <c:v>274995.36497</c:v>
                </c:pt>
                <c:pt idx="107">
                  <c:v>270752.09391</c:v>
                </c:pt>
                <c:pt idx="108">
                  <c:v>264622.92456</c:v>
                </c:pt>
                <c:pt idx="109">
                  <c:v>253069.84751</c:v>
                </c:pt>
                <c:pt idx="110">
                  <c:v>248751.45792</c:v>
                </c:pt>
                <c:pt idx="111">
                  <c:v>244540.29315</c:v>
                </c:pt>
                <c:pt idx="112">
                  <c:v>240773.18733</c:v>
                </c:pt>
                <c:pt idx="113">
                  <c:v>238466.98352</c:v>
                </c:pt>
                <c:pt idx="114">
                  <c:v>234469.2574</c:v>
                </c:pt>
                <c:pt idx="115">
                  <c:v>232187.63169</c:v>
                </c:pt>
                <c:pt idx="116">
                  <c:v>228879.92906</c:v>
                </c:pt>
                <c:pt idx="117">
                  <c:v>225664.10702</c:v>
                </c:pt>
                <c:pt idx="118">
                  <c:v>223091.44946</c:v>
                </c:pt>
                <c:pt idx="119">
                  <c:v>219875.62742</c:v>
                </c:pt>
                <c:pt idx="120">
                  <c:v>217119.20856</c:v>
                </c:pt>
                <c:pt idx="121">
                  <c:v>206662.36611</c:v>
                </c:pt>
                <c:pt idx="122">
                  <c:v>203747.71935</c:v>
                </c:pt>
                <c:pt idx="123">
                  <c:v>200868.40161</c:v>
                </c:pt>
                <c:pt idx="124">
                  <c:v>197423.81907</c:v>
                </c:pt>
                <c:pt idx="125">
                  <c:v>192663.22943</c:v>
                </c:pt>
                <c:pt idx="126">
                  <c:v>190456.04693</c:v>
                </c:pt>
                <c:pt idx="127">
                  <c:v>187570.76741</c:v>
                </c:pt>
                <c:pt idx="128">
                  <c:v>184567.79806</c:v>
                </c:pt>
                <c:pt idx="129">
                  <c:v>181918.11918</c:v>
                </c:pt>
                <c:pt idx="130">
                  <c:v>178915.14972</c:v>
                </c:pt>
                <c:pt idx="131">
                  <c:v>178031.92347</c:v>
                </c:pt>
                <c:pt idx="132">
                  <c:v>177148.60882</c:v>
                </c:pt>
                <c:pt idx="133">
                  <c:v>172608.86313</c:v>
                </c:pt>
                <c:pt idx="134">
                  <c:v>172600.20631</c:v>
                </c:pt>
                <c:pt idx="135">
                  <c:v>173236.48485</c:v>
                </c:pt>
                <c:pt idx="136">
                  <c:v>174535.01249</c:v>
                </c:pt>
                <c:pt idx="137">
                  <c:v>175746.97154</c:v>
                </c:pt>
                <c:pt idx="138">
                  <c:v>176284.25906</c:v>
                </c:pt>
                <c:pt idx="139">
                  <c:v>177880.58229</c:v>
                </c:pt>
                <c:pt idx="140">
                  <c:v>179265.6785</c:v>
                </c:pt>
                <c:pt idx="141">
                  <c:v>180564.20613</c:v>
                </c:pt>
                <c:pt idx="142">
                  <c:v>182014.22862</c:v>
                </c:pt>
                <c:pt idx="143">
                  <c:v>182447.0712</c:v>
                </c:pt>
                <c:pt idx="144">
                  <c:v>184241.98263</c:v>
                </c:pt>
                <c:pt idx="145">
                  <c:v>182887.32833</c:v>
                </c:pt>
                <c:pt idx="146">
                  <c:v>183152.84433</c:v>
                </c:pt>
                <c:pt idx="147">
                  <c:v>185358.3395</c:v>
                </c:pt>
                <c:pt idx="148">
                  <c:v>186685.91918</c:v>
                </c:pt>
                <c:pt idx="149">
                  <c:v>189683.67958</c:v>
                </c:pt>
                <c:pt idx="150">
                  <c:v>192149.85155</c:v>
                </c:pt>
                <c:pt idx="151">
                  <c:v>194381.89828</c:v>
                </c:pt>
                <c:pt idx="152">
                  <c:v>198150.51149</c:v>
                </c:pt>
                <c:pt idx="153">
                  <c:v>200848.49592</c:v>
                </c:pt>
                <c:pt idx="154">
                  <c:v>203692.08589</c:v>
                </c:pt>
                <c:pt idx="155">
                  <c:v>206689.8463</c:v>
                </c:pt>
                <c:pt idx="156">
                  <c:v>209059.10491</c:v>
                </c:pt>
                <c:pt idx="157">
                  <c:v>209407.64018</c:v>
                </c:pt>
                <c:pt idx="158">
                  <c:v>213390.98954</c:v>
                </c:pt>
                <c:pt idx="159">
                  <c:v>215382.66417</c:v>
                </c:pt>
                <c:pt idx="160">
                  <c:v>218730.37268</c:v>
                </c:pt>
                <c:pt idx="161">
                  <c:v>220001.65437</c:v>
                </c:pt>
                <c:pt idx="162">
                  <c:v>222120.45717</c:v>
                </c:pt>
                <c:pt idx="163">
                  <c:v>223222.23471</c:v>
                </c:pt>
                <c:pt idx="164">
                  <c:v>224493.51641</c:v>
                </c:pt>
                <c:pt idx="165">
                  <c:v>225637.66994</c:v>
                </c:pt>
                <c:pt idx="166">
                  <c:v>227760.71038</c:v>
                </c:pt>
                <c:pt idx="167">
                  <c:v>228947.23989</c:v>
                </c:pt>
                <c:pt idx="168">
                  <c:v>230320.64792</c:v>
                </c:pt>
                <c:pt idx="169">
                  <c:v>234493.5355</c:v>
                </c:pt>
                <c:pt idx="170">
                  <c:v>234364.76836</c:v>
                </c:pt>
                <c:pt idx="171">
                  <c:v>235308.88899</c:v>
                </c:pt>
                <c:pt idx="172">
                  <c:v>235308.88899</c:v>
                </c:pt>
                <c:pt idx="173">
                  <c:v>237025.78414</c:v>
                </c:pt>
                <c:pt idx="174">
                  <c:v>237283.31841</c:v>
                </c:pt>
                <c:pt idx="175">
                  <c:v>238570.9468</c:v>
                </c:pt>
                <c:pt idx="176">
                  <c:v>239000.17061</c:v>
                </c:pt>
                <c:pt idx="177">
                  <c:v>240373.68667</c:v>
                </c:pt>
                <c:pt idx="178">
                  <c:v>240785.7415</c:v>
                </c:pt>
                <c:pt idx="179">
                  <c:v>241386.65486</c:v>
                </c:pt>
                <c:pt idx="180">
                  <c:v>243137.88788</c:v>
                </c:pt>
                <c:pt idx="181">
                  <c:v>244399.98037</c:v>
                </c:pt>
                <c:pt idx="182">
                  <c:v>244956.73959</c:v>
                </c:pt>
                <c:pt idx="183">
                  <c:v>245642.15316</c:v>
                </c:pt>
                <c:pt idx="184">
                  <c:v>245642.15316</c:v>
                </c:pt>
                <c:pt idx="185">
                  <c:v>246670.01645</c:v>
                </c:pt>
                <c:pt idx="186">
                  <c:v>247697.87975</c:v>
                </c:pt>
                <c:pt idx="187">
                  <c:v>249411.02803</c:v>
                </c:pt>
                <c:pt idx="188">
                  <c:v>250267.58074</c:v>
                </c:pt>
                <c:pt idx="189">
                  <c:v>251886.46542</c:v>
                </c:pt>
                <c:pt idx="190">
                  <c:v>253187.82608</c:v>
                </c:pt>
                <c:pt idx="191">
                  <c:v>255457.69082</c:v>
                </c:pt>
                <c:pt idx="192">
                  <c:v>256656.86469</c:v>
                </c:pt>
                <c:pt idx="193">
                  <c:v>250932.94647</c:v>
                </c:pt>
                <c:pt idx="194">
                  <c:v>254307.38151</c:v>
                </c:pt>
                <c:pt idx="195">
                  <c:v>255741.51645</c:v>
                </c:pt>
                <c:pt idx="196">
                  <c:v>258263.9067</c:v>
                </c:pt>
                <c:pt idx="197">
                  <c:v>259360.59806</c:v>
                </c:pt>
                <c:pt idx="198">
                  <c:v>261385.25911</c:v>
                </c:pt>
                <c:pt idx="199">
                  <c:v>263068.2586</c:v>
                </c:pt>
                <c:pt idx="200">
                  <c:v>264755.47617</c:v>
                </c:pt>
                <c:pt idx="201">
                  <c:v>266451.12979</c:v>
                </c:pt>
                <c:pt idx="202">
                  <c:v>268602.92264</c:v>
                </c:pt>
                <c:pt idx="203">
                  <c:v>268813.8248</c:v>
                </c:pt>
                <c:pt idx="204">
                  <c:v>270163.59889</c:v>
                </c:pt>
                <c:pt idx="205">
                  <c:v>270945.8333</c:v>
                </c:pt>
                <c:pt idx="206">
                  <c:v>272445.8333</c:v>
                </c:pt>
                <c:pt idx="207">
                  <c:v>274112.5</c:v>
                </c:pt>
              </c:numCache>
            </c:numRef>
          </c:val>
          <c:smooth val="0"/>
          <c:extLst xmlns:c16r2="http://schemas.microsoft.com/office/drawing/2015/06/chart">
            <c:ext xmlns:c16="http://schemas.microsoft.com/office/drawing/2014/chart" uri="{C3380CC4-5D6E-409C-BE32-E72D297353CC}">
              <c16:uniqueId val="{00000006-2AFB-4645-8760-90FE8E763C49}"/>
            </c:ext>
          </c:extLst>
        </c:ser>
        <c:ser>
          <c:idx val="0"/>
          <c:order val="6"/>
          <c:tx>
            <c:strRef>
              <c:f>'[2]sale-prices-county-monthly'!$N$3</c:f>
              <c:strCache>
                <c:ptCount val="1"/>
                <c:pt idx="0">
                  <c:v>National</c:v>
                </c:pt>
              </c:strCache>
            </c:strRef>
          </c:tx>
          <c:spPr>
            <a:ln w="28575" cap="sq">
              <a:solidFill>
                <a:srgbClr val="000000">
                  <a:lumMod val="100000"/>
                </a:srgbClr>
              </a:solidFill>
              <a:prstDash val="sysDash"/>
              <a:miter lim="800000"/>
            </a:ln>
            <a:effectLst/>
          </c:spPr>
          <c:marker>
            <c:symbol val="none"/>
          </c:marker>
          <c:val>
            <c:numRef>
              <c:f>'[2]sale-prices-county-monthly'!$N$15:$N$222</c:f>
              <c:numCache>
                <c:formatCode>"$"#,##0</c:formatCode>
                <c:ptCount val="208"/>
                <c:pt idx="0">
                  <c:v>122400.833333333</c:v>
                </c:pt>
                <c:pt idx="1">
                  <c:v>123059.166666666</c:v>
                </c:pt>
                <c:pt idx="2">
                  <c:v>123884.166666666</c:v>
                </c:pt>
                <c:pt idx="3">
                  <c:v>124588.333333333</c:v>
                </c:pt>
                <c:pt idx="4">
                  <c:v>125237.108333333</c:v>
                </c:pt>
                <c:pt idx="5">
                  <c:v>125808.8975</c:v>
                </c:pt>
                <c:pt idx="6">
                  <c:v>126475.564166666</c:v>
                </c:pt>
                <c:pt idx="7">
                  <c:v>127165.8975</c:v>
                </c:pt>
                <c:pt idx="8">
                  <c:v>127758.8975</c:v>
                </c:pt>
                <c:pt idx="9">
                  <c:v>128342.230833333</c:v>
                </c:pt>
                <c:pt idx="10">
                  <c:v>128750.564166666</c:v>
                </c:pt>
                <c:pt idx="11">
                  <c:v>129358.8975</c:v>
                </c:pt>
                <c:pt idx="12">
                  <c:v>130025.564166666</c:v>
                </c:pt>
                <c:pt idx="13">
                  <c:v>130783.8975</c:v>
                </c:pt>
                <c:pt idx="14">
                  <c:v>131417.230833333</c:v>
                </c:pt>
                <c:pt idx="15">
                  <c:v>132216.730833333</c:v>
                </c:pt>
                <c:pt idx="16">
                  <c:v>132976.289166666</c:v>
                </c:pt>
                <c:pt idx="17">
                  <c:v>133791.166666666</c:v>
                </c:pt>
                <c:pt idx="18">
                  <c:v>134616.166666666</c:v>
                </c:pt>
                <c:pt idx="19">
                  <c:v>135449.5</c:v>
                </c:pt>
                <c:pt idx="20">
                  <c:v>136324.5</c:v>
                </c:pt>
                <c:pt idx="21">
                  <c:v>137199.5</c:v>
                </c:pt>
                <c:pt idx="22">
                  <c:v>138249.5</c:v>
                </c:pt>
                <c:pt idx="23">
                  <c:v>139141.166666666</c:v>
                </c:pt>
                <c:pt idx="24">
                  <c:v>140141.166666666</c:v>
                </c:pt>
                <c:pt idx="25">
                  <c:v>140966.166666666</c:v>
                </c:pt>
                <c:pt idx="26">
                  <c:v>141799.5</c:v>
                </c:pt>
                <c:pt idx="27">
                  <c:v>142591.666666666</c:v>
                </c:pt>
                <c:pt idx="28">
                  <c:v>143516.666666666</c:v>
                </c:pt>
                <c:pt idx="29">
                  <c:v>144433.333333333</c:v>
                </c:pt>
                <c:pt idx="30">
                  <c:v>145517.916666666</c:v>
                </c:pt>
                <c:pt idx="31">
                  <c:v>146767.916666666</c:v>
                </c:pt>
                <c:pt idx="32">
                  <c:v>148101.25</c:v>
                </c:pt>
                <c:pt idx="33">
                  <c:v>149256.26</c:v>
                </c:pt>
                <c:pt idx="34">
                  <c:v>150289.21</c:v>
                </c:pt>
                <c:pt idx="35">
                  <c:v>151414.21</c:v>
                </c:pt>
                <c:pt idx="36">
                  <c:v>152551.71</c:v>
                </c:pt>
                <c:pt idx="37">
                  <c:v>153643.376666666</c:v>
                </c:pt>
                <c:pt idx="38">
                  <c:v>154768.376666666</c:v>
                </c:pt>
                <c:pt idx="39">
                  <c:v>156018.376666666</c:v>
                </c:pt>
                <c:pt idx="40">
                  <c:v>157493.376666666</c:v>
                </c:pt>
                <c:pt idx="41">
                  <c:v>159154.4875</c:v>
                </c:pt>
                <c:pt idx="42">
                  <c:v>160578.2375</c:v>
                </c:pt>
                <c:pt idx="43">
                  <c:v>161669.904166666</c:v>
                </c:pt>
                <c:pt idx="44">
                  <c:v>162836.570833333</c:v>
                </c:pt>
                <c:pt idx="45">
                  <c:v>164214.894166666</c:v>
                </c:pt>
                <c:pt idx="46">
                  <c:v>165640.2775</c:v>
                </c:pt>
                <c:pt idx="47">
                  <c:v>167181.944166666</c:v>
                </c:pt>
                <c:pt idx="48">
                  <c:v>168586.123333333</c:v>
                </c:pt>
                <c:pt idx="49">
                  <c:v>170244.456666666</c:v>
                </c:pt>
                <c:pt idx="50">
                  <c:v>171827.79</c:v>
                </c:pt>
                <c:pt idx="51">
                  <c:v>173486.123333333</c:v>
                </c:pt>
                <c:pt idx="52">
                  <c:v>174927.79</c:v>
                </c:pt>
                <c:pt idx="53">
                  <c:v>176266.679166666</c:v>
                </c:pt>
                <c:pt idx="54">
                  <c:v>177850.012499999</c:v>
                </c:pt>
                <c:pt idx="55">
                  <c:v>179641.679166666</c:v>
                </c:pt>
                <c:pt idx="56">
                  <c:v>181391.679166666</c:v>
                </c:pt>
                <c:pt idx="57">
                  <c:v>182983.345833333</c:v>
                </c:pt>
                <c:pt idx="58">
                  <c:v>184483.345833333</c:v>
                </c:pt>
                <c:pt idx="59">
                  <c:v>186066.679166666</c:v>
                </c:pt>
                <c:pt idx="60">
                  <c:v>187483.333333333</c:v>
                </c:pt>
                <c:pt idx="61">
                  <c:v>188491.666666666</c:v>
                </c:pt>
                <c:pt idx="62">
                  <c:v>189491.666666666</c:v>
                </c:pt>
                <c:pt idx="63">
                  <c:v>190500.0</c:v>
                </c:pt>
                <c:pt idx="64">
                  <c:v>191291.666666666</c:v>
                </c:pt>
                <c:pt idx="65">
                  <c:v>192041.666666666</c:v>
                </c:pt>
                <c:pt idx="66">
                  <c:v>192533.25</c:v>
                </c:pt>
                <c:pt idx="67">
                  <c:v>192658.25</c:v>
                </c:pt>
                <c:pt idx="68">
                  <c:v>192574.916666666</c:v>
                </c:pt>
                <c:pt idx="69">
                  <c:v>192424.083333333</c:v>
                </c:pt>
                <c:pt idx="70">
                  <c:v>192424.083333333</c:v>
                </c:pt>
                <c:pt idx="71">
                  <c:v>192235.541666666</c:v>
                </c:pt>
                <c:pt idx="72">
                  <c:v>192443.875</c:v>
                </c:pt>
                <c:pt idx="73">
                  <c:v>192568.875</c:v>
                </c:pt>
                <c:pt idx="74">
                  <c:v>192735.541666666</c:v>
                </c:pt>
                <c:pt idx="75">
                  <c:v>192568.875</c:v>
                </c:pt>
                <c:pt idx="76">
                  <c:v>192193.875</c:v>
                </c:pt>
                <c:pt idx="77">
                  <c:v>191735.541666666</c:v>
                </c:pt>
                <c:pt idx="78">
                  <c:v>191327.291666666</c:v>
                </c:pt>
                <c:pt idx="79">
                  <c:v>190827.291666666</c:v>
                </c:pt>
                <c:pt idx="80">
                  <c:v>190160.625</c:v>
                </c:pt>
                <c:pt idx="81">
                  <c:v>189269.791666666</c:v>
                </c:pt>
                <c:pt idx="82">
                  <c:v>188019.791666666</c:v>
                </c:pt>
                <c:pt idx="83">
                  <c:v>186885.416666666</c:v>
                </c:pt>
                <c:pt idx="84">
                  <c:v>185534.316666666</c:v>
                </c:pt>
                <c:pt idx="85">
                  <c:v>183992.65</c:v>
                </c:pt>
                <c:pt idx="86">
                  <c:v>182305.15</c:v>
                </c:pt>
                <c:pt idx="87">
                  <c:v>180805.15</c:v>
                </c:pt>
                <c:pt idx="88">
                  <c:v>179388.483333333</c:v>
                </c:pt>
                <c:pt idx="89">
                  <c:v>177975.733333333</c:v>
                </c:pt>
                <c:pt idx="90">
                  <c:v>176538.233333333</c:v>
                </c:pt>
                <c:pt idx="91">
                  <c:v>175204.9</c:v>
                </c:pt>
                <c:pt idx="92">
                  <c:v>173788.233333333</c:v>
                </c:pt>
                <c:pt idx="93">
                  <c:v>172496.566666666</c:v>
                </c:pt>
                <c:pt idx="94">
                  <c:v>171079.9</c:v>
                </c:pt>
                <c:pt idx="95">
                  <c:v>169112.050833333</c:v>
                </c:pt>
                <c:pt idx="96">
                  <c:v>166963.150833333</c:v>
                </c:pt>
                <c:pt idx="97">
                  <c:v>164721.484166666</c:v>
                </c:pt>
                <c:pt idx="98">
                  <c:v>162444.505833333</c:v>
                </c:pt>
                <c:pt idx="99">
                  <c:v>159944.505833333</c:v>
                </c:pt>
                <c:pt idx="100">
                  <c:v>157693.6725</c:v>
                </c:pt>
                <c:pt idx="101">
                  <c:v>155814.755833333</c:v>
                </c:pt>
                <c:pt idx="102">
                  <c:v>153918.9225</c:v>
                </c:pt>
                <c:pt idx="103">
                  <c:v>152335.589166666</c:v>
                </c:pt>
                <c:pt idx="104">
                  <c:v>151061.749166666</c:v>
                </c:pt>
                <c:pt idx="105">
                  <c:v>149895.0825</c:v>
                </c:pt>
                <c:pt idx="106">
                  <c:v>149228.415833333</c:v>
                </c:pt>
                <c:pt idx="107">
                  <c:v>148852.514999999</c:v>
                </c:pt>
                <c:pt idx="108">
                  <c:v>148539.181666666</c:v>
                </c:pt>
                <c:pt idx="109">
                  <c:v>148614.181666666</c:v>
                </c:pt>
                <c:pt idx="110">
                  <c:v>148620.326666666</c:v>
                </c:pt>
                <c:pt idx="111">
                  <c:v>148870.326666666</c:v>
                </c:pt>
                <c:pt idx="112">
                  <c:v>149350.8125</c:v>
                </c:pt>
                <c:pt idx="113">
                  <c:v>149534.145833333</c:v>
                </c:pt>
                <c:pt idx="114">
                  <c:v>149834.145833333</c:v>
                </c:pt>
                <c:pt idx="115">
                  <c:v>149417.479166666</c:v>
                </c:pt>
                <c:pt idx="116">
                  <c:v>149107.985833333</c:v>
                </c:pt>
                <c:pt idx="117">
                  <c:v>148691.319166666</c:v>
                </c:pt>
                <c:pt idx="118">
                  <c:v>148274.6525</c:v>
                </c:pt>
                <c:pt idx="119">
                  <c:v>147774.6525</c:v>
                </c:pt>
                <c:pt idx="120">
                  <c:v>147379.110833333</c:v>
                </c:pt>
                <c:pt idx="121">
                  <c:v>146712.444166666</c:v>
                </c:pt>
                <c:pt idx="122">
                  <c:v>146170.7775</c:v>
                </c:pt>
                <c:pt idx="123">
                  <c:v>145504.110833333</c:v>
                </c:pt>
                <c:pt idx="124">
                  <c:v>144774.458333333</c:v>
                </c:pt>
                <c:pt idx="125">
                  <c:v>144174.458333333</c:v>
                </c:pt>
                <c:pt idx="126">
                  <c:v>143457.791666666</c:v>
                </c:pt>
                <c:pt idx="127">
                  <c:v>143449.458333333</c:v>
                </c:pt>
                <c:pt idx="128">
                  <c:v>143157.791666666</c:v>
                </c:pt>
                <c:pt idx="129">
                  <c:v>142907.791666666</c:v>
                </c:pt>
                <c:pt idx="130">
                  <c:v>142491.125</c:v>
                </c:pt>
                <c:pt idx="131">
                  <c:v>142157.791666666</c:v>
                </c:pt>
                <c:pt idx="132">
                  <c:v>141783.333333333</c:v>
                </c:pt>
                <c:pt idx="133">
                  <c:v>141650.0</c:v>
                </c:pt>
                <c:pt idx="134">
                  <c:v>141650.0</c:v>
                </c:pt>
                <c:pt idx="135">
                  <c:v>142066.666666666</c:v>
                </c:pt>
                <c:pt idx="136">
                  <c:v>142806.5</c:v>
                </c:pt>
                <c:pt idx="137">
                  <c:v>143561.5625</c:v>
                </c:pt>
                <c:pt idx="138">
                  <c:v>144363.47</c:v>
                </c:pt>
                <c:pt idx="139">
                  <c:v>145144.199166666</c:v>
                </c:pt>
                <c:pt idx="140">
                  <c:v>146008.449166666</c:v>
                </c:pt>
                <c:pt idx="141">
                  <c:v>147091.7825</c:v>
                </c:pt>
                <c:pt idx="142">
                  <c:v>148008.449166666</c:v>
                </c:pt>
                <c:pt idx="143">
                  <c:v>148925.115833333</c:v>
                </c:pt>
                <c:pt idx="144">
                  <c:v>150191.7825</c:v>
                </c:pt>
                <c:pt idx="145">
                  <c:v>151325.115833333</c:v>
                </c:pt>
                <c:pt idx="146">
                  <c:v>152575.115833333</c:v>
                </c:pt>
                <c:pt idx="147">
                  <c:v>153908.449166666</c:v>
                </c:pt>
                <c:pt idx="148">
                  <c:v>155085.2825</c:v>
                </c:pt>
                <c:pt idx="149">
                  <c:v>156413.553333333</c:v>
                </c:pt>
                <c:pt idx="150">
                  <c:v>158028.3125</c:v>
                </c:pt>
                <c:pt idx="151">
                  <c:v>159589.25</c:v>
                </c:pt>
                <c:pt idx="152">
                  <c:v>160975.0</c:v>
                </c:pt>
                <c:pt idx="153">
                  <c:v>162141.666666666</c:v>
                </c:pt>
                <c:pt idx="154">
                  <c:v>163358.569166666</c:v>
                </c:pt>
                <c:pt idx="155">
                  <c:v>164291.641666666</c:v>
                </c:pt>
                <c:pt idx="156">
                  <c:v>165316.641666666</c:v>
                </c:pt>
                <c:pt idx="157">
                  <c:v>166316.641666666</c:v>
                </c:pt>
                <c:pt idx="158">
                  <c:v>167316.641666666</c:v>
                </c:pt>
                <c:pt idx="159">
                  <c:v>168066.641666666</c:v>
                </c:pt>
                <c:pt idx="160">
                  <c:v>168649.975</c:v>
                </c:pt>
                <c:pt idx="161">
                  <c:v>169233.308333333</c:v>
                </c:pt>
                <c:pt idx="162">
                  <c:v>169724.975</c:v>
                </c:pt>
                <c:pt idx="163">
                  <c:v>170008.308333333</c:v>
                </c:pt>
                <c:pt idx="164">
                  <c:v>170466.641666666</c:v>
                </c:pt>
                <c:pt idx="165">
                  <c:v>170958.308333333</c:v>
                </c:pt>
                <c:pt idx="166">
                  <c:v>171413.801666666</c:v>
                </c:pt>
                <c:pt idx="167">
                  <c:v>172064.0625</c:v>
                </c:pt>
                <c:pt idx="168">
                  <c:v>172605.729166666</c:v>
                </c:pt>
                <c:pt idx="169">
                  <c:v>173189.0625</c:v>
                </c:pt>
                <c:pt idx="170">
                  <c:v>174136.979166666</c:v>
                </c:pt>
                <c:pt idx="171">
                  <c:v>175178.645833333</c:v>
                </c:pt>
                <c:pt idx="172">
                  <c:v>176323.274166666</c:v>
                </c:pt>
                <c:pt idx="173">
                  <c:v>177356.6175</c:v>
                </c:pt>
                <c:pt idx="174">
                  <c:v>178198.284166666</c:v>
                </c:pt>
                <c:pt idx="175">
                  <c:v>179156.6175</c:v>
                </c:pt>
                <c:pt idx="176">
                  <c:v>180064.950833333</c:v>
                </c:pt>
                <c:pt idx="177">
                  <c:v>180906.6175</c:v>
                </c:pt>
                <c:pt idx="178">
                  <c:v>181725.888333333</c:v>
                </c:pt>
                <c:pt idx="179">
                  <c:v>182692.555</c:v>
                </c:pt>
                <c:pt idx="180">
                  <c:v>183709.221666666</c:v>
                </c:pt>
                <c:pt idx="181">
                  <c:v>184792.555</c:v>
                </c:pt>
                <c:pt idx="182">
                  <c:v>185344.638333333</c:v>
                </c:pt>
                <c:pt idx="183">
                  <c:v>186019.638333333</c:v>
                </c:pt>
                <c:pt idx="184">
                  <c:v>186688.135</c:v>
                </c:pt>
                <c:pt idx="185">
                  <c:v>187571.458333333</c:v>
                </c:pt>
                <c:pt idx="186">
                  <c:v>188571.458333333</c:v>
                </c:pt>
                <c:pt idx="187">
                  <c:v>189571.458333333</c:v>
                </c:pt>
                <c:pt idx="188">
                  <c:v>190413.125</c:v>
                </c:pt>
                <c:pt idx="189">
                  <c:v>191524.855833333</c:v>
                </c:pt>
                <c:pt idx="190">
                  <c:v>192866.5225</c:v>
                </c:pt>
                <c:pt idx="191">
                  <c:v>194316.5225</c:v>
                </c:pt>
                <c:pt idx="192">
                  <c:v>195247.7725</c:v>
                </c:pt>
                <c:pt idx="193">
                  <c:v>195997.7725</c:v>
                </c:pt>
                <c:pt idx="194">
                  <c:v>197081.105833333</c:v>
                </c:pt>
                <c:pt idx="195">
                  <c:v>198114.439166666</c:v>
                </c:pt>
                <c:pt idx="196">
                  <c:v>199341.83</c:v>
                </c:pt>
                <c:pt idx="197">
                  <c:v>200425.163333333</c:v>
                </c:pt>
                <c:pt idx="198">
                  <c:v>201508.496666666</c:v>
                </c:pt>
                <c:pt idx="199">
                  <c:v>202620.996666666</c:v>
                </c:pt>
                <c:pt idx="200">
                  <c:v>203870.996666666</c:v>
                </c:pt>
                <c:pt idx="201">
                  <c:v>204842.599166666</c:v>
                </c:pt>
                <c:pt idx="202">
                  <c:v>205800.9325</c:v>
                </c:pt>
                <c:pt idx="203">
                  <c:v>206717.599166666</c:v>
                </c:pt>
                <c:pt idx="204">
                  <c:v>207915.515833333</c:v>
                </c:pt>
                <c:pt idx="205">
                  <c:v>209248.849166666</c:v>
                </c:pt>
                <c:pt idx="206">
                  <c:v>210932.1825</c:v>
                </c:pt>
                <c:pt idx="207">
                  <c:v>212590.515833333</c:v>
                </c:pt>
              </c:numCache>
            </c:numRef>
          </c:val>
          <c:smooth val="0"/>
          <c:extLst xmlns:c16r2="http://schemas.microsoft.com/office/drawing/2015/06/chart">
            <c:ext xmlns:c16="http://schemas.microsoft.com/office/drawing/2014/chart" uri="{C3380CC4-5D6E-409C-BE32-E72D297353CC}">
              <c16:uniqueId val="{00000000-30CE-4C5F-B7A1-0650F0971D99}"/>
            </c:ext>
          </c:extLst>
        </c:ser>
        <c:dLbls>
          <c:showLegendKey val="0"/>
          <c:showVal val="0"/>
          <c:showCatName val="0"/>
          <c:showSerName val="0"/>
          <c:showPercent val="0"/>
          <c:showBubbleSize val="0"/>
        </c:dLbls>
        <c:smooth val="0"/>
        <c:axId val="-2007804832"/>
        <c:axId val="-2007131776"/>
      </c:lineChart>
      <c:dateAx>
        <c:axId val="-2007804832"/>
        <c:scaling>
          <c:orientation val="minMax"/>
        </c:scaling>
        <c:delete val="0"/>
        <c:axPos val="b"/>
        <c:numFmt formatCode="m/yy" sourceLinked="0"/>
        <c:majorTickMark val="out"/>
        <c:minorTickMark val="out"/>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007131776"/>
        <c:crosses val="autoZero"/>
        <c:auto val="0"/>
        <c:lblOffset val="100"/>
        <c:baseTimeUnit val="months"/>
        <c:majorUnit val="2.0"/>
        <c:majorTimeUnit val="years"/>
        <c:minorUnit val="4.0"/>
        <c:minorTimeUnit val="months"/>
      </c:dateAx>
      <c:valAx>
        <c:axId val="-2007131776"/>
        <c:scaling>
          <c:orientation val="minMax"/>
        </c:scaling>
        <c:delete val="0"/>
        <c:axPos val="l"/>
        <c:majorGridlines>
          <c:spPr>
            <a:ln w="12700" cap="flat" cmpd="sng" algn="ctr">
              <a:solidFill>
                <a:srgbClr val="DDDDDD"/>
              </a:solidFill>
              <a:prstDash val="solid"/>
              <a:round/>
            </a:ln>
            <a:effectLst/>
          </c:spPr>
        </c:majorGridlines>
        <c:numFmt formatCode="&quot;$&quot;#,##0" sourceLinked="1"/>
        <c:majorTickMark val="out"/>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007804832"/>
        <c:crosses val="autoZero"/>
        <c:crossBetween val="midCat"/>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Lato"/>
          <a:ea typeface="Lato"/>
          <a:cs typeface="Lato"/>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6581891467029"/>
          <c:y val="0.147048243706227"/>
          <c:w val="0.672648375060228"/>
          <c:h val="0.712153706047854"/>
        </c:manualLayout>
      </c:layout>
      <c:barChart>
        <c:barDir val="bar"/>
        <c:grouping val="clustered"/>
        <c:varyColors val="0"/>
        <c:ser>
          <c:idx val="0"/>
          <c:order val="0"/>
          <c:spPr>
            <a:solidFill>
              <a:srgbClr val="1696D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Lato"/>
                    <a:ea typeface="Lato"/>
                    <a:cs typeface="Lato"/>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'[2]rent-over-time'!$Y$3:$AD$3</c:f>
              <c:strCache>
                <c:ptCount val="6"/>
                <c:pt idx="0">
                  <c:v>District of Columbia</c:v>
                </c:pt>
                <c:pt idx="1">
                  <c:v>Fairfax</c:v>
                </c:pt>
                <c:pt idx="2">
                  <c:v>Loudoun</c:v>
                </c:pt>
                <c:pt idx="3">
                  <c:v>Prince George’s</c:v>
                </c:pt>
                <c:pt idx="4">
                  <c:v>Montgomery</c:v>
                </c:pt>
                <c:pt idx="5">
                  <c:v>Arlington</c:v>
                </c:pt>
              </c:strCache>
            </c:strRef>
          </c:cat>
          <c:val>
            <c:numRef>
              <c:f>'[2]rent-over-time'!$Y$4:$AD$4</c:f>
              <c:numCache>
                <c:formatCode>0.0%</c:formatCode>
                <c:ptCount val="6"/>
                <c:pt idx="0">
                  <c:v>0.184827586206897</c:v>
                </c:pt>
                <c:pt idx="1">
                  <c:v>0.134510869565217</c:v>
                </c:pt>
                <c:pt idx="2">
                  <c:v>0.0986249407302039</c:v>
                </c:pt>
                <c:pt idx="3">
                  <c:v>0.086908077994429</c:v>
                </c:pt>
                <c:pt idx="4">
                  <c:v>0.0848256361922714</c:v>
                </c:pt>
                <c:pt idx="5">
                  <c:v>0.0828448612739351</c:v>
                </c:pt>
              </c:numCache>
            </c:numRef>
          </c:val>
          <c:extLst xmlns:c16r2="http://schemas.microsoft.com/office/drawing/2015/06/chart">
            <c:ext xmlns:c16="http://schemas.microsoft.com/office/drawing/2014/chart" uri="{C3380CC4-5D6E-409C-BE32-E72D297353CC}">
              <c16:uniqueId val="{00000000-3185-46EC-97C6-CADECA2C179A}"/>
            </c:ext>
          </c:extLst>
        </c:ser>
        <c:dLbls>
          <c:showLegendKey val="0"/>
          <c:showVal val="0"/>
          <c:showCatName val="0"/>
          <c:showSerName val="0"/>
          <c:showPercent val="0"/>
          <c:showBubbleSize val="0"/>
        </c:dLbls>
        <c:gapWidth val="50"/>
        <c:axId val="-2037028800"/>
        <c:axId val="-2086560192"/>
      </c:barChart>
      <c:catAx>
        <c:axId val="-2037028800"/>
        <c:scaling>
          <c:orientation val="maxMin"/>
        </c:scaling>
        <c:delete val="0"/>
        <c:axPos val="l"/>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086560192"/>
        <c:crosses val="autoZero"/>
        <c:auto val="1"/>
        <c:lblAlgn val="ctr"/>
        <c:lblOffset val="100"/>
        <c:noMultiLvlLbl val="0"/>
      </c:catAx>
      <c:valAx>
        <c:axId val="-2086560192"/>
        <c:scaling>
          <c:orientation val="minMax"/>
        </c:scaling>
        <c:delete val="1"/>
        <c:axPos val="t"/>
        <c:numFmt formatCode="0%" sourceLinked="1"/>
        <c:majorTickMark val="none"/>
        <c:minorTickMark val="none"/>
        <c:tickLblPos val="nextTo"/>
        <c:crossAx val="-2037028800"/>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Lato"/>
          <a:ea typeface="Lato"/>
          <a:cs typeface="Lato"/>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133332535718319"/>
          <c:y val="0.15368403559273"/>
          <c:w val="0.986666728611204"/>
          <c:h val="0.564689927395583"/>
        </c:manualLayout>
      </c:layout>
      <c:barChart>
        <c:barDir val="col"/>
        <c:grouping val="clustered"/>
        <c:varyColors val="0"/>
        <c:ser>
          <c:idx val="0"/>
          <c:order val="0"/>
          <c:tx>
            <c:strRef>
              <c:f>'[1]Housing Cost Burden'!$A$37</c:f>
              <c:strCache>
                <c:ptCount val="1"/>
                <c:pt idx="0">
                  <c:v>Cost burdened</c:v>
                </c:pt>
              </c:strCache>
            </c:strRef>
          </c:tx>
          <c:spPr>
            <a:solidFill>
              <a:srgbClr val="1696D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Lato"/>
                    <a:ea typeface="Lato"/>
                    <a:cs typeface="Lato"/>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'[1]Housing Cost Burden'!$B$36:$C$36</c:f>
              <c:strCache>
                <c:ptCount val="2"/>
                <c:pt idx="0">
                  <c:v>Renters</c:v>
                </c:pt>
                <c:pt idx="1">
                  <c:v>Owners</c:v>
                </c:pt>
              </c:strCache>
            </c:strRef>
          </c:cat>
          <c:val>
            <c:numRef>
              <c:f>'[1]Housing Cost Burden'!$B$37:$C$37</c:f>
              <c:numCache>
                <c:formatCode>0%</c:formatCode>
                <c:ptCount val="2"/>
                <c:pt idx="0">
                  <c:v>0.4790041258</c:v>
                </c:pt>
                <c:pt idx="1">
                  <c:v>0.2564019605</c:v>
                </c:pt>
              </c:numCache>
            </c:numRef>
          </c:val>
          <c:extLst xmlns:c16r2="http://schemas.microsoft.com/office/drawing/2015/06/chart">
            <c:ext xmlns:c16="http://schemas.microsoft.com/office/drawing/2014/chart" uri="{C3380CC4-5D6E-409C-BE32-E72D297353CC}">
              <c16:uniqueId val="{00000000-C8A8-45B0-BA69-2AC86B4C1F6E}"/>
            </c:ext>
          </c:extLst>
        </c:ser>
        <c:ser>
          <c:idx val="1"/>
          <c:order val="1"/>
          <c:tx>
            <c:strRef>
              <c:f>'[1]Housing Cost Burden'!$A$38</c:f>
              <c:strCache>
                <c:ptCount val="1"/>
                <c:pt idx="0">
                  <c:v>Severely cost burdened</c:v>
                </c:pt>
              </c:strCache>
            </c:strRef>
          </c:tx>
          <c:spPr>
            <a:solidFill>
              <a:srgbClr val="FDBF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Lato"/>
                    <a:ea typeface="Lato"/>
                    <a:cs typeface="Lato"/>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'[1]Housing Cost Burden'!$B$36:$C$36</c:f>
              <c:strCache>
                <c:ptCount val="2"/>
                <c:pt idx="0">
                  <c:v>Renters</c:v>
                </c:pt>
                <c:pt idx="1">
                  <c:v>Owners</c:v>
                </c:pt>
              </c:strCache>
            </c:strRef>
          </c:cat>
          <c:val>
            <c:numRef>
              <c:f>'[1]Housing Cost Burden'!$B$38:$C$38</c:f>
              <c:numCache>
                <c:formatCode>0%</c:formatCode>
                <c:ptCount val="2"/>
                <c:pt idx="0">
                  <c:v>0.2261117203</c:v>
                </c:pt>
                <c:pt idx="1">
                  <c:v>0.0959666958</c:v>
                </c:pt>
              </c:numCache>
            </c:numRef>
          </c:val>
          <c:extLst xmlns:c16r2="http://schemas.microsoft.com/office/drawing/2015/06/chart">
            <c:ext xmlns:c16="http://schemas.microsoft.com/office/drawing/2014/chart" uri="{C3380CC4-5D6E-409C-BE32-E72D297353CC}">
              <c16:uniqueId val="{00000001-C8A8-45B0-BA69-2AC86B4C1F6E}"/>
            </c:ext>
          </c:extLst>
        </c:ser>
        <c:dLbls>
          <c:showLegendKey val="0"/>
          <c:showVal val="0"/>
          <c:showCatName val="0"/>
          <c:showSerName val="0"/>
          <c:showPercent val="0"/>
          <c:showBubbleSize val="0"/>
        </c:dLbls>
        <c:gapWidth val="50"/>
        <c:axId val="-1979580224"/>
        <c:axId val="-2033710704"/>
      </c:barChart>
      <c:catAx>
        <c:axId val="-197958022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033710704"/>
        <c:crosses val="autoZero"/>
        <c:auto val="1"/>
        <c:lblAlgn val="ctr"/>
        <c:lblOffset val="100"/>
        <c:noMultiLvlLbl val="0"/>
      </c:catAx>
      <c:valAx>
        <c:axId val="-2033710704"/>
        <c:scaling>
          <c:orientation val="minMax"/>
        </c:scaling>
        <c:delete val="1"/>
        <c:axPos val="l"/>
        <c:numFmt formatCode="0%" sourceLinked="1"/>
        <c:majorTickMark val="none"/>
        <c:minorTickMark val="none"/>
        <c:tickLblPos val="nextTo"/>
        <c:crossAx val="-1979580224"/>
        <c:crosses val="autoZero"/>
        <c:crossBetween val="between"/>
      </c:valAx>
      <c:spPr>
        <a:noFill/>
        <a:ln w="25400">
          <a:noFill/>
        </a:ln>
        <a:effectLst/>
      </c:spPr>
    </c:plotArea>
    <c:legend>
      <c:legendPos val="b"/>
      <c:layout>
        <c:manualLayout>
          <c:xMode val="edge"/>
          <c:yMode val="edge"/>
          <c:x val="0.175417058538459"/>
          <c:y val="0.128296726812711"/>
          <c:w val="0.503166288431791"/>
          <c:h val="0.0461423333719144"/>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legend>
    <c:plotVisOnly val="1"/>
    <c:dispBlanksAs val="gap"/>
    <c:showDLblsOverMax val="0"/>
  </c:chart>
  <c:spPr>
    <a:solidFill>
      <a:schemeClr val="bg1"/>
    </a:solidFill>
    <a:ln w="25400" cap="flat" cmpd="sng" algn="ctr">
      <a:noFill/>
      <a:round/>
    </a:ln>
    <a:effectLst/>
  </c:spPr>
  <c:txPr>
    <a:bodyPr/>
    <a:lstStyle/>
    <a:p>
      <a:pPr>
        <a:defRPr>
          <a:latin typeface="Lato"/>
          <a:ea typeface="Lato"/>
          <a:cs typeface="Lato"/>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6820921087591"/>
          <c:y val="0.203358857342381"/>
          <c:w val="0.690296408225619"/>
          <c:h val="0.575924273153126"/>
        </c:manualLayout>
      </c:layout>
      <c:barChart>
        <c:barDir val="bar"/>
        <c:grouping val="percentStacked"/>
        <c:varyColors val="0"/>
        <c:ser>
          <c:idx val="0"/>
          <c:order val="0"/>
          <c:tx>
            <c:strRef>
              <c:f>'[1]Commute time'!$D$16</c:f>
              <c:strCache>
                <c:ptCount val="1"/>
                <c:pt idx="0">
                  <c:v>Less than 25 minutes</c:v>
                </c:pt>
              </c:strCache>
            </c:strRef>
          </c:tx>
          <c:spPr>
            <a:solidFill>
              <a:srgbClr val="1696D2"/>
            </a:solidFill>
            <a:ln>
              <a:noFill/>
            </a:ln>
            <a:effectLst/>
          </c:spPr>
          <c:invertIfNegative val="0"/>
          <c:cat>
            <c:strRef>
              <c:f>'[1]Commute time'!$C$17:$C$25</c:f>
              <c:strCache>
                <c:ptCount val="9"/>
                <c:pt idx="0">
                  <c:v>Arlington County</c:v>
                </c:pt>
                <c:pt idx="1">
                  <c:v>Falls Church city</c:v>
                </c:pt>
                <c:pt idx="2">
                  <c:v>District of Columbia</c:v>
                </c:pt>
                <c:pt idx="3">
                  <c:v>Alexandria city</c:v>
                </c:pt>
                <c:pt idx="4">
                  <c:v>Fairfax city</c:v>
                </c:pt>
                <c:pt idx="5">
                  <c:v>Fairfax County</c:v>
                </c:pt>
                <c:pt idx="6">
                  <c:v>Montgomery County</c:v>
                </c:pt>
                <c:pt idx="7">
                  <c:v>Loudoun County</c:v>
                </c:pt>
                <c:pt idx="8">
                  <c:v>Prince George's County</c:v>
                </c:pt>
              </c:strCache>
            </c:strRef>
          </c:cat>
          <c:val>
            <c:numRef>
              <c:f>'[1]Commute time'!$D$17:$D$25</c:f>
              <c:numCache>
                <c:formatCode>General</c:formatCode>
                <c:ptCount val="9"/>
                <c:pt idx="0">
                  <c:v>0.420124203252517</c:v>
                </c:pt>
                <c:pt idx="1">
                  <c:v>0.433831990794016</c:v>
                </c:pt>
                <c:pt idx="2">
                  <c:v>0.408034297571097</c:v>
                </c:pt>
                <c:pt idx="3">
                  <c:v>0.391338284159586</c:v>
                </c:pt>
                <c:pt idx="4">
                  <c:v>0.439803227755243</c:v>
                </c:pt>
                <c:pt idx="5">
                  <c:v>0.40038691523039</c:v>
                </c:pt>
                <c:pt idx="6">
                  <c:v>0.346652870165065</c:v>
                </c:pt>
                <c:pt idx="7">
                  <c:v>0.418481251473941</c:v>
                </c:pt>
                <c:pt idx="8">
                  <c:v>0.31047043805847</c:v>
                </c:pt>
              </c:numCache>
            </c:numRef>
          </c:val>
          <c:extLst xmlns:c16r2="http://schemas.microsoft.com/office/drawing/2015/06/chart">
            <c:ext xmlns:c16="http://schemas.microsoft.com/office/drawing/2014/chart" uri="{C3380CC4-5D6E-409C-BE32-E72D297353CC}">
              <c16:uniqueId val="{00000000-FE85-48C3-9B3D-6A41605C1083}"/>
            </c:ext>
          </c:extLst>
        </c:ser>
        <c:ser>
          <c:idx val="1"/>
          <c:order val="1"/>
          <c:tx>
            <c:strRef>
              <c:f>'[1]Commute time'!$E$16</c:f>
              <c:strCache>
                <c:ptCount val="1"/>
                <c:pt idx="0">
                  <c:v>25 to 44 minutes</c:v>
                </c:pt>
              </c:strCache>
            </c:strRef>
          </c:tx>
          <c:spPr>
            <a:solidFill>
              <a:srgbClr val="FDBF11"/>
            </a:solidFill>
            <a:ln>
              <a:noFill/>
            </a:ln>
            <a:effectLst/>
          </c:spPr>
          <c:invertIfNegative val="0"/>
          <c:cat>
            <c:strRef>
              <c:f>'[1]Commute time'!$C$17:$C$25</c:f>
              <c:strCache>
                <c:ptCount val="9"/>
                <c:pt idx="0">
                  <c:v>Arlington County</c:v>
                </c:pt>
                <c:pt idx="1">
                  <c:v>Falls Church city</c:v>
                </c:pt>
                <c:pt idx="2">
                  <c:v>District of Columbia</c:v>
                </c:pt>
                <c:pt idx="3">
                  <c:v>Alexandria city</c:v>
                </c:pt>
                <c:pt idx="4">
                  <c:v>Fairfax city</c:v>
                </c:pt>
                <c:pt idx="5">
                  <c:v>Fairfax County</c:v>
                </c:pt>
                <c:pt idx="6">
                  <c:v>Montgomery County</c:v>
                </c:pt>
                <c:pt idx="7">
                  <c:v>Loudoun County</c:v>
                </c:pt>
                <c:pt idx="8">
                  <c:v>Prince George's County</c:v>
                </c:pt>
              </c:strCache>
            </c:strRef>
          </c:cat>
          <c:val>
            <c:numRef>
              <c:f>'[1]Commute time'!$E$17:$E$25</c:f>
              <c:numCache>
                <c:formatCode>General</c:formatCode>
                <c:ptCount val="9"/>
                <c:pt idx="0">
                  <c:v>0.404740275212962</c:v>
                </c:pt>
                <c:pt idx="1">
                  <c:v>0.369533947065593</c:v>
                </c:pt>
                <c:pt idx="2">
                  <c:v>0.389857195166606</c:v>
                </c:pt>
                <c:pt idx="3">
                  <c:v>0.354463548984189</c:v>
                </c:pt>
                <c:pt idx="4">
                  <c:v>0.313109519288858</c:v>
                </c:pt>
                <c:pt idx="5">
                  <c:v>0.336765740415054</c:v>
                </c:pt>
                <c:pt idx="6">
                  <c:v>0.340318305001232</c:v>
                </c:pt>
                <c:pt idx="7">
                  <c:v>0.279627612384471</c:v>
                </c:pt>
                <c:pt idx="8">
                  <c:v>0.3334764024854</c:v>
                </c:pt>
              </c:numCache>
            </c:numRef>
          </c:val>
          <c:extLst xmlns:c16r2="http://schemas.microsoft.com/office/drawing/2015/06/chart">
            <c:ext xmlns:c16="http://schemas.microsoft.com/office/drawing/2014/chart" uri="{C3380CC4-5D6E-409C-BE32-E72D297353CC}">
              <c16:uniqueId val="{00000001-FE85-48C3-9B3D-6A41605C1083}"/>
            </c:ext>
          </c:extLst>
        </c:ser>
        <c:ser>
          <c:idx val="2"/>
          <c:order val="2"/>
          <c:tx>
            <c:strRef>
              <c:f>'[1]Commute time'!$F$16</c:f>
              <c:strCache>
                <c:ptCount val="1"/>
                <c:pt idx="0">
                  <c:v>45 to 59 minutes</c:v>
                </c:pt>
              </c:strCache>
            </c:strRef>
          </c:tx>
          <c:spPr>
            <a:solidFill>
              <a:srgbClr val="000000"/>
            </a:solidFill>
            <a:ln>
              <a:noFill/>
            </a:ln>
            <a:effectLst/>
          </c:spPr>
          <c:invertIfNegative val="0"/>
          <c:cat>
            <c:strRef>
              <c:f>'[1]Commute time'!$C$17:$C$25</c:f>
              <c:strCache>
                <c:ptCount val="9"/>
                <c:pt idx="0">
                  <c:v>Arlington County</c:v>
                </c:pt>
                <c:pt idx="1">
                  <c:v>Falls Church city</c:v>
                </c:pt>
                <c:pt idx="2">
                  <c:v>District of Columbia</c:v>
                </c:pt>
                <c:pt idx="3">
                  <c:v>Alexandria city</c:v>
                </c:pt>
                <c:pt idx="4">
                  <c:v>Fairfax city</c:v>
                </c:pt>
                <c:pt idx="5">
                  <c:v>Fairfax County</c:v>
                </c:pt>
                <c:pt idx="6">
                  <c:v>Montgomery County</c:v>
                </c:pt>
                <c:pt idx="7">
                  <c:v>Loudoun County</c:v>
                </c:pt>
                <c:pt idx="8">
                  <c:v>Prince George's County</c:v>
                </c:pt>
              </c:strCache>
            </c:strRef>
          </c:cat>
          <c:val>
            <c:numRef>
              <c:f>'[1]Commute time'!$F$17:$F$25</c:f>
              <c:numCache>
                <c:formatCode>General</c:formatCode>
                <c:ptCount val="9"/>
                <c:pt idx="0">
                  <c:v>0.115580508726991</c:v>
                </c:pt>
                <c:pt idx="1">
                  <c:v>0.112629459148446</c:v>
                </c:pt>
                <c:pt idx="2">
                  <c:v>0.114323202734041</c:v>
                </c:pt>
                <c:pt idx="3">
                  <c:v>0.153208001605673</c:v>
                </c:pt>
                <c:pt idx="4">
                  <c:v>0.125053939760076</c:v>
                </c:pt>
                <c:pt idx="5">
                  <c:v>0.131299683432993</c:v>
                </c:pt>
                <c:pt idx="6">
                  <c:v>0.14890169992609</c:v>
                </c:pt>
                <c:pt idx="7">
                  <c:v>0.128915067323997</c:v>
                </c:pt>
                <c:pt idx="8">
                  <c:v>0.156091410068807</c:v>
                </c:pt>
              </c:numCache>
            </c:numRef>
          </c:val>
          <c:extLst xmlns:c16r2="http://schemas.microsoft.com/office/drawing/2015/06/chart">
            <c:ext xmlns:c16="http://schemas.microsoft.com/office/drawing/2014/chart" uri="{C3380CC4-5D6E-409C-BE32-E72D297353CC}">
              <c16:uniqueId val="{00000002-FE85-48C3-9B3D-6A41605C1083}"/>
            </c:ext>
          </c:extLst>
        </c:ser>
        <c:ser>
          <c:idx val="3"/>
          <c:order val="3"/>
          <c:tx>
            <c:strRef>
              <c:f>'[1]Commute time'!$G$16</c:f>
              <c:strCache>
                <c:ptCount val="1"/>
                <c:pt idx="0">
                  <c:v>60 or more minutes</c:v>
                </c:pt>
              </c:strCache>
            </c:strRef>
          </c:tx>
          <c:spPr>
            <a:solidFill>
              <a:srgbClr val="D2D2D2"/>
            </a:solidFill>
            <a:ln>
              <a:noFill/>
            </a:ln>
            <a:effectLst/>
          </c:spPr>
          <c:invertIfNegative val="0"/>
          <c:cat>
            <c:strRef>
              <c:f>'[1]Commute time'!$C$17:$C$25</c:f>
              <c:strCache>
                <c:ptCount val="9"/>
                <c:pt idx="0">
                  <c:v>Arlington County</c:v>
                </c:pt>
                <c:pt idx="1">
                  <c:v>Falls Church city</c:v>
                </c:pt>
                <c:pt idx="2">
                  <c:v>District of Columbia</c:v>
                </c:pt>
                <c:pt idx="3">
                  <c:v>Alexandria city</c:v>
                </c:pt>
                <c:pt idx="4">
                  <c:v>Fairfax city</c:v>
                </c:pt>
                <c:pt idx="5">
                  <c:v>Fairfax County</c:v>
                </c:pt>
                <c:pt idx="6">
                  <c:v>Montgomery County</c:v>
                </c:pt>
                <c:pt idx="7">
                  <c:v>Loudoun County</c:v>
                </c:pt>
                <c:pt idx="8">
                  <c:v>Prince George's County</c:v>
                </c:pt>
              </c:strCache>
            </c:strRef>
          </c:cat>
          <c:val>
            <c:numRef>
              <c:f>'[1]Commute time'!$G$17:$G$25</c:f>
              <c:numCache>
                <c:formatCode>General</c:formatCode>
                <c:ptCount val="9"/>
                <c:pt idx="0">
                  <c:v>0.0595550128075296</c:v>
                </c:pt>
                <c:pt idx="1">
                  <c:v>0.0840046029919447</c:v>
                </c:pt>
                <c:pt idx="2">
                  <c:v>0.0877853045282558</c:v>
                </c:pt>
                <c:pt idx="3">
                  <c:v>0.100990165250552</c:v>
                </c:pt>
                <c:pt idx="4">
                  <c:v>0.122033313195823</c:v>
                </c:pt>
                <c:pt idx="5">
                  <c:v>0.131547660921562</c:v>
                </c:pt>
                <c:pt idx="6">
                  <c:v>0.164127124907613</c:v>
                </c:pt>
                <c:pt idx="7">
                  <c:v>0.172976068817591</c:v>
                </c:pt>
                <c:pt idx="8">
                  <c:v>0.199961749387323</c:v>
                </c:pt>
              </c:numCache>
            </c:numRef>
          </c:val>
          <c:extLst xmlns:c16r2="http://schemas.microsoft.com/office/drawing/2015/06/chart">
            <c:ext xmlns:c16="http://schemas.microsoft.com/office/drawing/2014/chart" uri="{C3380CC4-5D6E-409C-BE32-E72D297353CC}">
              <c16:uniqueId val="{00000003-FE85-48C3-9B3D-6A41605C1083}"/>
            </c:ext>
          </c:extLst>
        </c:ser>
        <c:dLbls>
          <c:showLegendKey val="0"/>
          <c:showVal val="0"/>
          <c:showCatName val="0"/>
          <c:showSerName val="0"/>
          <c:showPercent val="0"/>
          <c:showBubbleSize val="0"/>
        </c:dLbls>
        <c:gapWidth val="150"/>
        <c:overlap val="100"/>
        <c:axId val="-1982061440"/>
        <c:axId val="-2007947856"/>
      </c:barChart>
      <c:catAx>
        <c:axId val="-1982061440"/>
        <c:scaling>
          <c:orientation val="minMax"/>
        </c:scaling>
        <c:delete val="0"/>
        <c:axPos val="l"/>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007947856"/>
        <c:crosses val="autoZero"/>
        <c:auto val="1"/>
        <c:lblAlgn val="ctr"/>
        <c:lblOffset val="100"/>
        <c:noMultiLvlLbl val="0"/>
      </c:catAx>
      <c:valAx>
        <c:axId val="-2007947856"/>
        <c:scaling>
          <c:orientation val="minMax"/>
        </c:scaling>
        <c:delete val="0"/>
        <c:axPos val="b"/>
        <c:majorGridlines>
          <c:spPr>
            <a:ln w="12700" cap="flat" cmpd="sng" algn="ctr">
              <a:solidFill>
                <a:srgbClr val="DDDDDD"/>
              </a:solidFill>
              <a:prstDash val="solid"/>
              <a:round/>
            </a:ln>
            <a:effectLst/>
          </c:spPr>
        </c:majorGridlines>
        <c:numFmt formatCode="0%"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1982061440"/>
        <c:crosses val="autoZero"/>
        <c:crossBetween val="between"/>
      </c:valAx>
      <c:spPr>
        <a:noFill/>
        <a:ln>
          <a:noFill/>
        </a:ln>
        <a:effectLst/>
      </c:spPr>
    </c:plotArea>
    <c:legend>
      <c:legendPos val="b"/>
      <c:layout>
        <c:manualLayout>
          <c:xMode val="edge"/>
          <c:yMode val="edge"/>
          <c:x val="0.0343257646880745"/>
          <c:y val="0.130032779288841"/>
          <c:w val="0.899999926725272"/>
          <c:h val="0.0461179630176525"/>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legend>
    <c:plotVisOnly val="1"/>
    <c:dispBlanksAs val="gap"/>
    <c:showDLblsOverMax val="0"/>
  </c:chart>
  <c:spPr>
    <a:solidFill>
      <a:schemeClr val="bg1"/>
    </a:solidFill>
    <a:ln w="25400" cap="flat" cmpd="sng" algn="ctr">
      <a:noFill/>
      <a:round/>
    </a:ln>
    <a:effectLst/>
  </c:spPr>
  <c:txPr>
    <a:bodyPr/>
    <a:lstStyle/>
    <a:p>
      <a:pPr>
        <a:defRPr>
          <a:latin typeface="Lato"/>
          <a:ea typeface="Lato"/>
          <a:cs typeface="Lato"/>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187511</xdr:colOff>
      <xdr:row>0</xdr:row>
      <xdr:rowOff>169583</xdr:rowOff>
    </xdr:from>
    <xdr:to>
      <xdr:col>10</xdr:col>
      <xdr:colOff>267944</xdr:colOff>
      <xdr:row>26</xdr:row>
      <xdr:rowOff>199217</xdr:rowOff>
    </xdr:to>
    <xdr:graphicFrame macro="">
      <xdr:nvGraphicFramePr>
        <xdr:cNvPr id="7" name="Chart 6">
          <a:extLst>
            <a:ext uri="{FF2B5EF4-FFF2-40B4-BE49-F238E27FC236}">
              <a16:creationId xmlns:a16="http://schemas.microsoft.com/office/drawing/2014/main" xmlns="" id="{D11316C9-3F37-488C-B54A-E00385569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0.73224</cdr:x>
      <cdr:y>0.88037</cdr:y>
    </cdr:from>
    <cdr:to>
      <cdr:x>0.99891</cdr:x>
      <cdr:y>0.93593</cdr:y>
    </cdr:to>
    <cdr:sp macro="" textlink="">
      <cdr:nvSpPr>
        <cdr:cNvPr id="5" name="LogoBox"/>
        <cdr:cNvSpPr txBox="1"/>
      </cdr:nvSpPr>
      <cdr:spPr>
        <a:xfrm xmlns:a="http://schemas.openxmlformats.org/drawingml/2006/main">
          <a:off x="5027112" y="5443358"/>
          <a:ext cx="1830760" cy="343502"/>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algn="r"/>
          <a:r>
            <a:rPr lang="en-US" sz="800">
              <a:solidFill>
                <a:srgbClr val="1696D2"/>
              </a:solidFill>
              <a:latin typeface="Lato Black" charset="0"/>
            </a:rPr>
            <a:t>U R B A N </a:t>
          </a:r>
          <a:r>
            <a:rPr lang="en-US" sz="800">
              <a:latin typeface="Lato Black" charset="0"/>
            </a:rPr>
            <a:t> I N S T I T U T E</a:t>
          </a:r>
        </a:p>
      </cdr:txBody>
    </cdr:sp>
  </cdr:relSizeAnchor>
  <cdr:relSizeAnchor xmlns:cdr="http://schemas.openxmlformats.org/drawingml/2006/chartDrawing">
    <cdr:from>
      <cdr:x>0</cdr:x>
      <cdr:y>0.87037</cdr:y>
    </cdr:from>
    <cdr:to>
      <cdr:x>0.76333</cdr:x>
      <cdr:y>1</cdr:y>
    </cdr:to>
    <cdr:sp macro="" textlink="">
      <cdr:nvSpPr>
        <cdr:cNvPr id="6" name="SourceBox"/>
        <cdr:cNvSpPr txBox="1"/>
      </cdr:nvSpPr>
      <cdr:spPr>
        <a:xfrm xmlns:a="http://schemas.openxmlformats.org/drawingml/2006/main">
          <a:off x="0" y="4321998"/>
          <a:ext cx="4362450" cy="643702"/>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100" b="1">
              <a:latin typeface="Lato" charset="0"/>
            </a:rPr>
            <a:t>Source</a:t>
          </a:r>
          <a:r>
            <a:rPr lang="en-US" sz="1100" b="0">
              <a:latin typeface="Lato" charset="0"/>
            </a:rPr>
            <a:t>: </a:t>
          </a:r>
          <a:r>
            <a:rPr lang="en-US" sz="1100">
              <a:latin typeface="Lato" panose="020F0502020204030203" pitchFamily="34" charset="0"/>
            </a:rPr>
            <a:t>Urban Institute analysis of the Zillow Rent Index. </a:t>
          </a:r>
          <a:r>
            <a:rPr lang="en-US" sz="1100" b="1">
              <a:latin typeface="Lato" charset="0"/>
            </a:rPr>
            <a:t>
Note:</a:t>
          </a:r>
          <a:r>
            <a:rPr lang="en-US" sz="1100" b="0">
              <a:latin typeface="Lato" charset="0"/>
            </a:rPr>
            <a:t> </a:t>
          </a:r>
          <a:r>
            <a:rPr lang="en-US" sz="1100" baseline="0">
              <a:latin typeface="Lato" panose="020F0502020204030203" pitchFamily="34" charset="0"/>
            </a:rPr>
            <a:t>The Zillow Rent Index is a smooth, seasonally adjusted measure of the median estimated market rate rent across a given region and housing type. </a:t>
          </a:r>
          <a:endParaRPr lang="en-US" sz="1100">
            <a:latin typeface="Lato" panose="020F0502020204030203" pitchFamily="34" charset="0"/>
          </a:endParaRPr>
        </a:p>
      </cdr:txBody>
    </cdr:sp>
  </cdr:relSizeAnchor>
  <cdr:relSizeAnchor xmlns:cdr="http://schemas.openxmlformats.org/drawingml/2006/chartDrawing">
    <cdr:from>
      <cdr:x>0</cdr:x>
      <cdr:y>0</cdr:y>
    </cdr:from>
    <cdr:to>
      <cdr:x>0.84111</cdr:x>
      <cdr:y>0.09259</cdr:y>
    </cdr:to>
    <cdr:sp macro="" textlink="">
      <cdr:nvSpPr>
        <cdr:cNvPr id="7" name="TitleBox"/>
        <cdr:cNvSpPr txBox="1"/>
      </cdr:nvSpPr>
      <cdr:spPr>
        <a:xfrm xmlns:a="http://schemas.openxmlformats.org/drawingml/2006/main">
          <a:off x="0" y="0"/>
          <a:ext cx="4806950" cy="3175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800" b="1">
              <a:latin typeface="Lato" charset="0"/>
            </a:rPr>
            <a:t>Change in Estimated Median Rent, 2010–18 </a:t>
          </a: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258233</xdr:colOff>
      <xdr:row>11</xdr:row>
      <xdr:rowOff>80433</xdr:rowOff>
    </xdr:from>
    <xdr:to>
      <xdr:col>8</xdr:col>
      <xdr:colOff>474132</xdr:colOff>
      <xdr:row>41</xdr:row>
      <xdr:rowOff>110066</xdr:rowOff>
    </xdr:to>
    <xdr:graphicFrame macro="">
      <xdr:nvGraphicFramePr>
        <xdr:cNvPr id="5" name="Chart 4">
          <a:extLst>
            <a:ext uri="{FF2B5EF4-FFF2-40B4-BE49-F238E27FC236}">
              <a16:creationId xmlns:a16="http://schemas.microsoft.com/office/drawing/2014/main" xmlns="" id="{8ADC0189-EBE6-48A7-8266-1BB337101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0.73333</cdr:x>
      <cdr:y>0.79496</cdr:y>
    </cdr:from>
    <cdr:to>
      <cdr:x>1</cdr:x>
      <cdr:y>0.85051</cdr:y>
    </cdr:to>
    <cdr:sp macro="" textlink="">
      <cdr:nvSpPr>
        <cdr:cNvPr id="3" name="LogoBox">
          <a:extLst xmlns:a="http://schemas.openxmlformats.org/drawingml/2006/main">
            <a:ext uri="{FF2B5EF4-FFF2-40B4-BE49-F238E27FC236}">
              <a16:creationId xmlns="" xmlns:a16="http://schemas.microsoft.com/office/drawing/2014/main" id="{16909492-D4E3-42E3-B5B0-89372D8BA5C9}"/>
            </a:ext>
          </a:extLst>
        </cdr:cNvPr>
        <cdr:cNvSpPr txBox="1"/>
      </cdr:nvSpPr>
      <cdr:spPr>
        <a:xfrm xmlns:a="http://schemas.openxmlformats.org/drawingml/2006/main">
          <a:off x="5026073" y="4869619"/>
          <a:ext cx="1827693" cy="340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algn="r"/>
          <a:r>
            <a:rPr lang="en-US" sz="800">
              <a:solidFill>
                <a:srgbClr val="1696D2"/>
              </a:solidFill>
              <a:latin typeface="Lato Black" panose="020F0A02020204030203" pitchFamily="34" charset="0"/>
            </a:rPr>
            <a:t>U R B A N </a:t>
          </a:r>
          <a:r>
            <a:rPr lang="en-US" sz="800">
              <a:latin typeface="Lato Black" panose="020F0A02020204030203" pitchFamily="34" charset="0"/>
            </a:rPr>
            <a:t> I N S T I T U T E</a:t>
          </a:r>
        </a:p>
      </cdr:txBody>
    </cdr:sp>
  </cdr:relSizeAnchor>
  <cdr:relSizeAnchor xmlns:cdr="http://schemas.openxmlformats.org/drawingml/2006/chartDrawing">
    <cdr:from>
      <cdr:x>0</cdr:x>
      <cdr:y>0.78165</cdr:y>
    </cdr:from>
    <cdr:to>
      <cdr:x>0.80237</cdr:x>
      <cdr:y>1</cdr:y>
    </cdr:to>
    <cdr:sp macro="" textlink="">
      <cdr:nvSpPr>
        <cdr:cNvPr id="5" name="SourceBox"/>
        <cdr:cNvSpPr txBox="1"/>
      </cdr:nvSpPr>
      <cdr:spPr>
        <a:xfrm xmlns:a="http://schemas.openxmlformats.org/drawingml/2006/main">
          <a:off x="0" y="4385983"/>
          <a:ext cx="5526640" cy="122517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1">
              <a:latin typeface="Lato" charset="0"/>
            </a:rPr>
            <a:t>Source</a:t>
          </a:r>
          <a:r>
            <a:rPr lang="en-US" sz="1100" b="0">
              <a:latin typeface="Lato" charset="0"/>
            </a:rPr>
            <a:t>: </a:t>
          </a:r>
          <a:r>
            <a:rPr lang="en-US" sz="1100" b="0">
              <a:latin typeface="Lato" panose="020F0502020204030203" pitchFamily="34" charset="0"/>
            </a:rPr>
            <a:t>Urban Institute analysis of the American Community Survey.</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1">
              <a:latin typeface="Lato" panose="020F0502020204030203" pitchFamily="34" charset="0"/>
            </a:rPr>
            <a:t>Notes: </a:t>
          </a:r>
          <a:r>
            <a:rPr lang="en-US" sz="1100" b="0">
              <a:latin typeface="Lato" panose="020F0502020204030203" pitchFamily="34" charset="0"/>
            </a:rPr>
            <a:t>Households are cost burdened if they pay more than 30 percent of their monthly income in housing costs and are severely cost burdened if they pay more than 50 percent. Inner-region = the District of Columbia, Montgomery and Prince George’s Counties in Maryland, and Arlington, Fairfax, and Loudoun Counties and Alexandria, Fairfax, and Falls Church cities in Virginia. </a:t>
          </a:r>
        </a:p>
      </cdr:txBody>
    </cdr:sp>
  </cdr:relSizeAnchor>
  <cdr:relSizeAnchor xmlns:cdr="http://schemas.openxmlformats.org/drawingml/2006/chartDrawing">
    <cdr:from>
      <cdr:x>0</cdr:x>
      <cdr:y>0</cdr:y>
    </cdr:from>
    <cdr:to>
      <cdr:x>1</cdr:x>
      <cdr:y>0.09259</cdr:y>
    </cdr:to>
    <cdr:sp macro="" textlink="">
      <cdr:nvSpPr>
        <cdr:cNvPr id="6" name="TitleBox"/>
        <cdr:cNvSpPr txBox="1"/>
      </cdr:nvSpPr>
      <cdr:spPr>
        <a:xfrm xmlns:a="http://schemas.openxmlformats.org/drawingml/2006/main">
          <a:off x="0" y="0"/>
          <a:ext cx="5715000" cy="3175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800" b="1">
              <a:latin typeface="Lato" charset="0"/>
            </a:rPr>
            <a:t>Share of Households Who Are Cost Burdened, 2012–16 </a:t>
          </a:r>
        </a:p>
      </cdr:txBody>
    </cdr:sp>
  </cdr:relSizeAnchor>
  <cdr:relSizeAnchor xmlns:cdr="http://schemas.openxmlformats.org/drawingml/2006/chartDrawing">
    <cdr:from>
      <cdr:x>0</cdr:x>
      <cdr:y>0.0538</cdr:y>
    </cdr:from>
    <cdr:to>
      <cdr:x>0.79778</cdr:x>
      <cdr:y>0.12417</cdr:y>
    </cdr:to>
    <cdr:sp macro="" textlink="">
      <cdr:nvSpPr>
        <cdr:cNvPr id="8" name="SubTitleBox"/>
        <cdr:cNvSpPr txBox="1"/>
      </cdr:nvSpPr>
      <cdr:spPr>
        <a:xfrm xmlns:a="http://schemas.openxmlformats.org/drawingml/2006/main">
          <a:off x="0" y="321166"/>
          <a:ext cx="5494999" cy="42009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400" b="0">
              <a:latin typeface="Lato" charset="0"/>
            </a:rPr>
            <a:t>Inner-region jurisdictions </a:t>
          </a:r>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119033</xdr:colOff>
      <xdr:row>1</xdr:row>
      <xdr:rowOff>77196</xdr:rowOff>
    </xdr:from>
    <xdr:to>
      <xdr:col>8</xdr:col>
      <xdr:colOff>338668</xdr:colOff>
      <xdr:row>31</xdr:row>
      <xdr:rowOff>110066</xdr:rowOff>
    </xdr:to>
    <xdr:graphicFrame macro="">
      <xdr:nvGraphicFramePr>
        <xdr:cNvPr id="4" name="Chart 3">
          <a:extLst>
            <a:ext uri="{FF2B5EF4-FFF2-40B4-BE49-F238E27FC236}">
              <a16:creationId xmlns:a16="http://schemas.microsoft.com/office/drawing/2014/main" xmlns="" id="{86E25009-715A-4EF8-9E0C-34C4B23F0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cdr:x>
      <cdr:y>0.23704</cdr:y>
    </cdr:from>
    <cdr:to>
      <cdr:x>0.55556</cdr:x>
      <cdr:y>0.3037</cdr:y>
    </cdr:to>
    <cdr:sp macro="" textlink="">
      <cdr:nvSpPr>
        <cdr:cNvPr id="7" name="YAxisLabelBox">
          <a:extLst xmlns:a="http://schemas.openxmlformats.org/drawingml/2006/main">
            <a:ext uri="{FF2B5EF4-FFF2-40B4-BE49-F238E27FC236}">
              <a16:creationId xmlns="" xmlns:a16="http://schemas.microsoft.com/office/drawing/2014/main" id="{1BF9CB6A-32E3-443A-9FAA-379E682D7FA4}"/>
            </a:ext>
          </a:extLst>
        </cdr:cNvPr>
        <cdr:cNvSpPr txBox="1"/>
      </cdr:nvSpPr>
      <cdr:spPr>
        <a:xfrm xmlns:a="http://schemas.openxmlformats.org/drawingml/2006/main">
          <a:off x="0" y="812810"/>
          <a:ext cx="3175025" cy="228577"/>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endParaRPr lang="en-US" sz="1200" b="0" i="1">
            <a:latin typeface="Lato Italic" panose="020F0502020204030203" pitchFamily="34" charset="0"/>
          </a:endParaRPr>
        </a:p>
      </cdr:txBody>
    </cdr:sp>
  </cdr:relSizeAnchor>
  <cdr:relSizeAnchor xmlns:cdr="http://schemas.openxmlformats.org/drawingml/2006/chartDrawing">
    <cdr:from>
      <cdr:x>0.44487</cdr:x>
      <cdr:y>0.84366</cdr:y>
    </cdr:from>
    <cdr:to>
      <cdr:x>0.80389</cdr:x>
      <cdr:y>0.89622</cdr:y>
    </cdr:to>
    <cdr:sp macro="" textlink="">
      <cdr:nvSpPr>
        <cdr:cNvPr id="2" name="XAxisBox"/>
        <cdr:cNvSpPr txBox="1"/>
      </cdr:nvSpPr>
      <cdr:spPr>
        <a:xfrm xmlns:a="http://schemas.openxmlformats.org/drawingml/2006/main">
          <a:off x="3050705" y="5170703"/>
          <a:ext cx="2461970" cy="322112"/>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i="1">
              <a:latin typeface="Lato" panose="020F0502020204030203" pitchFamily="34" charset="0"/>
            </a:rPr>
            <a:t>Share of workers ages 16 and older </a:t>
          </a:r>
        </a:p>
      </cdr:txBody>
    </cdr:sp>
  </cdr:relSizeAnchor>
  <cdr:relSizeAnchor xmlns:cdr="http://schemas.openxmlformats.org/drawingml/2006/chartDrawing">
    <cdr:from>
      <cdr:x>0.7321</cdr:x>
      <cdr:y>0.91005</cdr:y>
    </cdr:from>
    <cdr:to>
      <cdr:x>0.99877</cdr:x>
      <cdr:y>0.96561</cdr:y>
    </cdr:to>
    <cdr:sp macro="" textlink="">
      <cdr:nvSpPr>
        <cdr:cNvPr id="3" name="LogoBox"/>
        <cdr:cNvSpPr txBox="1"/>
      </cdr:nvSpPr>
      <cdr:spPr>
        <a:xfrm xmlns:a="http://schemas.openxmlformats.org/drawingml/2006/main">
          <a:off x="5020368" y="5577585"/>
          <a:ext cx="1828667" cy="340493"/>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algn="r"/>
          <a:r>
            <a:rPr lang="en-US" sz="800">
              <a:solidFill>
                <a:srgbClr val="1696D2"/>
              </a:solidFill>
              <a:latin typeface="Lato Black" charset="0"/>
            </a:rPr>
            <a:t>U R B A N </a:t>
          </a:r>
          <a:r>
            <a:rPr lang="en-US" sz="800">
              <a:latin typeface="Lato Black" charset="0"/>
            </a:rPr>
            <a:t> I N S T I T U T E</a:t>
          </a:r>
        </a:p>
      </cdr:txBody>
    </cdr:sp>
  </cdr:relSizeAnchor>
  <cdr:relSizeAnchor xmlns:cdr="http://schemas.openxmlformats.org/drawingml/2006/chartDrawing">
    <cdr:from>
      <cdr:x>0</cdr:x>
      <cdr:y>0.87037</cdr:y>
    </cdr:from>
    <cdr:to>
      <cdr:x>0.69653</cdr:x>
      <cdr:y>1</cdr:y>
    </cdr:to>
    <cdr:sp macro="" textlink="">
      <cdr:nvSpPr>
        <cdr:cNvPr id="4" name="SourceBox"/>
        <cdr:cNvSpPr txBox="1"/>
      </cdr:nvSpPr>
      <cdr:spPr>
        <a:xfrm xmlns:a="http://schemas.openxmlformats.org/drawingml/2006/main">
          <a:off x="0" y="4553476"/>
          <a:ext cx="4797611" cy="67817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100" b="1">
              <a:latin typeface="Lato" charset="0"/>
            </a:rPr>
            <a:t>Source</a:t>
          </a:r>
          <a:r>
            <a:rPr lang="en-US" sz="1100" b="0">
              <a:latin typeface="Lato" charset="0"/>
            </a:rPr>
            <a:t>: </a:t>
          </a:r>
          <a:r>
            <a:rPr lang="en-US" sz="1100" b="0">
              <a:latin typeface="Lato" panose="020F0502020204030203" pitchFamily="34" charset="0"/>
            </a:rPr>
            <a:t>Urban Institute analysis of the American Community Survey. </a:t>
          </a:r>
          <a:r>
            <a:rPr lang="en-US" sz="1100" b="1">
              <a:latin typeface="Lato" charset="0"/>
            </a:rPr>
            <a:t>
Note:</a:t>
          </a:r>
          <a:r>
            <a:rPr lang="en-US" sz="1100" b="0">
              <a:latin typeface="Lato" charset="0"/>
            </a:rPr>
            <a:t> </a:t>
          </a:r>
          <a:r>
            <a:rPr lang="en-US" sz="1100" b="0" baseline="0">
              <a:latin typeface="Lato" panose="020F0502020204030203" pitchFamily="34" charset="0"/>
            </a:rPr>
            <a:t>Excludes workers who work at home. </a:t>
          </a:r>
          <a:endParaRPr lang="en-US" sz="1100" b="0">
            <a:latin typeface="Lato" panose="020F0502020204030203" pitchFamily="34" charset="0"/>
          </a:endParaRPr>
        </a:p>
      </cdr:txBody>
    </cdr:sp>
  </cdr:relSizeAnchor>
  <cdr:relSizeAnchor xmlns:cdr="http://schemas.openxmlformats.org/drawingml/2006/chartDrawing">
    <cdr:from>
      <cdr:x>0</cdr:x>
      <cdr:y>0</cdr:y>
    </cdr:from>
    <cdr:to>
      <cdr:x>0.55556</cdr:x>
      <cdr:y>0.09259</cdr:y>
    </cdr:to>
    <cdr:sp macro="" textlink="">
      <cdr:nvSpPr>
        <cdr:cNvPr id="5" name="TitleBox"/>
        <cdr:cNvSpPr txBox="1"/>
      </cdr:nvSpPr>
      <cdr:spPr>
        <a:xfrm xmlns:a="http://schemas.openxmlformats.org/drawingml/2006/main">
          <a:off x="0" y="0"/>
          <a:ext cx="3175000" cy="3175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800" b="1">
              <a:latin typeface="Lato" charset="0"/>
            </a:rPr>
            <a:t>Travel Time to Work, 2012–16 </a:t>
          </a:r>
        </a:p>
      </cdr:txBody>
    </cdr:sp>
  </cdr:relSizeAnchor>
  <cdr:relSizeAnchor xmlns:cdr="http://schemas.openxmlformats.org/drawingml/2006/chartDrawing">
    <cdr:from>
      <cdr:x>0.0037</cdr:x>
      <cdr:y>0.05944</cdr:y>
    </cdr:from>
    <cdr:to>
      <cdr:x>0.55926</cdr:x>
      <cdr:y>0.13351</cdr:y>
    </cdr:to>
    <cdr:sp macro="" textlink="">
      <cdr:nvSpPr>
        <cdr:cNvPr id="6" name="SubTitleBox"/>
        <cdr:cNvSpPr txBox="1"/>
      </cdr:nvSpPr>
      <cdr:spPr>
        <a:xfrm xmlns:a="http://schemas.openxmlformats.org/drawingml/2006/main">
          <a:off x="25400" y="364288"/>
          <a:ext cx="3809723" cy="4539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400" b="0">
              <a:latin typeface="Lato" charset="0"/>
            </a:rPr>
            <a:t>By jurisdiction</a:t>
          </a:r>
        </a:p>
      </cdr:txBody>
    </cdr:sp>
  </cdr:relSizeAnchor>
</c:userShapes>
</file>

<file path=xl/drawings/drawing2.xml><?xml version="1.0" encoding="utf-8"?>
<c:userShapes xmlns:c="http://schemas.openxmlformats.org/drawingml/2006/chart">
  <cdr:relSizeAnchor xmlns:cdr="http://schemas.openxmlformats.org/drawingml/2006/chartDrawing">
    <cdr:from>
      <cdr:x>0.73333</cdr:x>
      <cdr:y>0.89888</cdr:y>
    </cdr:from>
    <cdr:to>
      <cdr:x>1</cdr:x>
      <cdr:y>0.95444</cdr:y>
    </cdr:to>
    <cdr:sp macro="" textlink="">
      <cdr:nvSpPr>
        <cdr:cNvPr id="3" name="LogoBox"/>
        <cdr:cNvSpPr txBox="1"/>
      </cdr:nvSpPr>
      <cdr:spPr>
        <a:xfrm xmlns:a="http://schemas.openxmlformats.org/drawingml/2006/main">
          <a:off x="4191000" y="4166776"/>
          <a:ext cx="1524000" cy="257528"/>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algn="r"/>
          <a:r>
            <a:rPr lang="en-US" sz="800">
              <a:solidFill>
                <a:srgbClr val="1696D2"/>
              </a:solidFill>
              <a:latin typeface="Lato Black" charset="0"/>
            </a:rPr>
            <a:t>U R B A N </a:t>
          </a:r>
          <a:r>
            <a:rPr lang="en-US" sz="800">
              <a:latin typeface="Lato Black" charset="0"/>
            </a:rPr>
            <a:t> I N S T I T U T E</a:t>
          </a:r>
        </a:p>
      </cdr:txBody>
    </cdr:sp>
  </cdr:relSizeAnchor>
  <cdr:relSizeAnchor xmlns:cdr="http://schemas.openxmlformats.org/drawingml/2006/chartDrawing">
    <cdr:from>
      <cdr:x>0</cdr:x>
      <cdr:y>0.90685</cdr:y>
    </cdr:from>
    <cdr:to>
      <cdr:x>0.76222</cdr:x>
      <cdr:y>1</cdr:y>
    </cdr:to>
    <cdr:sp macro="" textlink="">
      <cdr:nvSpPr>
        <cdr:cNvPr id="4" name="SourceBox"/>
        <cdr:cNvSpPr txBox="1"/>
      </cdr:nvSpPr>
      <cdr:spPr>
        <a:xfrm xmlns:a="http://schemas.openxmlformats.org/drawingml/2006/main">
          <a:off x="0" y="4203700"/>
          <a:ext cx="4356100" cy="4318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1">
              <a:latin typeface="Lato" charset="0"/>
            </a:rPr>
            <a:t>Source</a:t>
          </a:r>
          <a:r>
            <a:rPr lang="en-US" sz="1100" b="0">
              <a:latin typeface="Lato" charset="0"/>
            </a:rPr>
            <a:t>: </a:t>
          </a:r>
          <a:r>
            <a:rPr lang="en-US" sz="1100" b="0">
              <a:latin typeface="Lato" panose="020F0502020204030203" pitchFamily="34" charset="0"/>
            </a:rPr>
            <a:t>Neighborhood</a:t>
          </a:r>
          <a:r>
            <a:rPr lang="en-US" sz="1100" b="0" baseline="0">
              <a:latin typeface="Lato" panose="020F0502020204030203" pitchFamily="34" charset="0"/>
            </a:rPr>
            <a:t> Change Database, ACS 5 Year Estimates</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en-US" sz="1100" b="0">
            <a:latin typeface="Lato" panose="020F0502020204030203" pitchFamily="34" charset="0"/>
          </a:endParaRPr>
        </a:p>
      </cdr:txBody>
    </cdr:sp>
  </cdr:relSizeAnchor>
  <cdr:relSizeAnchor xmlns:cdr="http://schemas.openxmlformats.org/drawingml/2006/chartDrawing">
    <cdr:from>
      <cdr:x>0</cdr:x>
      <cdr:y>0</cdr:y>
    </cdr:from>
    <cdr:to>
      <cdr:x>0.55556</cdr:x>
      <cdr:y>0.09259</cdr:y>
    </cdr:to>
    <cdr:sp macro="" textlink="">
      <cdr:nvSpPr>
        <cdr:cNvPr id="5" name="TitleBox"/>
        <cdr:cNvSpPr txBox="1"/>
      </cdr:nvSpPr>
      <cdr:spPr>
        <a:xfrm xmlns:a="http://schemas.openxmlformats.org/drawingml/2006/main">
          <a:off x="0" y="0"/>
          <a:ext cx="3175000" cy="3175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800" b="1">
              <a:latin typeface="Lato" panose="020F0502020204030203" pitchFamily="34" charset="0"/>
            </a:rPr>
            <a:t>Total</a:t>
          </a:r>
          <a:r>
            <a:rPr lang="en-US" sz="1800" b="1" baseline="0">
              <a:latin typeface="Lato" panose="020F0502020204030203" pitchFamily="34" charset="0"/>
            </a:rPr>
            <a:t> Number of Households</a:t>
          </a:r>
          <a:endParaRPr lang="en-US" sz="1800" b="1">
            <a:latin typeface="Lato" panose="020F0502020204030203" pitchFamily="34" charset="0"/>
          </a:endParaRPr>
        </a:p>
      </cdr:txBody>
    </cdr:sp>
  </cdr:relSizeAnchor>
  <cdr:relSizeAnchor xmlns:cdr="http://schemas.openxmlformats.org/drawingml/2006/chartDrawing">
    <cdr:from>
      <cdr:x>0</cdr:x>
      <cdr:y>0.16296</cdr:y>
    </cdr:from>
    <cdr:to>
      <cdr:x>0.55556</cdr:x>
      <cdr:y>0.22963</cdr:y>
    </cdr:to>
    <cdr:sp macro="" textlink="">
      <cdr:nvSpPr>
        <cdr:cNvPr id="7" name="YAxisLabelBox"/>
        <cdr:cNvSpPr txBox="1"/>
      </cdr:nvSpPr>
      <cdr:spPr>
        <a:xfrm xmlns:a="http://schemas.openxmlformats.org/drawingml/2006/main">
          <a:off x="0" y="558800"/>
          <a:ext cx="3175000" cy="2286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i="1">
              <a:latin typeface="Lato Italic" panose="020F0502020204030203" pitchFamily="34" charset="0"/>
            </a:rPr>
            <a:t>Households</a:t>
          </a:r>
          <a:r>
            <a:rPr lang="en-US" sz="1200" b="0" i="1" baseline="0">
              <a:latin typeface="Lato Italic" panose="020F0502020204030203" pitchFamily="34" charset="0"/>
            </a:rPr>
            <a:t> (in Millions)</a:t>
          </a:r>
          <a:endParaRPr lang="en-US" sz="1200" b="0" i="1">
            <a:latin typeface="Lato Italic" panose="020F0502020204030203"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170330</xdr:rowOff>
    </xdr:from>
    <xdr:to>
      <xdr:col>10</xdr:col>
      <xdr:colOff>84667</xdr:colOff>
      <xdr:row>30</xdr:row>
      <xdr:rowOff>203199</xdr:rowOff>
    </xdr:to>
    <xdr:graphicFrame macro="">
      <xdr:nvGraphicFramePr>
        <xdr:cNvPr id="5" name="Chart 4">
          <a:extLst>
            <a:ext uri="{FF2B5EF4-FFF2-40B4-BE49-F238E27FC236}">
              <a16:creationId xmlns:a16="http://schemas.microsoft.com/office/drawing/2014/main" xmlns="" id="{295C7950-9F95-4B6C-A6A7-684A41C1D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0.73032</cdr:x>
      <cdr:y>0.8523</cdr:y>
    </cdr:from>
    <cdr:to>
      <cdr:x>0.99699</cdr:x>
      <cdr:y>0.90785</cdr:y>
    </cdr:to>
    <cdr:sp macro="" textlink="">
      <cdr:nvSpPr>
        <cdr:cNvPr id="3" name="LogoBox"/>
        <cdr:cNvSpPr txBox="1"/>
      </cdr:nvSpPr>
      <cdr:spPr>
        <a:xfrm xmlns:a="http://schemas.openxmlformats.org/drawingml/2006/main">
          <a:off x="5008531" y="5223611"/>
          <a:ext cx="1828800" cy="340493"/>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algn="r"/>
          <a:r>
            <a:rPr lang="en-US" sz="800">
              <a:solidFill>
                <a:srgbClr val="1696D2"/>
              </a:solidFill>
              <a:latin typeface="Lato Black" charset="0"/>
            </a:rPr>
            <a:t>U R B A N </a:t>
          </a:r>
          <a:r>
            <a:rPr lang="en-US" sz="800">
              <a:latin typeface="Lato Black" charset="0"/>
            </a:rPr>
            <a:t> I N S T I T U T E</a:t>
          </a:r>
        </a:p>
      </cdr:txBody>
    </cdr:sp>
  </cdr:relSizeAnchor>
  <cdr:relSizeAnchor xmlns:cdr="http://schemas.openxmlformats.org/drawingml/2006/chartDrawing">
    <cdr:from>
      <cdr:x>0</cdr:x>
      <cdr:y>0.79982</cdr:y>
    </cdr:from>
    <cdr:to>
      <cdr:x>0.81133</cdr:x>
      <cdr:y>1</cdr:y>
    </cdr:to>
    <cdr:sp macro="" textlink="">
      <cdr:nvSpPr>
        <cdr:cNvPr id="4" name="SourceBox"/>
        <cdr:cNvSpPr txBox="1"/>
      </cdr:nvSpPr>
      <cdr:spPr>
        <a:xfrm xmlns:a="http://schemas.openxmlformats.org/drawingml/2006/main">
          <a:off x="0" y="5044174"/>
          <a:ext cx="5094940" cy="126249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1">
              <a:latin typeface="Lato" charset="0"/>
            </a:rPr>
            <a:t>Source</a:t>
          </a:r>
          <a:r>
            <a:rPr lang="en-US" sz="1100" b="0">
              <a:latin typeface="Lato" charset="0"/>
            </a:rPr>
            <a:t>: </a:t>
          </a:r>
          <a:r>
            <a:rPr lang="en-US" sz="1100">
              <a:effectLst/>
              <a:latin typeface="+mn-lt"/>
              <a:ea typeface="+mn-ea"/>
              <a:cs typeface="+mn-cs"/>
            </a:rPr>
            <a:t>Urban Institute analysis of the Quarterly Census of Employment and Wages.</a:t>
          </a:r>
          <a:r>
            <a:rPr lang="en-US" sz="1100" b="1">
              <a:latin typeface="Lato" charset="0"/>
            </a:rPr>
            <a:t>
Note:</a:t>
          </a:r>
          <a:r>
            <a:rPr lang="en-US" sz="1100" b="0">
              <a:latin typeface="Lato" charset="0"/>
            </a:rPr>
            <a:t> </a:t>
          </a:r>
          <a:r>
            <a:rPr lang="en-US" sz="1100">
              <a:effectLst/>
              <a:latin typeface="+mn-lt"/>
              <a:ea typeface="+mn-ea"/>
              <a:cs typeface="+mn-cs"/>
            </a:rPr>
            <a:t>Inner-region = the District of Columbia, Montgomery and Prince George’s Counties in Maryland, and Arlington, Fairfax, and Loudoun Counties and Alexandria, Fairfax, and Falls Church cities in Virginia; MSA = Washington, DC, metropolitan statistical area.</a:t>
          </a:r>
          <a:r>
            <a:rPr lang="en-US">
              <a:effectLst/>
            </a:rPr>
            <a:t> </a:t>
          </a:r>
          <a:endParaRPr lang="en-US" sz="1100" b="0">
            <a:latin typeface="Lato" charset="0"/>
          </a:endParaRPr>
        </a:p>
      </cdr:txBody>
    </cdr:sp>
  </cdr:relSizeAnchor>
  <cdr:relSizeAnchor xmlns:cdr="http://schemas.openxmlformats.org/drawingml/2006/chartDrawing">
    <cdr:from>
      <cdr:x>0</cdr:x>
      <cdr:y>0</cdr:y>
    </cdr:from>
    <cdr:to>
      <cdr:x>0.90667</cdr:x>
      <cdr:y>0.09259</cdr:y>
    </cdr:to>
    <cdr:sp macro="" textlink="">
      <cdr:nvSpPr>
        <cdr:cNvPr id="5" name="TitleBox"/>
        <cdr:cNvSpPr txBox="1"/>
      </cdr:nvSpPr>
      <cdr:spPr>
        <a:xfrm xmlns:a="http://schemas.openxmlformats.org/drawingml/2006/main">
          <a:off x="0" y="0"/>
          <a:ext cx="5181600" cy="446852"/>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800" b="1">
              <a:latin typeface="Lato" charset="0"/>
            </a:rPr>
            <a:t>Growth in Average Annual Employment</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63500</xdr:colOff>
      <xdr:row>0</xdr:row>
      <xdr:rowOff>50800</xdr:rowOff>
    </xdr:from>
    <xdr:to>
      <xdr:col>8</xdr:col>
      <xdr:colOff>317500</xdr:colOff>
      <xdr:row>25</xdr:row>
      <xdr:rowOff>139700</xdr:rowOff>
    </xdr:to>
    <xdr:graphicFrame macro="">
      <xdr:nvGraphicFramePr>
        <xdr:cNvPr id="3" name="Chart 2">
          <a:extLst>
            <a:ext uri="{FF2B5EF4-FFF2-40B4-BE49-F238E27FC236}">
              <a16:creationId xmlns:a16="http://schemas.microsoft.com/office/drawing/2014/main" xmlns="" id="{B455170B-63E6-43EC-9E2E-0189A6312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0.73333</cdr:x>
      <cdr:y>0.88519</cdr:y>
    </cdr:from>
    <cdr:to>
      <cdr:x>1</cdr:x>
      <cdr:y>0.94074</cdr:y>
    </cdr:to>
    <cdr:sp macro="" textlink="">
      <cdr:nvSpPr>
        <cdr:cNvPr id="3" name="LogoBox"/>
        <cdr:cNvSpPr txBox="1"/>
      </cdr:nvSpPr>
      <cdr:spPr>
        <a:xfrm xmlns:a="http://schemas.openxmlformats.org/drawingml/2006/main">
          <a:off x="5765800" y="3035300"/>
          <a:ext cx="1524000" cy="1905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algn="r"/>
          <a:r>
            <a:rPr lang="en-US" sz="800">
              <a:solidFill>
                <a:srgbClr val="1696D2"/>
              </a:solidFill>
              <a:latin typeface="Lato Black" charset="0"/>
            </a:rPr>
            <a:t>U R B A N </a:t>
          </a:r>
          <a:r>
            <a:rPr lang="en-US" sz="800">
              <a:latin typeface="Lato Black" charset="0"/>
            </a:rPr>
            <a:t> I N S T I T U T E</a:t>
          </a:r>
        </a:p>
      </cdr:txBody>
    </cdr:sp>
  </cdr:relSizeAnchor>
  <cdr:relSizeAnchor xmlns:cdr="http://schemas.openxmlformats.org/drawingml/2006/chartDrawing">
    <cdr:from>
      <cdr:x>0</cdr:x>
      <cdr:y>0.87037</cdr:y>
    </cdr:from>
    <cdr:to>
      <cdr:x>0.76411</cdr:x>
      <cdr:y>1</cdr:y>
    </cdr:to>
    <cdr:sp macro="" textlink="">
      <cdr:nvSpPr>
        <cdr:cNvPr id="4" name="SourceBox"/>
        <cdr:cNvSpPr txBox="1"/>
      </cdr:nvSpPr>
      <cdr:spPr>
        <a:xfrm xmlns:a="http://schemas.openxmlformats.org/drawingml/2006/main">
          <a:off x="0" y="4498857"/>
          <a:ext cx="4813300" cy="670043"/>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100" b="1">
              <a:latin typeface="Lato" charset="0"/>
            </a:rPr>
            <a:t>Source</a:t>
          </a:r>
          <a:r>
            <a:rPr lang="en-US" sz="1100" b="0">
              <a:latin typeface="Lato" charset="0"/>
            </a:rPr>
            <a:t>: </a:t>
          </a:r>
          <a:r>
            <a:rPr lang="en-US" sz="1100" b="0">
              <a:latin typeface="Lato" panose="020F0502020204030203" pitchFamily="34" charset="0"/>
            </a:rPr>
            <a:t>Census</a:t>
          </a:r>
          <a:r>
            <a:rPr lang="en-US" sz="1100" b="0" baseline="0">
              <a:latin typeface="Lato" panose="020F0502020204030203" pitchFamily="34" charset="0"/>
            </a:rPr>
            <a:t> Building Permits Survey and Urban Institute.</a:t>
          </a:r>
          <a:r>
            <a:rPr lang="en-US" sz="1100" b="1">
              <a:latin typeface="Lato" charset="0"/>
            </a:rPr>
            <a:t>
Note:</a:t>
          </a:r>
          <a:r>
            <a:rPr lang="en-US" sz="1100" b="0">
              <a:latin typeface="Lato" charset="0"/>
            </a:rPr>
            <a:t> </a:t>
          </a:r>
          <a:r>
            <a:rPr lang="en-US" sz="1100" b="0" baseline="0">
              <a:latin typeface="Lato" panose="020F0502020204030203" pitchFamily="34" charset="0"/>
            </a:rPr>
            <a:t>Single-family is defined as 1-4 unit permits.</a:t>
          </a:r>
          <a:endParaRPr lang="en-US" sz="1100" b="1">
            <a:latin typeface="Lato" panose="020F0502020204030203" pitchFamily="34" charset="0"/>
          </a:endParaRPr>
        </a:p>
      </cdr:txBody>
    </cdr:sp>
  </cdr:relSizeAnchor>
  <cdr:relSizeAnchor xmlns:cdr="http://schemas.openxmlformats.org/drawingml/2006/chartDrawing">
    <cdr:from>
      <cdr:x>0</cdr:x>
      <cdr:y>0</cdr:y>
    </cdr:from>
    <cdr:to>
      <cdr:x>0.77419</cdr:x>
      <cdr:y>0.09259</cdr:y>
    </cdr:to>
    <cdr:sp macro="" textlink="">
      <cdr:nvSpPr>
        <cdr:cNvPr id="5" name="TitleBox"/>
        <cdr:cNvSpPr txBox="1"/>
      </cdr:nvSpPr>
      <cdr:spPr>
        <a:xfrm xmlns:a="http://schemas.openxmlformats.org/drawingml/2006/main">
          <a:off x="0" y="0"/>
          <a:ext cx="4876800" cy="478602"/>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800" b="1">
              <a:latin typeface="Lato" charset="0"/>
            </a:rPr>
            <a:t>Annual Building Permits, 2000-2017</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273673</xdr:colOff>
      <xdr:row>0</xdr:row>
      <xdr:rowOff>35858</xdr:rowOff>
    </xdr:from>
    <xdr:to>
      <xdr:col>8</xdr:col>
      <xdr:colOff>491067</xdr:colOff>
      <xdr:row>30</xdr:row>
      <xdr:rowOff>67733</xdr:rowOff>
    </xdr:to>
    <xdr:graphicFrame macro="">
      <xdr:nvGraphicFramePr>
        <xdr:cNvPr id="3" name="Chart 2">
          <a:extLst>
            <a:ext uri="{FF2B5EF4-FFF2-40B4-BE49-F238E27FC236}">
              <a16:creationId xmlns:a16="http://schemas.microsoft.com/office/drawing/2014/main" xmlns="" id="{61E9C04D-792F-45F6-8F63-68152FF7F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0.73333</cdr:x>
      <cdr:y>0.88032</cdr:y>
    </cdr:from>
    <cdr:to>
      <cdr:x>1</cdr:x>
      <cdr:y>0.93587</cdr:y>
    </cdr:to>
    <cdr:sp macro="" textlink="">
      <cdr:nvSpPr>
        <cdr:cNvPr id="4" name="LogoBox"/>
        <cdr:cNvSpPr txBox="1"/>
      </cdr:nvSpPr>
      <cdr:spPr>
        <a:xfrm xmlns:a="http://schemas.openxmlformats.org/drawingml/2006/main">
          <a:off x="5027191" y="5394484"/>
          <a:ext cx="1828070" cy="34043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algn="r"/>
          <a:r>
            <a:rPr lang="en-US" sz="800">
              <a:solidFill>
                <a:srgbClr val="1696D2"/>
              </a:solidFill>
              <a:latin typeface="Lato Black" charset="0"/>
            </a:rPr>
            <a:t>U R B A N </a:t>
          </a:r>
          <a:r>
            <a:rPr lang="en-US" sz="800">
              <a:latin typeface="Lato Black" charset="0"/>
            </a:rPr>
            <a:t> I N S T I T U T E</a:t>
          </a:r>
        </a:p>
      </cdr:txBody>
    </cdr:sp>
  </cdr:relSizeAnchor>
  <cdr:relSizeAnchor xmlns:cdr="http://schemas.openxmlformats.org/drawingml/2006/chartDrawing">
    <cdr:from>
      <cdr:x>0</cdr:x>
      <cdr:y>0.87037</cdr:y>
    </cdr:from>
    <cdr:to>
      <cdr:x>0.76152</cdr:x>
      <cdr:y>1</cdr:y>
    </cdr:to>
    <cdr:sp macro="" textlink="">
      <cdr:nvSpPr>
        <cdr:cNvPr id="5" name="SourceBox"/>
        <cdr:cNvSpPr txBox="1"/>
      </cdr:nvSpPr>
      <cdr:spPr>
        <a:xfrm xmlns:a="http://schemas.openxmlformats.org/drawingml/2006/main">
          <a:off x="0" y="5113315"/>
          <a:ext cx="5224182" cy="76155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1">
              <a:latin typeface="Lato" charset="0"/>
            </a:rPr>
            <a:t>Source</a:t>
          </a:r>
          <a:r>
            <a:rPr lang="en-US" sz="1100" b="0">
              <a:latin typeface="Lato" charset="0"/>
            </a:rPr>
            <a:t>: </a:t>
          </a:r>
          <a:r>
            <a:rPr lang="en-US" sz="1100">
              <a:latin typeface="Lato" panose="020F0502020204030203" pitchFamily="34" charset="0"/>
            </a:rPr>
            <a:t>Urban Institute analysis of data from CoreLogic Market Trends. </a:t>
          </a:r>
          <a:r>
            <a:rPr lang="en-US" sz="1100" b="1">
              <a:latin typeface="Lato" charset="0"/>
            </a:rPr>
            <a:t>
Notes: </a:t>
          </a:r>
          <a:r>
            <a:rPr lang="en-US" sz="1100" baseline="0">
              <a:latin typeface="Lato" panose="020F0502020204030203" pitchFamily="34" charset="0"/>
            </a:rPr>
            <a:t>Prices are for single-family home sales only. Median sales price is calculated as a 12-month moving average. Prices are adjusted for inflation annually. </a:t>
          </a:r>
          <a:endParaRPr lang="en-US" sz="1100" b="0">
            <a:latin typeface="Lato" charset="0"/>
          </a:endParaRPr>
        </a:p>
      </cdr:txBody>
    </cdr:sp>
  </cdr:relSizeAnchor>
  <cdr:relSizeAnchor xmlns:cdr="http://schemas.openxmlformats.org/drawingml/2006/chartDrawing">
    <cdr:from>
      <cdr:x>0</cdr:x>
      <cdr:y>0</cdr:y>
    </cdr:from>
    <cdr:to>
      <cdr:x>0.8813</cdr:x>
      <cdr:y>0.09259</cdr:y>
    </cdr:to>
    <cdr:sp macro="" textlink="">
      <cdr:nvSpPr>
        <cdr:cNvPr id="6" name="TitleBox"/>
        <cdr:cNvSpPr txBox="1"/>
      </cdr:nvSpPr>
      <cdr:spPr>
        <a:xfrm xmlns:a="http://schemas.openxmlformats.org/drawingml/2006/main">
          <a:off x="0" y="0"/>
          <a:ext cx="6045947" cy="54397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800" b="1">
              <a:latin typeface="Lato" charset="0"/>
            </a:rPr>
            <a:t>Median Sales Prices of Inner-Region Jurisdictions </a:t>
          </a:r>
        </a:p>
      </cdr:txBody>
    </cdr:sp>
  </cdr:relSizeAnchor>
  <cdr:relSizeAnchor xmlns:cdr="http://schemas.openxmlformats.org/drawingml/2006/chartDrawing">
    <cdr:from>
      <cdr:x>0.78541</cdr:x>
      <cdr:y>0.21733</cdr:y>
    </cdr:from>
    <cdr:to>
      <cdr:x>0.86923</cdr:x>
      <cdr:y>0.27094</cdr:y>
    </cdr:to>
    <cdr:sp macro="" textlink="">
      <cdr:nvSpPr>
        <cdr:cNvPr id="10" name="TextBox 9"/>
        <cdr:cNvSpPr txBox="1"/>
      </cdr:nvSpPr>
      <cdr:spPr>
        <a:xfrm xmlns:a="http://schemas.openxmlformats.org/drawingml/2006/main">
          <a:off x="5384171" y="1331742"/>
          <a:ext cx="574597" cy="3285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latin typeface="Lato" charset="0"/>
              <a:ea typeface="Lato" charset="0"/>
              <a:cs typeface="Lato" charset="0"/>
            </a:rPr>
            <a:t>Arlington</a:t>
          </a:r>
        </a:p>
      </cdr:txBody>
    </cdr:sp>
  </cdr:relSizeAnchor>
  <cdr:relSizeAnchor xmlns:cdr="http://schemas.openxmlformats.org/drawingml/2006/chartDrawing">
    <cdr:from>
      <cdr:x>0.78541</cdr:x>
      <cdr:y>0.28524</cdr:y>
    </cdr:from>
    <cdr:to>
      <cdr:x>0.86923</cdr:x>
      <cdr:y>0.32337</cdr:y>
    </cdr:to>
    <cdr:sp macro="" textlink="">
      <cdr:nvSpPr>
        <cdr:cNvPr id="12" name="TextBox 11"/>
        <cdr:cNvSpPr txBox="1"/>
      </cdr:nvSpPr>
      <cdr:spPr>
        <a:xfrm xmlns:a="http://schemas.openxmlformats.org/drawingml/2006/main">
          <a:off x="5384171" y="1747936"/>
          <a:ext cx="574597" cy="23364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latin typeface="Lato" charset="0"/>
              <a:ea typeface="Lato" charset="0"/>
              <a:cs typeface="Lato" charset="0"/>
            </a:rPr>
            <a:t>District of Columbia</a:t>
          </a:r>
        </a:p>
      </cdr:txBody>
    </cdr:sp>
  </cdr:relSizeAnchor>
  <cdr:relSizeAnchor xmlns:cdr="http://schemas.openxmlformats.org/drawingml/2006/chartDrawing">
    <cdr:from>
      <cdr:x>0.78541</cdr:x>
      <cdr:y>0.31494</cdr:y>
    </cdr:from>
    <cdr:to>
      <cdr:x>0.86923</cdr:x>
      <cdr:y>0.35307</cdr:y>
    </cdr:to>
    <cdr:sp macro="" textlink="">
      <cdr:nvSpPr>
        <cdr:cNvPr id="13" name="TextBox 12"/>
        <cdr:cNvSpPr txBox="1"/>
      </cdr:nvSpPr>
      <cdr:spPr>
        <a:xfrm xmlns:a="http://schemas.openxmlformats.org/drawingml/2006/main">
          <a:off x="5384171" y="1929925"/>
          <a:ext cx="574597" cy="23364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latin typeface="Lato" charset="0"/>
              <a:ea typeface="Lato" charset="0"/>
              <a:cs typeface="Lato" charset="0"/>
            </a:rPr>
            <a:t>Fairfax</a:t>
          </a:r>
        </a:p>
      </cdr:txBody>
    </cdr:sp>
  </cdr:relSizeAnchor>
  <cdr:relSizeAnchor xmlns:cdr="http://schemas.openxmlformats.org/drawingml/2006/chartDrawing">
    <cdr:from>
      <cdr:x>0.78541</cdr:x>
      <cdr:y>0.34765</cdr:y>
    </cdr:from>
    <cdr:to>
      <cdr:x>0.86923</cdr:x>
      <cdr:y>0.38577</cdr:y>
    </cdr:to>
    <cdr:sp macro="" textlink="">
      <cdr:nvSpPr>
        <cdr:cNvPr id="15" name="TextBox 14"/>
        <cdr:cNvSpPr txBox="1"/>
      </cdr:nvSpPr>
      <cdr:spPr>
        <a:xfrm xmlns:a="http://schemas.openxmlformats.org/drawingml/2006/main">
          <a:off x="5384171" y="2130327"/>
          <a:ext cx="574597" cy="23364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latin typeface="Lato" charset="0"/>
              <a:ea typeface="Lato" charset="0"/>
              <a:cs typeface="Lato" charset="0"/>
            </a:rPr>
            <a:t>Loudoun</a:t>
          </a:r>
        </a:p>
      </cdr:txBody>
    </cdr:sp>
  </cdr:relSizeAnchor>
  <cdr:relSizeAnchor xmlns:cdr="http://schemas.openxmlformats.org/drawingml/2006/chartDrawing">
    <cdr:from>
      <cdr:x>0.78541</cdr:x>
      <cdr:y>0.38809</cdr:y>
    </cdr:from>
    <cdr:to>
      <cdr:x>0.86923</cdr:x>
      <cdr:y>0.42622</cdr:y>
    </cdr:to>
    <cdr:sp macro="" textlink="">
      <cdr:nvSpPr>
        <cdr:cNvPr id="16" name="TextBox 15"/>
        <cdr:cNvSpPr txBox="1"/>
      </cdr:nvSpPr>
      <cdr:spPr>
        <a:xfrm xmlns:a="http://schemas.openxmlformats.org/drawingml/2006/main">
          <a:off x="5384171" y="2378174"/>
          <a:ext cx="574597" cy="23364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latin typeface="Lato" charset="0"/>
              <a:ea typeface="Lato" charset="0"/>
              <a:cs typeface="Lato" charset="0"/>
            </a:rPr>
            <a:t>Montgomery</a:t>
          </a:r>
        </a:p>
      </cdr:txBody>
    </cdr:sp>
  </cdr:relSizeAnchor>
  <cdr:relSizeAnchor xmlns:cdr="http://schemas.openxmlformats.org/drawingml/2006/chartDrawing">
    <cdr:from>
      <cdr:x>0.78541</cdr:x>
      <cdr:y>0.53208</cdr:y>
    </cdr:from>
    <cdr:to>
      <cdr:x>0.86923</cdr:x>
      <cdr:y>0.57021</cdr:y>
    </cdr:to>
    <cdr:sp macro="" textlink="">
      <cdr:nvSpPr>
        <cdr:cNvPr id="17" name="TextBox 16"/>
        <cdr:cNvSpPr txBox="1"/>
      </cdr:nvSpPr>
      <cdr:spPr>
        <a:xfrm xmlns:a="http://schemas.openxmlformats.org/drawingml/2006/main">
          <a:off x="5384171" y="3260530"/>
          <a:ext cx="574598" cy="23364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latin typeface="Lato" charset="0"/>
              <a:ea typeface="Lato" charset="0"/>
              <a:cs typeface="Lato" charset="0"/>
            </a:rPr>
            <a:t>Prince George's</a:t>
          </a:r>
        </a:p>
      </cdr:txBody>
    </cdr:sp>
  </cdr:relSizeAnchor>
  <cdr:relSizeAnchor xmlns:cdr="http://schemas.openxmlformats.org/drawingml/2006/chartDrawing">
    <cdr:from>
      <cdr:x>0.78541</cdr:x>
      <cdr:y>0.59495</cdr:y>
    </cdr:from>
    <cdr:to>
      <cdr:x>0.86923</cdr:x>
      <cdr:y>0.63307</cdr:y>
    </cdr:to>
    <cdr:sp macro="" textlink="">
      <cdr:nvSpPr>
        <cdr:cNvPr id="18" name="TextBox 17"/>
        <cdr:cNvSpPr txBox="1"/>
      </cdr:nvSpPr>
      <cdr:spPr>
        <a:xfrm xmlns:a="http://schemas.openxmlformats.org/drawingml/2006/main">
          <a:off x="5384171" y="3645749"/>
          <a:ext cx="574597" cy="23364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latin typeface="Lato" charset="0"/>
              <a:ea typeface="Lato" charset="0"/>
              <a:cs typeface="Lato" charset="0"/>
            </a:rPr>
            <a:t>National</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123638</xdr:colOff>
      <xdr:row>0</xdr:row>
      <xdr:rowOff>62378</xdr:rowOff>
    </xdr:from>
    <xdr:to>
      <xdr:col>8</xdr:col>
      <xdr:colOff>351118</xdr:colOff>
      <xdr:row>30</xdr:row>
      <xdr:rowOff>149412</xdr:rowOff>
    </xdr:to>
    <xdr:graphicFrame macro="">
      <xdr:nvGraphicFramePr>
        <xdr:cNvPr id="3" name="Chart 2">
          <a:extLst>
            <a:ext uri="{FF2B5EF4-FFF2-40B4-BE49-F238E27FC236}">
              <a16:creationId xmlns:a16="http://schemas.microsoft.com/office/drawing/2014/main" xmlns="" id="{1C53AF60-F6E4-4AE6-A892-2451162D0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Table%20for%20comm%20including%20falls%20churc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amazon-charts-hfp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ute time"/>
      <sheetName val="Households"/>
      <sheetName val="Housing Cost Burden"/>
      <sheetName val="employment"/>
    </sheetNames>
    <sheetDataSet>
      <sheetData sheetId="0">
        <row r="16">
          <cell r="D16" t="str">
            <v>Less than 25 minutes</v>
          </cell>
          <cell r="E16" t="str">
            <v>25 to 44 minutes</v>
          </cell>
          <cell r="F16" t="str">
            <v>45 to 59 minutes</v>
          </cell>
          <cell r="G16" t="str">
            <v>60 or more minutes</v>
          </cell>
        </row>
        <row r="17">
          <cell r="C17" t="str">
            <v>Arlington County</v>
          </cell>
          <cell r="D17">
            <v>0.42012420325251681</v>
          </cell>
          <cell r="E17">
            <v>0.40474027521296241</v>
          </cell>
          <cell r="F17">
            <v>0.11558050872699112</v>
          </cell>
          <cell r="G17">
            <v>5.9555012807529638E-2</v>
          </cell>
        </row>
        <row r="18">
          <cell r="C18" t="str">
            <v>Falls Church city</v>
          </cell>
          <cell r="D18">
            <v>0.43383199079401613</v>
          </cell>
          <cell r="E18">
            <v>0.36953394706559262</v>
          </cell>
          <cell r="F18">
            <v>0.11262945914844649</v>
          </cell>
          <cell r="G18">
            <v>8.400460299194476E-2</v>
          </cell>
        </row>
        <row r="19">
          <cell r="C19" t="str">
            <v>District of Columbia</v>
          </cell>
          <cell r="D19">
            <v>0.40803429757109727</v>
          </cell>
          <cell r="E19">
            <v>0.38985719516660566</v>
          </cell>
          <cell r="F19">
            <v>0.11432320273404126</v>
          </cell>
          <cell r="G19">
            <v>8.7785304528255823E-2</v>
          </cell>
        </row>
        <row r="20">
          <cell r="C20" t="str">
            <v>Alexandria city</v>
          </cell>
          <cell r="D20">
            <v>0.3913382841595861</v>
          </cell>
          <cell r="E20">
            <v>0.35446354898418858</v>
          </cell>
          <cell r="F20">
            <v>0.15320800160567338</v>
          </cell>
          <cell r="G20">
            <v>0.10099016525055195</v>
          </cell>
        </row>
        <row r="21">
          <cell r="C21" t="str">
            <v>Fairfax city</v>
          </cell>
          <cell r="D21">
            <v>0.43980322775524294</v>
          </cell>
          <cell r="E21">
            <v>0.31310951928885822</v>
          </cell>
          <cell r="F21">
            <v>0.12505393976007595</v>
          </cell>
          <cell r="G21">
            <v>0.1220333131958229</v>
          </cell>
        </row>
        <row r="22">
          <cell r="C22" t="str">
            <v>Fairfax County</v>
          </cell>
          <cell r="D22">
            <v>0.40038691523039044</v>
          </cell>
          <cell r="E22">
            <v>0.33676574041505453</v>
          </cell>
          <cell r="F22">
            <v>0.13129968343299331</v>
          </cell>
          <cell r="G22">
            <v>0.13154766092156173</v>
          </cell>
        </row>
        <row r="23">
          <cell r="C23" t="str">
            <v>Montgomery County</v>
          </cell>
          <cell r="D23">
            <v>0.3466528701650653</v>
          </cell>
          <cell r="E23">
            <v>0.34031830500123184</v>
          </cell>
          <cell r="F23">
            <v>0.14890169992609018</v>
          </cell>
          <cell r="G23">
            <v>0.16412712490761272</v>
          </cell>
        </row>
        <row r="24">
          <cell r="C24" t="str">
            <v>Loudoun County</v>
          </cell>
          <cell r="D24">
            <v>0.41848125147394072</v>
          </cell>
          <cell r="E24">
            <v>0.27962761238447115</v>
          </cell>
          <cell r="F24">
            <v>0.12891506732399743</v>
          </cell>
          <cell r="G24">
            <v>0.1729760688175907</v>
          </cell>
        </row>
        <row r="25">
          <cell r="C25" t="str">
            <v>Prince George's County</v>
          </cell>
          <cell r="D25">
            <v>0.31047043805847008</v>
          </cell>
          <cell r="E25">
            <v>0.33347640248540028</v>
          </cell>
          <cell r="F25">
            <v>0.15609141006880661</v>
          </cell>
          <cell r="G25">
            <v>0.19996174938732303</v>
          </cell>
        </row>
      </sheetData>
      <sheetData sheetId="1">
        <row r="10">
          <cell r="B10" t="str">
            <v>MSA</v>
          </cell>
          <cell r="C10" t="str">
            <v>Inner Region</v>
          </cell>
        </row>
        <row r="11">
          <cell r="A11">
            <v>1990</v>
          </cell>
          <cell r="B11">
            <v>1.5428539999999999</v>
          </cell>
          <cell r="C11">
            <v>1.256731</v>
          </cell>
        </row>
        <row r="12">
          <cell r="A12">
            <v>2000</v>
          </cell>
          <cell r="B12">
            <v>1.8167960000000001</v>
          </cell>
          <cell r="C12">
            <v>1.432307</v>
          </cell>
        </row>
        <row r="13">
          <cell r="A13">
            <v>2010</v>
          </cell>
          <cell r="B13">
            <v>2.094033</v>
          </cell>
          <cell r="C13">
            <v>1.6036250000000001</v>
          </cell>
        </row>
        <row r="14">
          <cell r="A14" t="str">
            <v>2012-2016</v>
          </cell>
          <cell r="B14">
            <v>2.155967</v>
          </cell>
          <cell r="C14">
            <v>1.643999</v>
          </cell>
        </row>
      </sheetData>
      <sheetData sheetId="2">
        <row r="36">
          <cell r="B36" t="str">
            <v>Renters</v>
          </cell>
          <cell r="C36" t="str">
            <v>Owners</v>
          </cell>
        </row>
        <row r="37">
          <cell r="A37" t="str">
            <v>Cost burdened</v>
          </cell>
          <cell r="B37">
            <v>0.47900412580000001</v>
          </cell>
          <cell r="C37">
            <v>0.25640196050000003</v>
          </cell>
        </row>
        <row r="38">
          <cell r="A38" t="str">
            <v>Severely cost burdened</v>
          </cell>
          <cell r="B38">
            <v>0.22611172030000001</v>
          </cell>
          <cell r="C38">
            <v>9.5966695800000001E-2</v>
          </cell>
        </row>
      </sheetData>
      <sheetData sheetId="3">
        <row r="2">
          <cell r="H2" t="str">
            <v>Inner Region</v>
          </cell>
          <cell r="I2" t="str">
            <v>MSA</v>
          </cell>
        </row>
        <row r="3">
          <cell r="G3">
            <v>1990</v>
          </cell>
          <cell r="H3">
            <v>2.275347</v>
          </cell>
          <cell r="I3">
            <v>2.0251839999999999</v>
          </cell>
        </row>
        <row r="4">
          <cell r="G4">
            <v>1991</v>
          </cell>
          <cell r="H4">
            <v>2.2090580000000002</v>
          </cell>
          <cell r="I4">
            <v>1.9610529999999999</v>
          </cell>
        </row>
        <row r="5">
          <cell r="G5">
            <v>1992</v>
          </cell>
          <cell r="H5">
            <v>2.2123110000000001</v>
          </cell>
          <cell r="I5">
            <v>1.957282</v>
          </cell>
        </row>
        <row r="6">
          <cell r="G6">
            <v>1993</v>
          </cell>
          <cell r="H6">
            <v>2.2517839999999998</v>
          </cell>
          <cell r="I6">
            <v>1.9837610000000001</v>
          </cell>
        </row>
        <row r="7">
          <cell r="G7">
            <v>1994</v>
          </cell>
          <cell r="H7">
            <v>2.288964</v>
          </cell>
          <cell r="I7">
            <v>2.0068869999999999</v>
          </cell>
        </row>
        <row r="8">
          <cell r="G8">
            <v>1995</v>
          </cell>
          <cell r="H8">
            <v>2.3170639999999998</v>
          </cell>
          <cell r="I8">
            <v>2.0231340000000002</v>
          </cell>
        </row>
        <row r="9">
          <cell r="G9">
            <v>1996</v>
          </cell>
          <cell r="H9">
            <v>2.338822</v>
          </cell>
          <cell r="I9">
            <v>2.0335160000000001</v>
          </cell>
        </row>
        <row r="10">
          <cell r="G10">
            <v>1997</v>
          </cell>
          <cell r="H10">
            <v>2.4002110000000001</v>
          </cell>
          <cell r="I10">
            <v>2.082741</v>
          </cell>
        </row>
        <row r="11">
          <cell r="G11">
            <v>1998</v>
          </cell>
          <cell r="H11">
            <v>2.4451580000000002</v>
          </cell>
          <cell r="I11">
            <v>2.1143749999999999</v>
          </cell>
        </row>
        <row r="12">
          <cell r="G12">
            <v>1999</v>
          </cell>
          <cell r="H12">
            <v>2.5278049999999999</v>
          </cell>
          <cell r="I12">
            <v>2.1822189999999999</v>
          </cell>
        </row>
        <row r="13">
          <cell r="G13">
            <v>2000</v>
          </cell>
          <cell r="H13">
            <v>2.6547640000000001</v>
          </cell>
          <cell r="I13">
            <v>2.2932000000000001</v>
          </cell>
        </row>
        <row r="14">
          <cell r="G14">
            <v>2001</v>
          </cell>
          <cell r="H14">
            <v>2.6841279999999998</v>
          </cell>
          <cell r="I14">
            <v>2.3118919999999998</v>
          </cell>
        </row>
        <row r="15">
          <cell r="G15">
            <v>2002</v>
          </cell>
          <cell r="H15">
            <v>2.6945809999999999</v>
          </cell>
          <cell r="I15">
            <v>2.3087589999999998</v>
          </cell>
        </row>
        <row r="16">
          <cell r="G16">
            <v>2003</v>
          </cell>
          <cell r="H16">
            <v>2.7202989999999998</v>
          </cell>
          <cell r="I16">
            <v>2.3231540000000002</v>
          </cell>
        </row>
        <row r="17">
          <cell r="G17">
            <v>2004</v>
          </cell>
          <cell r="H17">
            <v>2.7833830000000002</v>
          </cell>
          <cell r="I17">
            <v>2.3650859999999998</v>
          </cell>
        </row>
        <row r="18">
          <cell r="G18">
            <v>2005</v>
          </cell>
          <cell r="H18">
            <v>2.8461479999999999</v>
          </cell>
          <cell r="I18">
            <v>2.411619</v>
          </cell>
        </row>
        <row r="19">
          <cell r="G19">
            <v>2006</v>
          </cell>
          <cell r="H19">
            <v>2.886342</v>
          </cell>
          <cell r="I19">
            <v>2.4393769999999999</v>
          </cell>
        </row>
        <row r="20">
          <cell r="G20">
            <v>2007</v>
          </cell>
          <cell r="H20">
            <v>2.9082020000000002</v>
          </cell>
          <cell r="I20">
            <v>2.4565070000000002</v>
          </cell>
        </row>
        <row r="21">
          <cell r="G21">
            <v>2008</v>
          </cell>
          <cell r="H21">
            <v>2.9144209999999999</v>
          </cell>
          <cell r="I21">
            <v>2.4650340000000002</v>
          </cell>
        </row>
        <row r="22">
          <cell r="G22">
            <v>2009</v>
          </cell>
          <cell r="H22">
            <v>2.855877</v>
          </cell>
          <cell r="I22">
            <v>2.4193220000000002</v>
          </cell>
        </row>
        <row r="23">
          <cell r="G23">
            <v>2010</v>
          </cell>
          <cell r="H23">
            <v>2.8708809999999998</v>
          </cell>
          <cell r="I23">
            <v>2.431044</v>
          </cell>
        </row>
        <row r="24">
          <cell r="G24">
            <v>2011</v>
          </cell>
          <cell r="H24">
            <v>2.9124189999999999</v>
          </cell>
          <cell r="I24">
            <v>2.4658880000000001</v>
          </cell>
        </row>
        <row r="25">
          <cell r="G25">
            <v>2012</v>
          </cell>
          <cell r="H25">
            <v>2.9459249999999999</v>
          </cell>
          <cell r="I25">
            <v>2.488972</v>
          </cell>
        </row>
        <row r="26">
          <cell r="G26">
            <v>2013</v>
          </cell>
          <cell r="H26">
            <v>2.9629979999999998</v>
          </cell>
          <cell r="I26">
            <v>2.4988899999999998</v>
          </cell>
        </row>
        <row r="27">
          <cell r="G27">
            <v>2014</v>
          </cell>
          <cell r="H27">
            <v>2.9759000000000002</v>
          </cell>
          <cell r="I27">
            <v>2.5065339999999998</v>
          </cell>
        </row>
        <row r="28">
          <cell r="G28">
            <v>2015</v>
          </cell>
          <cell r="H28">
            <v>3.0288040000000001</v>
          </cell>
          <cell r="I28">
            <v>2.5485259999999998</v>
          </cell>
        </row>
        <row r="29">
          <cell r="G29">
            <v>2016</v>
          </cell>
          <cell r="H29">
            <v>3.077191</v>
          </cell>
          <cell r="I29">
            <v>2.5864129999999999</v>
          </cell>
        </row>
        <row r="30">
          <cell r="G30">
            <v>2017</v>
          </cell>
          <cell r="H30">
            <v>3.11538</v>
          </cell>
          <cell r="I30">
            <v>2.620444</v>
          </cell>
        </row>
        <row r="32">
          <cell r="B32" t="str">
            <v>MSA</v>
          </cell>
          <cell r="C32" t="str">
            <v>Inner-region</v>
          </cell>
        </row>
        <row r="33">
          <cell r="A33" t="str">
            <v>1992–1997</v>
          </cell>
          <cell r="B33">
            <v>187900</v>
          </cell>
          <cell r="C33">
            <v>125459</v>
          </cell>
        </row>
        <row r="34">
          <cell r="A34" t="str">
            <v>1997–2002</v>
          </cell>
          <cell r="B34">
            <v>294370</v>
          </cell>
          <cell r="C34">
            <v>226018</v>
          </cell>
        </row>
        <row r="35">
          <cell r="A35" t="str">
            <v>2002–2007</v>
          </cell>
          <cell r="B35">
            <v>213621</v>
          </cell>
          <cell r="C35">
            <v>147748</v>
          </cell>
        </row>
        <row r="36">
          <cell r="A36" t="str">
            <v>2007–2012</v>
          </cell>
          <cell r="B36">
            <v>37723</v>
          </cell>
          <cell r="C36">
            <v>32465</v>
          </cell>
        </row>
        <row r="37">
          <cell r="A37" t="str">
            <v>2012–2017</v>
          </cell>
          <cell r="B37">
            <v>169455</v>
          </cell>
          <cell r="C37">
            <v>131472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mits-county-breakdown"/>
      <sheetName val="permits-innerregion-annual"/>
      <sheetName val="sale-prices-county-monthly"/>
      <sheetName val="rent-over-time"/>
    </sheetNames>
    <sheetDataSet>
      <sheetData sheetId="0"/>
      <sheetData sheetId="1">
        <row r="2">
          <cell r="C2" t="str">
            <v>Single-family</v>
          </cell>
          <cell r="D2" t="str">
            <v>Multi-family</v>
          </cell>
        </row>
        <row r="3">
          <cell r="B3">
            <v>2000</v>
          </cell>
          <cell r="C3">
            <v>16000</v>
          </cell>
          <cell r="D3">
            <v>7406</v>
          </cell>
        </row>
        <row r="4">
          <cell r="B4">
            <v>2001</v>
          </cell>
          <cell r="C4">
            <v>14082</v>
          </cell>
          <cell r="D4">
            <v>8428</v>
          </cell>
        </row>
        <row r="5">
          <cell r="B5">
            <v>2002</v>
          </cell>
          <cell r="C5">
            <v>13894</v>
          </cell>
          <cell r="D5">
            <v>8650</v>
          </cell>
        </row>
        <row r="6">
          <cell r="B6">
            <v>2003</v>
          </cell>
          <cell r="C6">
            <v>14185</v>
          </cell>
          <cell r="D6">
            <v>5496</v>
          </cell>
        </row>
        <row r="7">
          <cell r="B7">
            <v>2004</v>
          </cell>
          <cell r="C7">
            <v>13523</v>
          </cell>
          <cell r="D7">
            <v>9803</v>
          </cell>
        </row>
        <row r="8">
          <cell r="B8">
            <v>2005</v>
          </cell>
          <cell r="C8">
            <v>12682</v>
          </cell>
          <cell r="D8">
            <v>9090</v>
          </cell>
        </row>
        <row r="9">
          <cell r="B9">
            <v>2006</v>
          </cell>
          <cell r="C9">
            <v>9067</v>
          </cell>
          <cell r="D9">
            <v>8531</v>
          </cell>
        </row>
        <row r="10">
          <cell r="B10">
            <v>2007</v>
          </cell>
          <cell r="C10">
            <v>7524</v>
          </cell>
          <cell r="D10">
            <v>6943</v>
          </cell>
        </row>
        <row r="11">
          <cell r="B11">
            <v>2008</v>
          </cell>
          <cell r="C11">
            <v>5140</v>
          </cell>
          <cell r="D11">
            <v>3688</v>
          </cell>
        </row>
        <row r="12">
          <cell r="B12">
            <v>2009</v>
          </cell>
          <cell r="C12">
            <v>4542</v>
          </cell>
          <cell r="D12">
            <v>2504</v>
          </cell>
        </row>
        <row r="13">
          <cell r="B13">
            <v>2010</v>
          </cell>
          <cell r="C13">
            <v>5052</v>
          </cell>
          <cell r="D13">
            <v>2619</v>
          </cell>
        </row>
        <row r="14">
          <cell r="B14">
            <v>2011</v>
          </cell>
          <cell r="C14">
            <v>6005</v>
          </cell>
          <cell r="D14">
            <v>8967</v>
          </cell>
        </row>
        <row r="15">
          <cell r="B15">
            <v>2012</v>
          </cell>
          <cell r="C15">
            <v>6671</v>
          </cell>
          <cell r="D15">
            <v>9989</v>
          </cell>
        </row>
        <row r="16">
          <cell r="B16">
            <v>2013</v>
          </cell>
          <cell r="C16">
            <v>8079</v>
          </cell>
          <cell r="D16">
            <v>8638</v>
          </cell>
        </row>
        <row r="17">
          <cell r="B17">
            <v>2014</v>
          </cell>
          <cell r="C17">
            <v>7416</v>
          </cell>
          <cell r="D17">
            <v>11718</v>
          </cell>
        </row>
        <row r="18">
          <cell r="B18">
            <v>2015</v>
          </cell>
          <cell r="C18">
            <v>7153</v>
          </cell>
          <cell r="D18">
            <v>8883</v>
          </cell>
        </row>
        <row r="19">
          <cell r="B19">
            <v>2016</v>
          </cell>
          <cell r="C19">
            <v>7482</v>
          </cell>
          <cell r="D19">
            <v>10233</v>
          </cell>
        </row>
        <row r="20">
          <cell r="B20">
            <v>2017</v>
          </cell>
          <cell r="C20">
            <v>7249</v>
          </cell>
          <cell r="D20">
            <v>11890</v>
          </cell>
        </row>
      </sheetData>
      <sheetData sheetId="2">
        <row r="3">
          <cell r="D3" t="str">
            <v>Arlington</v>
          </cell>
          <cell r="E3" t="str">
            <v>District of Columbia</v>
          </cell>
          <cell r="F3" t="str">
            <v>Fairfax</v>
          </cell>
          <cell r="H3" t="str">
            <v>Loudoun</v>
          </cell>
          <cell r="I3" t="str">
            <v>Montgomery</v>
          </cell>
          <cell r="J3" t="str">
            <v>Prince George's</v>
          </cell>
          <cell r="N3" t="str">
            <v>National</v>
          </cell>
        </row>
        <row r="15">
          <cell r="B15">
            <v>36861</v>
          </cell>
          <cell r="D15">
            <v>275601.55605999997</v>
          </cell>
          <cell r="E15">
            <v>193718.44214999999</v>
          </cell>
          <cell r="F15">
            <v>292119.90224999998</v>
          </cell>
          <cell r="H15">
            <v>298479.57773000002</v>
          </cell>
          <cell r="I15">
            <v>272264.05835000001</v>
          </cell>
          <cell r="J15">
            <v>185819.53547999999</v>
          </cell>
          <cell r="N15">
            <v>122400.83333333299</v>
          </cell>
        </row>
        <row r="16">
          <cell r="B16">
            <v>36892</v>
          </cell>
          <cell r="D16">
            <v>272950.13140000001</v>
          </cell>
          <cell r="E16">
            <v>189364.11363000001</v>
          </cell>
          <cell r="F16">
            <v>287482.35574000003</v>
          </cell>
          <cell r="H16">
            <v>295736.80339999998</v>
          </cell>
          <cell r="I16">
            <v>266490.42365000001</v>
          </cell>
          <cell r="J16">
            <v>181145.87151</v>
          </cell>
          <cell r="N16">
            <v>123059.166666666</v>
          </cell>
        </row>
        <row r="17">
          <cell r="B17">
            <v>36923</v>
          </cell>
          <cell r="D17">
            <v>275520.09723999997</v>
          </cell>
          <cell r="E17">
            <v>192075.28628999999</v>
          </cell>
          <cell r="F17">
            <v>289550.47213000001</v>
          </cell>
          <cell r="H17">
            <v>298494.40489000001</v>
          </cell>
          <cell r="I17">
            <v>268486.75049000001</v>
          </cell>
          <cell r="J17">
            <v>181699.40255</v>
          </cell>
          <cell r="N17">
            <v>123884.166666666</v>
          </cell>
        </row>
        <row r="18">
          <cell r="B18">
            <v>36951</v>
          </cell>
          <cell r="D18">
            <v>278344.23538000003</v>
          </cell>
          <cell r="E18">
            <v>195277.46356</v>
          </cell>
          <cell r="F18">
            <v>291598.93252999999</v>
          </cell>
          <cell r="H18">
            <v>301511.71408000001</v>
          </cell>
          <cell r="I18">
            <v>270474.94381999999</v>
          </cell>
          <cell r="J18">
            <v>182388.49221999999</v>
          </cell>
          <cell r="N18">
            <v>124588.33333333299</v>
          </cell>
        </row>
        <row r="19">
          <cell r="B19">
            <v>36982</v>
          </cell>
          <cell r="D19">
            <v>284896.23592000001</v>
          </cell>
          <cell r="E19">
            <v>197999.93273</v>
          </cell>
          <cell r="F19">
            <v>293714.49443999998</v>
          </cell>
          <cell r="H19">
            <v>306031.12598000001</v>
          </cell>
          <cell r="I19">
            <v>272282.39221000002</v>
          </cell>
          <cell r="J19">
            <v>182981.56124000001</v>
          </cell>
          <cell r="N19">
            <v>125237.108333333</v>
          </cell>
        </row>
        <row r="20">
          <cell r="B20">
            <v>37012</v>
          </cell>
          <cell r="D20">
            <v>286308.30505999998</v>
          </cell>
          <cell r="E20">
            <v>200513.41576</v>
          </cell>
          <cell r="F20">
            <v>294787.66700000002</v>
          </cell>
          <cell r="H20">
            <v>311465.89741999999</v>
          </cell>
          <cell r="I20">
            <v>274880.59938999999</v>
          </cell>
          <cell r="J20">
            <v>184020.84414</v>
          </cell>
          <cell r="N20">
            <v>125808.89750000001</v>
          </cell>
        </row>
        <row r="21">
          <cell r="B21">
            <v>37043</v>
          </cell>
          <cell r="D21">
            <v>288567.61564999999</v>
          </cell>
          <cell r="E21">
            <v>202560.91599000001</v>
          </cell>
          <cell r="F21">
            <v>298041.07418</v>
          </cell>
          <cell r="H21">
            <v>315973.22196</v>
          </cell>
          <cell r="I21">
            <v>276575.08230000001</v>
          </cell>
          <cell r="J21">
            <v>185150.49937000001</v>
          </cell>
          <cell r="N21">
            <v>126475.56416666599</v>
          </cell>
        </row>
        <row r="22">
          <cell r="B22">
            <v>37073</v>
          </cell>
          <cell r="D22">
            <v>289584.30540000001</v>
          </cell>
          <cell r="E22">
            <v>206458.22667999999</v>
          </cell>
          <cell r="F22">
            <v>301486.52282000001</v>
          </cell>
          <cell r="H22">
            <v>320121.31612999999</v>
          </cell>
          <cell r="I22">
            <v>279211.13283999998</v>
          </cell>
          <cell r="J22">
            <v>186167.18911000001</v>
          </cell>
          <cell r="N22">
            <v>127165.89750000001</v>
          </cell>
        </row>
        <row r="23">
          <cell r="B23">
            <v>37104</v>
          </cell>
          <cell r="D23">
            <v>291604.69377000001</v>
          </cell>
          <cell r="E23">
            <v>210468.50286000001</v>
          </cell>
          <cell r="F23">
            <v>304689.09551999997</v>
          </cell>
          <cell r="H23">
            <v>324487.37732000003</v>
          </cell>
          <cell r="I23">
            <v>281854.52617999999</v>
          </cell>
          <cell r="J23">
            <v>187302.49265999999</v>
          </cell>
          <cell r="N23">
            <v>127758.89750000001</v>
          </cell>
        </row>
        <row r="24">
          <cell r="B24">
            <v>37135</v>
          </cell>
          <cell r="D24">
            <v>295888.91144</v>
          </cell>
          <cell r="E24">
            <v>215834.36537000001</v>
          </cell>
          <cell r="F24">
            <v>308410.40583</v>
          </cell>
          <cell r="H24">
            <v>326558.03544000001</v>
          </cell>
          <cell r="I24">
            <v>284627.82983</v>
          </cell>
          <cell r="J24">
            <v>188545.11351</v>
          </cell>
          <cell r="N24">
            <v>128342.230833333</v>
          </cell>
        </row>
        <row r="25">
          <cell r="B25">
            <v>37165</v>
          </cell>
          <cell r="D25">
            <v>299277.87725999998</v>
          </cell>
          <cell r="E25">
            <v>220756.83822000001</v>
          </cell>
          <cell r="F25">
            <v>312352.90282999998</v>
          </cell>
          <cell r="H25">
            <v>329217.24400000001</v>
          </cell>
          <cell r="I25">
            <v>288141.05777999997</v>
          </cell>
          <cell r="J25">
            <v>189222.85015000001</v>
          </cell>
          <cell r="N25">
            <v>128750.56416666599</v>
          </cell>
        </row>
        <row r="26">
          <cell r="B26">
            <v>37196</v>
          </cell>
          <cell r="D26">
            <v>305948.49161000003</v>
          </cell>
          <cell r="E26">
            <v>224823.59721000001</v>
          </cell>
          <cell r="F26">
            <v>315177.04096999997</v>
          </cell>
          <cell r="H26">
            <v>333445.31776000001</v>
          </cell>
          <cell r="I26">
            <v>292097.67537000001</v>
          </cell>
          <cell r="J26">
            <v>191030.29866999999</v>
          </cell>
          <cell r="N26">
            <v>129358.89750000001</v>
          </cell>
        </row>
        <row r="27">
          <cell r="B27">
            <v>37226</v>
          </cell>
          <cell r="D27">
            <v>311031.94033999997</v>
          </cell>
          <cell r="E27">
            <v>229025.91482999999</v>
          </cell>
          <cell r="F27">
            <v>318213.21545000002</v>
          </cell>
          <cell r="H27">
            <v>338033.18663000001</v>
          </cell>
          <cell r="I27">
            <v>295750.52870999998</v>
          </cell>
          <cell r="J27">
            <v>192950.71255</v>
          </cell>
          <cell r="N27">
            <v>130025.56416666599</v>
          </cell>
        </row>
        <row r="28">
          <cell r="B28">
            <v>37257</v>
          </cell>
          <cell r="D28">
            <v>311578.29340000002</v>
          </cell>
          <cell r="E28">
            <v>231030.30158999999</v>
          </cell>
          <cell r="F28">
            <v>319530.97284</v>
          </cell>
          <cell r="H28">
            <v>339111.05988999997</v>
          </cell>
          <cell r="I28">
            <v>296853.79048999998</v>
          </cell>
          <cell r="J28">
            <v>193627.32550000001</v>
          </cell>
          <cell r="N28">
            <v>130783.89750000001</v>
          </cell>
        </row>
        <row r="29">
          <cell r="B29">
            <v>37288</v>
          </cell>
          <cell r="D29">
            <v>316825.41973999998</v>
          </cell>
          <cell r="E29">
            <v>233836.25149</v>
          </cell>
          <cell r="F29">
            <v>323144.19454</v>
          </cell>
          <cell r="H29">
            <v>341441.68196000002</v>
          </cell>
          <cell r="I29">
            <v>299659.74037999997</v>
          </cell>
          <cell r="J29">
            <v>195097.64331000001</v>
          </cell>
          <cell r="N29">
            <v>131417.23083333299</v>
          </cell>
        </row>
        <row r="30">
          <cell r="B30">
            <v>37316</v>
          </cell>
          <cell r="D30">
            <v>323671.93768999999</v>
          </cell>
          <cell r="E30">
            <v>236491.07297000001</v>
          </cell>
          <cell r="F30">
            <v>328893.19322000002</v>
          </cell>
          <cell r="H30">
            <v>344530.35940999998</v>
          </cell>
          <cell r="I30">
            <v>303610.51799000002</v>
          </cell>
          <cell r="J30">
            <v>196023.60678999999</v>
          </cell>
          <cell r="N30">
            <v>132216.73083333299</v>
          </cell>
        </row>
        <row r="31">
          <cell r="B31">
            <v>37347</v>
          </cell>
          <cell r="D31">
            <v>330799.05044999998</v>
          </cell>
          <cell r="E31">
            <v>239075.35286000001</v>
          </cell>
          <cell r="F31">
            <v>332964.34594999999</v>
          </cell>
          <cell r="H31">
            <v>346662.09570000001</v>
          </cell>
          <cell r="I31">
            <v>308587.65587999998</v>
          </cell>
          <cell r="J31">
            <v>197637.14025</v>
          </cell>
          <cell r="N31">
            <v>132976.28916666601</v>
          </cell>
        </row>
        <row r="32">
          <cell r="B32">
            <v>37377</v>
          </cell>
          <cell r="D32">
            <v>337589.44936000003</v>
          </cell>
          <cell r="E32">
            <v>244757.40148999999</v>
          </cell>
          <cell r="F32">
            <v>338227.18566000002</v>
          </cell>
          <cell r="H32">
            <v>349299.68859999999</v>
          </cell>
          <cell r="I32">
            <v>312515.98570999998</v>
          </cell>
          <cell r="J32">
            <v>198983.99622</v>
          </cell>
          <cell r="N32">
            <v>133791.16666666599</v>
          </cell>
        </row>
        <row r="33">
          <cell r="B33">
            <v>37408</v>
          </cell>
          <cell r="D33">
            <v>344632.38374999998</v>
          </cell>
          <cell r="E33">
            <v>247086.33999000001</v>
          </cell>
          <cell r="F33">
            <v>342878.60892000003</v>
          </cell>
          <cell r="H33">
            <v>352363.78593999997</v>
          </cell>
          <cell r="I33">
            <v>318127.88562999998</v>
          </cell>
          <cell r="J33">
            <v>200667.56617999999</v>
          </cell>
          <cell r="N33">
            <v>134616.16666666599</v>
          </cell>
        </row>
        <row r="34">
          <cell r="B34">
            <v>37438</v>
          </cell>
          <cell r="D34">
            <v>352216.86644999997</v>
          </cell>
          <cell r="E34">
            <v>251463.6219</v>
          </cell>
          <cell r="F34">
            <v>346975.29574999999</v>
          </cell>
          <cell r="H34">
            <v>355925.09765000001</v>
          </cell>
          <cell r="I34">
            <v>322018.61582000001</v>
          </cell>
          <cell r="J34">
            <v>202452.15033999999</v>
          </cell>
          <cell r="N34">
            <v>135449.5</v>
          </cell>
        </row>
        <row r="35">
          <cell r="B35">
            <v>37469</v>
          </cell>
          <cell r="D35">
            <v>361195.90616999997</v>
          </cell>
          <cell r="E35">
            <v>257468.35472999999</v>
          </cell>
          <cell r="F35">
            <v>350920.46140999999</v>
          </cell>
          <cell r="H35">
            <v>360264.38691</v>
          </cell>
          <cell r="I35">
            <v>326968.31151999999</v>
          </cell>
          <cell r="J35">
            <v>204472.43429999999</v>
          </cell>
          <cell r="N35">
            <v>136324.5</v>
          </cell>
        </row>
        <row r="36">
          <cell r="B36">
            <v>37500</v>
          </cell>
          <cell r="D36">
            <v>365797.66411999997</v>
          </cell>
          <cell r="E36">
            <v>259713.11473</v>
          </cell>
          <cell r="F36">
            <v>354799.18209000002</v>
          </cell>
          <cell r="H36">
            <v>364192.71687</v>
          </cell>
          <cell r="I36">
            <v>331859.02610000002</v>
          </cell>
          <cell r="J36">
            <v>206321.83590999999</v>
          </cell>
          <cell r="N36">
            <v>137199.5</v>
          </cell>
        </row>
        <row r="37">
          <cell r="B37">
            <v>37530</v>
          </cell>
          <cell r="D37">
            <v>372756.42002000002</v>
          </cell>
          <cell r="E37">
            <v>265325.01452000003</v>
          </cell>
          <cell r="F37">
            <v>358177.54590999999</v>
          </cell>
          <cell r="H37">
            <v>366577.21318000002</v>
          </cell>
          <cell r="I37">
            <v>336685.26009</v>
          </cell>
          <cell r="J37">
            <v>208824.79938000001</v>
          </cell>
          <cell r="N37">
            <v>138249.5</v>
          </cell>
        </row>
        <row r="38">
          <cell r="B38">
            <v>37561</v>
          </cell>
          <cell r="D38">
            <v>374153.78308999998</v>
          </cell>
          <cell r="E38">
            <v>270375.72441000002</v>
          </cell>
          <cell r="F38">
            <v>362105.87573000003</v>
          </cell>
          <cell r="H38">
            <v>372024.90886999998</v>
          </cell>
          <cell r="I38">
            <v>340852.09574999998</v>
          </cell>
          <cell r="J38">
            <v>211282.81151999999</v>
          </cell>
          <cell r="N38">
            <v>139141.16666666599</v>
          </cell>
        </row>
        <row r="39">
          <cell r="B39">
            <v>37591</v>
          </cell>
          <cell r="D39">
            <v>380326.87290999998</v>
          </cell>
          <cell r="E39">
            <v>278546.65068999998</v>
          </cell>
          <cell r="F39">
            <v>365411.28480999998</v>
          </cell>
          <cell r="H39">
            <v>377299.64575999998</v>
          </cell>
          <cell r="I39">
            <v>345341.61562</v>
          </cell>
          <cell r="J39">
            <v>213303.09547999999</v>
          </cell>
          <cell r="N39">
            <v>140141.16666666599</v>
          </cell>
        </row>
        <row r="40">
          <cell r="B40">
            <v>37622</v>
          </cell>
          <cell r="D40">
            <v>377347.04723999999</v>
          </cell>
          <cell r="E40">
            <v>274026.97561000002</v>
          </cell>
          <cell r="F40">
            <v>360433.91301999998</v>
          </cell>
          <cell r="H40">
            <v>374732.54794000002</v>
          </cell>
          <cell r="I40">
            <v>342637.86031999998</v>
          </cell>
          <cell r="J40">
            <v>210826.4713</v>
          </cell>
          <cell r="N40">
            <v>140966.16666666599</v>
          </cell>
        </row>
        <row r="41">
          <cell r="B41">
            <v>37653</v>
          </cell>
          <cell r="D41">
            <v>379488.05455</v>
          </cell>
          <cell r="E41">
            <v>279148.92385000002</v>
          </cell>
          <cell r="F41">
            <v>364268.51204</v>
          </cell>
          <cell r="H41">
            <v>380253.60194000002</v>
          </cell>
          <cell r="I41">
            <v>347578.64640000003</v>
          </cell>
          <cell r="J41">
            <v>213022.37627000001</v>
          </cell>
          <cell r="N41">
            <v>141799.5</v>
          </cell>
        </row>
        <row r="42">
          <cell r="B42">
            <v>37681</v>
          </cell>
          <cell r="D42">
            <v>383770.06915</v>
          </cell>
          <cell r="E42">
            <v>284968.07195000001</v>
          </cell>
          <cell r="F42">
            <v>366951.63332999998</v>
          </cell>
          <cell r="H42">
            <v>385669.91128</v>
          </cell>
          <cell r="I42">
            <v>351728.63227</v>
          </cell>
          <cell r="J42">
            <v>215190.83233999999</v>
          </cell>
          <cell r="N42">
            <v>142591.66666666599</v>
          </cell>
        </row>
        <row r="43">
          <cell r="B43">
            <v>37712</v>
          </cell>
          <cell r="D43">
            <v>387735.59899999999</v>
          </cell>
          <cell r="E43">
            <v>291457.22028000001</v>
          </cell>
          <cell r="F43">
            <v>371233.64792999998</v>
          </cell>
          <cell r="H43">
            <v>391610.93196999998</v>
          </cell>
          <cell r="I43">
            <v>355094.46044</v>
          </cell>
          <cell r="J43">
            <v>217592.49351999999</v>
          </cell>
          <cell r="N43">
            <v>143516.66666666599</v>
          </cell>
        </row>
        <row r="44">
          <cell r="B44">
            <v>37742</v>
          </cell>
          <cell r="D44">
            <v>391523.53499999997</v>
          </cell>
          <cell r="E44">
            <v>296301.93547999999</v>
          </cell>
          <cell r="F44">
            <v>375308.14951999998</v>
          </cell>
          <cell r="H44">
            <v>396387.02518</v>
          </cell>
          <cell r="I44">
            <v>359486.27025</v>
          </cell>
          <cell r="J44">
            <v>220227.57943000001</v>
          </cell>
          <cell r="N44">
            <v>144433.33333333299</v>
          </cell>
        </row>
        <row r="45">
          <cell r="B45">
            <v>37773</v>
          </cell>
          <cell r="D45">
            <v>394515.45541</v>
          </cell>
          <cell r="E45">
            <v>304443.25303999998</v>
          </cell>
          <cell r="F45">
            <v>378992.60358</v>
          </cell>
          <cell r="H45">
            <v>401635.23804000003</v>
          </cell>
          <cell r="I45">
            <v>363548.69445000001</v>
          </cell>
          <cell r="J45">
            <v>223279.88732000001</v>
          </cell>
          <cell r="N45">
            <v>145517.91666666599</v>
          </cell>
        </row>
        <row r="46">
          <cell r="B46">
            <v>37803</v>
          </cell>
          <cell r="D46">
            <v>400809.46799999999</v>
          </cell>
          <cell r="E46">
            <v>310262.40100000001</v>
          </cell>
          <cell r="F46">
            <v>383159.33318000002</v>
          </cell>
          <cell r="H46">
            <v>406515.36220999999</v>
          </cell>
          <cell r="I46">
            <v>369027.47719000001</v>
          </cell>
          <cell r="J46">
            <v>226226.07806</v>
          </cell>
          <cell r="N46">
            <v>146767.91666666599</v>
          </cell>
        </row>
        <row r="47">
          <cell r="B47">
            <v>37834</v>
          </cell>
          <cell r="D47">
            <v>405473.57006</v>
          </cell>
          <cell r="E47">
            <v>314209.54019000003</v>
          </cell>
          <cell r="F47">
            <v>388100.11926000001</v>
          </cell>
          <cell r="H47">
            <v>411491.44751000003</v>
          </cell>
          <cell r="I47">
            <v>373693.77519999997</v>
          </cell>
          <cell r="J47">
            <v>229080.75451</v>
          </cell>
          <cell r="N47">
            <v>148101.25</v>
          </cell>
        </row>
        <row r="48">
          <cell r="B48">
            <v>37865</v>
          </cell>
          <cell r="D48">
            <v>410853.53707999998</v>
          </cell>
          <cell r="E48">
            <v>319150.32627999998</v>
          </cell>
          <cell r="F48">
            <v>392546.82673999999</v>
          </cell>
          <cell r="H48">
            <v>415883.25731000002</v>
          </cell>
          <cell r="I48">
            <v>378741.55670999998</v>
          </cell>
          <cell r="J48">
            <v>231883.00367999999</v>
          </cell>
          <cell r="N48">
            <v>149256.26</v>
          </cell>
        </row>
        <row r="49">
          <cell r="B49">
            <v>37895</v>
          </cell>
          <cell r="D49">
            <v>414366.98501</v>
          </cell>
          <cell r="E49">
            <v>322197.14435999998</v>
          </cell>
          <cell r="F49">
            <v>396927.65706</v>
          </cell>
          <cell r="H49">
            <v>420313.76994000003</v>
          </cell>
          <cell r="I49">
            <v>382213.50202999997</v>
          </cell>
          <cell r="J49">
            <v>234293.00925</v>
          </cell>
          <cell r="N49">
            <v>150289.21</v>
          </cell>
        </row>
        <row r="50">
          <cell r="B50">
            <v>37926</v>
          </cell>
          <cell r="D50">
            <v>421338.98306</v>
          </cell>
          <cell r="E50">
            <v>324832.23027</v>
          </cell>
          <cell r="F50">
            <v>401528.07779000001</v>
          </cell>
          <cell r="H50">
            <v>422952.69873</v>
          </cell>
          <cell r="I50">
            <v>386056.33555999998</v>
          </cell>
          <cell r="J50">
            <v>235950.91755000001</v>
          </cell>
          <cell r="N50">
            <v>151414.21</v>
          </cell>
        </row>
        <row r="51">
          <cell r="B51">
            <v>37956</v>
          </cell>
          <cell r="D51">
            <v>425955.87320999999</v>
          </cell>
          <cell r="E51">
            <v>326140.98956000002</v>
          </cell>
          <cell r="F51">
            <v>407627.20377000002</v>
          </cell>
          <cell r="H51">
            <v>424713.26551</v>
          </cell>
          <cell r="I51">
            <v>392078.54996999999</v>
          </cell>
          <cell r="J51">
            <v>238146.82238999999</v>
          </cell>
          <cell r="N51">
            <v>152551.71</v>
          </cell>
        </row>
        <row r="52">
          <cell r="B52">
            <v>37987</v>
          </cell>
          <cell r="D52">
            <v>416607.86235000001</v>
          </cell>
          <cell r="E52">
            <v>324322.27555999998</v>
          </cell>
          <cell r="F52">
            <v>402501.74440000003</v>
          </cell>
          <cell r="H52">
            <v>418385.52071999997</v>
          </cell>
          <cell r="I52">
            <v>388072.79015000002</v>
          </cell>
          <cell r="J52">
            <v>234285.84779</v>
          </cell>
          <cell r="N52">
            <v>153643.37666666601</v>
          </cell>
        </row>
        <row r="53">
          <cell r="B53">
            <v>38018</v>
          </cell>
          <cell r="D53">
            <v>421920.04225</v>
          </cell>
          <cell r="E53">
            <v>328957.13522</v>
          </cell>
          <cell r="F53">
            <v>407321.03619000001</v>
          </cell>
          <cell r="H53">
            <v>423309.05677000002</v>
          </cell>
          <cell r="I53">
            <v>392536.58237000002</v>
          </cell>
          <cell r="J53">
            <v>236638.02579000001</v>
          </cell>
          <cell r="N53">
            <v>154768.37666666601</v>
          </cell>
        </row>
        <row r="54">
          <cell r="B54">
            <v>38047</v>
          </cell>
          <cell r="D54">
            <v>428014.32139</v>
          </cell>
          <cell r="E54">
            <v>335372.16590000002</v>
          </cell>
          <cell r="F54">
            <v>413261.62198</v>
          </cell>
          <cell r="H54">
            <v>429863.40061000001</v>
          </cell>
          <cell r="I54">
            <v>397048.75456999999</v>
          </cell>
          <cell r="J54">
            <v>239204.03805999999</v>
          </cell>
          <cell r="N54">
            <v>156018.37666666601</v>
          </cell>
        </row>
        <row r="55">
          <cell r="B55">
            <v>38078</v>
          </cell>
          <cell r="D55">
            <v>433294.15902000002</v>
          </cell>
          <cell r="E55">
            <v>342628.92673000001</v>
          </cell>
          <cell r="F55">
            <v>419008.42019999999</v>
          </cell>
          <cell r="H55">
            <v>435411.33289000002</v>
          </cell>
          <cell r="I55">
            <v>402824.95507000003</v>
          </cell>
          <cell r="J55">
            <v>242144.26035999999</v>
          </cell>
          <cell r="N55">
            <v>157493.37666666601</v>
          </cell>
        </row>
        <row r="56">
          <cell r="B56">
            <v>38108</v>
          </cell>
          <cell r="D56">
            <v>439698.49789</v>
          </cell>
          <cell r="E56">
            <v>347654.03401</v>
          </cell>
          <cell r="F56">
            <v>425958.03681000002</v>
          </cell>
          <cell r="H56">
            <v>443429.05209999997</v>
          </cell>
          <cell r="I56">
            <v>410843.74341</v>
          </cell>
          <cell r="J56">
            <v>245137.94143000001</v>
          </cell>
          <cell r="N56">
            <v>159154.48749999999</v>
          </cell>
        </row>
        <row r="57">
          <cell r="B57">
            <v>38139</v>
          </cell>
          <cell r="D57">
            <v>448251.87216000003</v>
          </cell>
          <cell r="E57">
            <v>353545.17054999998</v>
          </cell>
          <cell r="F57">
            <v>433442.23921999999</v>
          </cell>
          <cell r="H57">
            <v>451072.66801999998</v>
          </cell>
          <cell r="I57">
            <v>417416.47697000002</v>
          </cell>
          <cell r="J57">
            <v>248102.43398</v>
          </cell>
          <cell r="N57">
            <v>160578.23749999999</v>
          </cell>
        </row>
        <row r="58">
          <cell r="B58">
            <v>38169</v>
          </cell>
          <cell r="D58">
            <v>452912.39195000002</v>
          </cell>
          <cell r="E58">
            <v>358916.68961</v>
          </cell>
          <cell r="F58">
            <v>441252.53907</v>
          </cell>
          <cell r="H58">
            <v>460034.73326000001</v>
          </cell>
          <cell r="I58">
            <v>422773.02757999999</v>
          </cell>
          <cell r="J58">
            <v>251923.70738000001</v>
          </cell>
          <cell r="N58">
            <v>161669.90416666601</v>
          </cell>
        </row>
        <row r="59">
          <cell r="B59">
            <v>38200</v>
          </cell>
          <cell r="D59">
            <v>460772.94290999998</v>
          </cell>
          <cell r="E59">
            <v>365061.75436999998</v>
          </cell>
          <cell r="F59">
            <v>447950.90035000001</v>
          </cell>
          <cell r="H59">
            <v>468320.81449999998</v>
          </cell>
          <cell r="I59">
            <v>428701.58504999999</v>
          </cell>
          <cell r="J59">
            <v>256093.47732000001</v>
          </cell>
          <cell r="N59">
            <v>162836.57083333301</v>
          </cell>
        </row>
        <row r="60">
          <cell r="B60">
            <v>38231</v>
          </cell>
          <cell r="D60">
            <v>470930.07472999999</v>
          </cell>
          <cell r="E60">
            <v>370402.26740999997</v>
          </cell>
          <cell r="F60">
            <v>456450.81598999997</v>
          </cell>
          <cell r="H60">
            <v>477996.81915</v>
          </cell>
          <cell r="I60">
            <v>434047.55086999998</v>
          </cell>
          <cell r="J60">
            <v>260958.20895</v>
          </cell>
          <cell r="N60">
            <v>164214.894166666</v>
          </cell>
        </row>
        <row r="61">
          <cell r="B61">
            <v>38261</v>
          </cell>
          <cell r="D61">
            <v>480868.02649999998</v>
          </cell>
          <cell r="E61">
            <v>379185.51353</v>
          </cell>
          <cell r="F61">
            <v>465014.88193999999</v>
          </cell>
          <cell r="H61">
            <v>488142.99203999998</v>
          </cell>
          <cell r="I61">
            <v>441465.25083999999</v>
          </cell>
          <cell r="J61">
            <v>265528.91830999998</v>
          </cell>
          <cell r="N61">
            <v>165640.2775</v>
          </cell>
        </row>
        <row r="62">
          <cell r="B62">
            <v>38292</v>
          </cell>
          <cell r="D62">
            <v>490450.47856999998</v>
          </cell>
          <cell r="E62">
            <v>387835.11326999997</v>
          </cell>
          <cell r="F62">
            <v>473899.69942999998</v>
          </cell>
          <cell r="H62">
            <v>497765.53804999997</v>
          </cell>
          <cell r="I62">
            <v>448735.61898000003</v>
          </cell>
          <cell r="J62">
            <v>271408.29392000003</v>
          </cell>
          <cell r="N62">
            <v>167181.94416666601</v>
          </cell>
        </row>
        <row r="63">
          <cell r="B63">
            <v>38322</v>
          </cell>
          <cell r="D63">
            <v>491300.47012999997</v>
          </cell>
          <cell r="E63">
            <v>395074.84963999997</v>
          </cell>
          <cell r="F63">
            <v>480314.73009999999</v>
          </cell>
          <cell r="H63">
            <v>508347.02413999999</v>
          </cell>
          <cell r="I63">
            <v>453330.43806999997</v>
          </cell>
          <cell r="J63">
            <v>277502.57306000002</v>
          </cell>
          <cell r="N63">
            <v>168586.123333333</v>
          </cell>
        </row>
        <row r="64">
          <cell r="B64">
            <v>38353</v>
          </cell>
          <cell r="D64">
            <v>484473.73076000001</v>
          </cell>
          <cell r="E64">
            <v>390012.96766000002</v>
          </cell>
          <cell r="F64">
            <v>469562.96403999999</v>
          </cell>
          <cell r="H64">
            <v>499408.60194000002</v>
          </cell>
          <cell r="I64">
            <v>440887.42212</v>
          </cell>
          <cell r="J64">
            <v>272616.30359999998</v>
          </cell>
          <cell r="N64">
            <v>170244.456666666</v>
          </cell>
        </row>
        <row r="65">
          <cell r="B65">
            <v>38384</v>
          </cell>
          <cell r="D65">
            <v>496630.51231000002</v>
          </cell>
          <cell r="E65">
            <v>398768.85827000003</v>
          </cell>
          <cell r="F65">
            <v>477803.80222000001</v>
          </cell>
          <cell r="H65">
            <v>508053.24122999999</v>
          </cell>
          <cell r="I65">
            <v>446372.73008000001</v>
          </cell>
          <cell r="J65">
            <v>277766.82743</v>
          </cell>
          <cell r="N65">
            <v>171827.79</v>
          </cell>
        </row>
        <row r="66">
          <cell r="B66">
            <v>38412</v>
          </cell>
          <cell r="D66">
            <v>505077.37148999999</v>
          </cell>
          <cell r="E66">
            <v>405763.26983</v>
          </cell>
          <cell r="F66">
            <v>486044.64052000002</v>
          </cell>
          <cell r="H66">
            <v>518544.54940999998</v>
          </cell>
          <cell r="I66">
            <v>452424.59564000001</v>
          </cell>
          <cell r="J66">
            <v>284565.51899999997</v>
          </cell>
          <cell r="N66">
            <v>173486.123333333</v>
          </cell>
        </row>
        <row r="67">
          <cell r="B67">
            <v>38443</v>
          </cell>
          <cell r="D67">
            <v>517953.68131000001</v>
          </cell>
          <cell r="E67">
            <v>410907.304</v>
          </cell>
          <cell r="F67">
            <v>494180.66561000003</v>
          </cell>
          <cell r="H67">
            <v>529350.34861999995</v>
          </cell>
          <cell r="I67">
            <v>458705.65954999998</v>
          </cell>
          <cell r="J67">
            <v>291673.24199000001</v>
          </cell>
          <cell r="N67">
            <v>174927.79</v>
          </cell>
        </row>
        <row r="68">
          <cell r="B68">
            <v>38473</v>
          </cell>
          <cell r="D68">
            <v>528259.87965000002</v>
          </cell>
          <cell r="E68">
            <v>416263.84895000001</v>
          </cell>
          <cell r="F68">
            <v>503961.51052000001</v>
          </cell>
          <cell r="H68">
            <v>539034.36360000004</v>
          </cell>
          <cell r="I68">
            <v>464371.23593999998</v>
          </cell>
          <cell r="J68">
            <v>298883.97554999997</v>
          </cell>
          <cell r="N68">
            <v>176266.679166666</v>
          </cell>
        </row>
        <row r="69">
          <cell r="B69">
            <v>38504</v>
          </cell>
          <cell r="D69">
            <v>531133.87199999997</v>
          </cell>
          <cell r="E69">
            <v>421929.42521000002</v>
          </cell>
          <cell r="F69">
            <v>513747.50599999999</v>
          </cell>
          <cell r="H69">
            <v>549490.85430999997</v>
          </cell>
          <cell r="I69">
            <v>470708.95556999999</v>
          </cell>
          <cell r="J69">
            <v>306413.83549000003</v>
          </cell>
          <cell r="N69">
            <v>177850.01249999899</v>
          </cell>
        </row>
        <row r="70">
          <cell r="B70">
            <v>38534</v>
          </cell>
          <cell r="D70">
            <v>536954.99416</v>
          </cell>
          <cell r="E70">
            <v>428335.13176000002</v>
          </cell>
          <cell r="F70">
            <v>522709.41759999999</v>
          </cell>
          <cell r="H70">
            <v>558555.77636000002</v>
          </cell>
          <cell r="I70">
            <v>479464.84617999999</v>
          </cell>
          <cell r="J70">
            <v>314348.32055</v>
          </cell>
          <cell r="N70">
            <v>179641.679166666</v>
          </cell>
        </row>
        <row r="71">
          <cell r="B71">
            <v>38565</v>
          </cell>
          <cell r="D71">
            <v>540379.98955000006</v>
          </cell>
          <cell r="E71">
            <v>436841.22200000001</v>
          </cell>
          <cell r="F71">
            <v>532025.58219999995</v>
          </cell>
          <cell r="H71">
            <v>571432.08617999998</v>
          </cell>
          <cell r="I71">
            <v>485135.57299999997</v>
          </cell>
          <cell r="J71">
            <v>321662.06453999999</v>
          </cell>
          <cell r="N71">
            <v>181391.679166666</v>
          </cell>
        </row>
        <row r="72">
          <cell r="B72">
            <v>38596</v>
          </cell>
          <cell r="D72">
            <v>543470.30390000006</v>
          </cell>
          <cell r="E72">
            <v>446531.93281999999</v>
          </cell>
          <cell r="F72">
            <v>539751.36806999997</v>
          </cell>
          <cell r="H72">
            <v>582370.97484000004</v>
          </cell>
          <cell r="I72">
            <v>491831.25413000002</v>
          </cell>
          <cell r="J72">
            <v>328512.26126</v>
          </cell>
          <cell r="N72">
            <v>182983.34583333301</v>
          </cell>
        </row>
        <row r="73">
          <cell r="B73">
            <v>38626</v>
          </cell>
          <cell r="D73">
            <v>551098.22976999998</v>
          </cell>
          <cell r="E73">
            <v>452207.81008999998</v>
          </cell>
          <cell r="F73">
            <v>547775.88436999999</v>
          </cell>
          <cell r="H73">
            <v>594219.08553000004</v>
          </cell>
          <cell r="I73">
            <v>496981.77808000002</v>
          </cell>
          <cell r="J73">
            <v>336753.09956</v>
          </cell>
          <cell r="N73">
            <v>184483.34583333301</v>
          </cell>
        </row>
        <row r="74">
          <cell r="B74">
            <v>38657</v>
          </cell>
          <cell r="D74">
            <v>556390.39309000003</v>
          </cell>
          <cell r="E74">
            <v>458810.78178000002</v>
          </cell>
          <cell r="F74">
            <v>555501.67023000005</v>
          </cell>
          <cell r="H74">
            <v>606274.40179999999</v>
          </cell>
          <cell r="I74">
            <v>502853.37534000003</v>
          </cell>
          <cell r="J74">
            <v>344325.39977999998</v>
          </cell>
          <cell r="N74">
            <v>186066.679166666</v>
          </cell>
        </row>
        <row r="75">
          <cell r="B75">
            <v>38687</v>
          </cell>
          <cell r="D75">
            <v>563080.92365999997</v>
          </cell>
          <cell r="E75">
            <v>462968.95425000001</v>
          </cell>
          <cell r="F75">
            <v>562197.35123999999</v>
          </cell>
          <cell r="H75">
            <v>622319.31388999999</v>
          </cell>
          <cell r="I75">
            <v>509762.80313000001</v>
          </cell>
          <cell r="J75">
            <v>352360.21707999997</v>
          </cell>
          <cell r="N75">
            <v>187483.33333333299</v>
          </cell>
        </row>
        <row r="76">
          <cell r="B76">
            <v>38718</v>
          </cell>
          <cell r="D76">
            <v>550058.20680000004</v>
          </cell>
          <cell r="E76">
            <v>451413.63459999999</v>
          </cell>
          <cell r="F76">
            <v>547303.29501999996</v>
          </cell>
          <cell r="H76">
            <v>611020.95041000005</v>
          </cell>
          <cell r="I76">
            <v>498601.31993</v>
          </cell>
          <cell r="J76">
            <v>349202.73657000001</v>
          </cell>
          <cell r="N76">
            <v>188491.66666666599</v>
          </cell>
        </row>
        <row r="77">
          <cell r="B77">
            <v>38749</v>
          </cell>
          <cell r="D77">
            <v>549188.50280000002</v>
          </cell>
          <cell r="E77">
            <v>453911.06172</v>
          </cell>
          <cell r="F77">
            <v>549191.34987000003</v>
          </cell>
          <cell r="H77">
            <v>619588.32401999994</v>
          </cell>
          <cell r="I77">
            <v>501098.74693999998</v>
          </cell>
          <cell r="J77">
            <v>356695.01770999999</v>
          </cell>
          <cell r="N77">
            <v>189491.66666666599</v>
          </cell>
        </row>
        <row r="78">
          <cell r="B78">
            <v>38777</v>
          </cell>
          <cell r="D78">
            <v>545492.31082000001</v>
          </cell>
          <cell r="E78">
            <v>454620.33091999998</v>
          </cell>
          <cell r="F78">
            <v>551189.29154999997</v>
          </cell>
          <cell r="H78">
            <v>625958.76084999996</v>
          </cell>
          <cell r="I78">
            <v>504720.01611000003</v>
          </cell>
          <cell r="J78">
            <v>363088.43102999998</v>
          </cell>
          <cell r="N78">
            <v>190500</v>
          </cell>
        </row>
        <row r="79">
          <cell r="B79">
            <v>38808</v>
          </cell>
          <cell r="D79">
            <v>540978.21143000002</v>
          </cell>
          <cell r="E79">
            <v>457953.19725999999</v>
          </cell>
          <cell r="F79">
            <v>554512.61776000005</v>
          </cell>
          <cell r="H79">
            <v>629377.73855000001</v>
          </cell>
          <cell r="I79">
            <v>506967.70046000002</v>
          </cell>
          <cell r="J79">
            <v>368682.66752999998</v>
          </cell>
          <cell r="N79">
            <v>191291.66666666599</v>
          </cell>
        </row>
        <row r="80">
          <cell r="B80">
            <v>38838</v>
          </cell>
          <cell r="D80">
            <v>537986.29387000005</v>
          </cell>
          <cell r="E80">
            <v>460900.16126000002</v>
          </cell>
          <cell r="F80">
            <v>551810.40165000001</v>
          </cell>
          <cell r="H80">
            <v>633633.35424000002</v>
          </cell>
          <cell r="I80">
            <v>508960.64724000002</v>
          </cell>
          <cell r="J80">
            <v>373977.21289999998</v>
          </cell>
          <cell r="N80">
            <v>192041.66666666599</v>
          </cell>
        </row>
        <row r="81">
          <cell r="B81">
            <v>38869</v>
          </cell>
          <cell r="D81">
            <v>541332.84603000002</v>
          </cell>
          <cell r="E81">
            <v>462398.61748000002</v>
          </cell>
          <cell r="F81">
            <v>550306.80068999995</v>
          </cell>
          <cell r="H81">
            <v>636820.07111000002</v>
          </cell>
          <cell r="I81">
            <v>511358.17719999998</v>
          </cell>
          <cell r="J81">
            <v>379049.48723000003</v>
          </cell>
          <cell r="N81">
            <v>192533.25</v>
          </cell>
        </row>
        <row r="82">
          <cell r="B82">
            <v>38899</v>
          </cell>
          <cell r="D82">
            <v>540803.39158000005</v>
          </cell>
          <cell r="E82">
            <v>461635.15403999999</v>
          </cell>
          <cell r="F82">
            <v>547659.52806000004</v>
          </cell>
          <cell r="H82">
            <v>637093.98890999996</v>
          </cell>
          <cell r="I82">
            <v>511258.28016000002</v>
          </cell>
          <cell r="J82">
            <v>381991.45633000002</v>
          </cell>
          <cell r="N82">
            <v>192658.25</v>
          </cell>
        </row>
        <row r="83">
          <cell r="B83">
            <v>38930</v>
          </cell>
          <cell r="D83">
            <v>539479.85505999997</v>
          </cell>
          <cell r="E83">
            <v>457970.92904000002</v>
          </cell>
          <cell r="F83">
            <v>543763.79157</v>
          </cell>
          <cell r="H83">
            <v>634536.37383000006</v>
          </cell>
          <cell r="I83">
            <v>512501.99883</v>
          </cell>
          <cell r="J83">
            <v>384988.36878999998</v>
          </cell>
          <cell r="N83">
            <v>192574.91666666599</v>
          </cell>
        </row>
        <row r="84">
          <cell r="B84">
            <v>38961</v>
          </cell>
          <cell r="D84">
            <v>538591.37049999996</v>
          </cell>
          <cell r="E84">
            <v>457559.85249999998</v>
          </cell>
          <cell r="F84">
            <v>540267.39379</v>
          </cell>
          <cell r="H84">
            <v>631770.02391999995</v>
          </cell>
          <cell r="I84">
            <v>513301.17551999999</v>
          </cell>
          <cell r="J84">
            <v>388284.97249000001</v>
          </cell>
          <cell r="N84">
            <v>192424.08333333299</v>
          </cell>
        </row>
        <row r="85">
          <cell r="B85">
            <v>38991</v>
          </cell>
          <cell r="D85">
            <v>536615.40613999998</v>
          </cell>
          <cell r="E85">
            <v>453064.48382000002</v>
          </cell>
          <cell r="F85">
            <v>538474.24109000002</v>
          </cell>
          <cell r="H85">
            <v>626499.85338999995</v>
          </cell>
          <cell r="I85">
            <v>513550.91819</v>
          </cell>
          <cell r="J85">
            <v>390782.39948999998</v>
          </cell>
          <cell r="N85">
            <v>192424.08333333299</v>
          </cell>
        </row>
        <row r="86">
          <cell r="B86">
            <v>39022</v>
          </cell>
          <cell r="D86">
            <v>536265.76642999996</v>
          </cell>
          <cell r="E86">
            <v>450941.67086999997</v>
          </cell>
          <cell r="F86">
            <v>535477.32863</v>
          </cell>
          <cell r="H86">
            <v>618804.78125999996</v>
          </cell>
          <cell r="I86">
            <v>513143.83762000001</v>
          </cell>
          <cell r="J86">
            <v>393429.67212</v>
          </cell>
          <cell r="N86">
            <v>192235.54166666599</v>
          </cell>
        </row>
        <row r="87">
          <cell r="B87">
            <v>39052</v>
          </cell>
          <cell r="D87">
            <v>537069.93790000002</v>
          </cell>
          <cell r="E87">
            <v>450442.18541999999</v>
          </cell>
          <cell r="F87">
            <v>532630.26179999998</v>
          </cell>
          <cell r="H87">
            <v>605957.81666000001</v>
          </cell>
          <cell r="I87">
            <v>511851.16930000001</v>
          </cell>
          <cell r="J87">
            <v>395627.408</v>
          </cell>
          <cell r="N87">
            <v>192443.875</v>
          </cell>
        </row>
        <row r="88">
          <cell r="B88">
            <v>39083</v>
          </cell>
          <cell r="D88">
            <v>517800.45444</v>
          </cell>
          <cell r="E88">
            <v>440229.95964000002</v>
          </cell>
          <cell r="F88">
            <v>523108.51740999997</v>
          </cell>
          <cell r="H88">
            <v>585974.36906000006</v>
          </cell>
          <cell r="I88">
            <v>499759.27983999997</v>
          </cell>
          <cell r="J88">
            <v>387555.13069999998</v>
          </cell>
          <cell r="N88">
            <v>192568.875</v>
          </cell>
        </row>
        <row r="89">
          <cell r="B89">
            <v>39114</v>
          </cell>
          <cell r="D89">
            <v>519697.21132</v>
          </cell>
          <cell r="E89">
            <v>440717.40749000001</v>
          </cell>
          <cell r="F89">
            <v>524824.33363000001</v>
          </cell>
          <cell r="H89">
            <v>578976.37323000003</v>
          </cell>
          <cell r="I89">
            <v>504359.32478999998</v>
          </cell>
          <cell r="J89">
            <v>389992.36971</v>
          </cell>
          <cell r="N89">
            <v>192735.54166666599</v>
          </cell>
        </row>
        <row r="90">
          <cell r="B90">
            <v>39142</v>
          </cell>
          <cell r="D90">
            <v>521159.55475000001</v>
          </cell>
          <cell r="E90">
            <v>443101.02727999998</v>
          </cell>
          <cell r="F90">
            <v>524824.33363000001</v>
          </cell>
          <cell r="H90">
            <v>574173.35502000002</v>
          </cell>
          <cell r="I90">
            <v>504846.77263999998</v>
          </cell>
          <cell r="J90">
            <v>391254.85957999999</v>
          </cell>
          <cell r="N90">
            <v>192568.875</v>
          </cell>
        </row>
        <row r="91">
          <cell r="B91">
            <v>39173</v>
          </cell>
          <cell r="D91">
            <v>520739.13101999997</v>
          </cell>
          <cell r="E91">
            <v>443451.89224999998</v>
          </cell>
          <cell r="F91">
            <v>524223.31047999999</v>
          </cell>
          <cell r="H91">
            <v>569264.75560000003</v>
          </cell>
          <cell r="I91">
            <v>506552.83993999998</v>
          </cell>
          <cell r="J91">
            <v>391644.81779</v>
          </cell>
          <cell r="N91">
            <v>192193.875</v>
          </cell>
        </row>
        <row r="92">
          <cell r="B92">
            <v>39203</v>
          </cell>
          <cell r="D92">
            <v>520641.64149000001</v>
          </cell>
          <cell r="E92">
            <v>444670.51169999997</v>
          </cell>
          <cell r="F92">
            <v>525402.93425000005</v>
          </cell>
          <cell r="H92">
            <v>562089.52376000001</v>
          </cell>
          <cell r="I92">
            <v>506026.39630000002</v>
          </cell>
          <cell r="J92">
            <v>391635.06887000002</v>
          </cell>
          <cell r="N92">
            <v>191735.54166666599</v>
          </cell>
        </row>
        <row r="93">
          <cell r="B93">
            <v>39234</v>
          </cell>
          <cell r="D93">
            <v>518119.09907</v>
          </cell>
          <cell r="E93">
            <v>446135.24167999998</v>
          </cell>
          <cell r="F93">
            <v>527357.74617000006</v>
          </cell>
          <cell r="H93">
            <v>554300.10777999996</v>
          </cell>
          <cell r="I93">
            <v>505148.99024000001</v>
          </cell>
          <cell r="J93">
            <v>390491.75998999999</v>
          </cell>
          <cell r="N93">
            <v>191327.29166666599</v>
          </cell>
        </row>
        <row r="94">
          <cell r="B94">
            <v>39264</v>
          </cell>
          <cell r="D94">
            <v>523619.26519000001</v>
          </cell>
          <cell r="E94">
            <v>448388.95671</v>
          </cell>
          <cell r="F94">
            <v>528966.32394000003</v>
          </cell>
          <cell r="H94">
            <v>551303.08371000004</v>
          </cell>
          <cell r="I94">
            <v>508171.16662999999</v>
          </cell>
          <cell r="J94">
            <v>390106.67618000001</v>
          </cell>
          <cell r="N94">
            <v>190827.29166666599</v>
          </cell>
        </row>
        <row r="95">
          <cell r="B95">
            <v>39295</v>
          </cell>
          <cell r="D95">
            <v>526056.50419999997</v>
          </cell>
          <cell r="E95">
            <v>451565.16664000001</v>
          </cell>
          <cell r="F95">
            <v>532369.53836000001</v>
          </cell>
          <cell r="H95">
            <v>544903.13768000004</v>
          </cell>
          <cell r="I95">
            <v>508419.76500999997</v>
          </cell>
          <cell r="J95">
            <v>389131.7806</v>
          </cell>
          <cell r="N95">
            <v>190160.625</v>
          </cell>
        </row>
        <row r="96">
          <cell r="B96">
            <v>39326</v>
          </cell>
          <cell r="D96">
            <v>525886.28743000003</v>
          </cell>
          <cell r="E96">
            <v>449039.21204999997</v>
          </cell>
          <cell r="F96">
            <v>533242.0699</v>
          </cell>
          <cell r="H96">
            <v>539151.25347999996</v>
          </cell>
          <cell r="I96">
            <v>506372.48421000002</v>
          </cell>
          <cell r="J96">
            <v>387669.43716999999</v>
          </cell>
          <cell r="N96">
            <v>189269.79166666599</v>
          </cell>
        </row>
        <row r="97">
          <cell r="B97">
            <v>39356</v>
          </cell>
          <cell r="D97">
            <v>521331.57511999999</v>
          </cell>
          <cell r="E97">
            <v>449526.65990000003</v>
          </cell>
          <cell r="F97">
            <v>530322.25756000006</v>
          </cell>
          <cell r="H97">
            <v>536249.72042000003</v>
          </cell>
          <cell r="I97">
            <v>506101.51196999999</v>
          </cell>
          <cell r="J97">
            <v>385719.64588999999</v>
          </cell>
          <cell r="N97">
            <v>188019.79166666599</v>
          </cell>
        </row>
        <row r="98">
          <cell r="B98">
            <v>39387</v>
          </cell>
          <cell r="D98">
            <v>520351.80502000003</v>
          </cell>
          <cell r="E98">
            <v>449940.99046</v>
          </cell>
          <cell r="F98">
            <v>527592.54974000005</v>
          </cell>
          <cell r="H98">
            <v>534385.52501999994</v>
          </cell>
          <cell r="I98">
            <v>504548.99073000002</v>
          </cell>
          <cell r="J98">
            <v>383759.91078999999</v>
          </cell>
          <cell r="N98">
            <v>186885.41666666599</v>
          </cell>
        </row>
        <row r="99">
          <cell r="B99">
            <v>39417</v>
          </cell>
          <cell r="D99">
            <v>525421.26220999996</v>
          </cell>
          <cell r="E99">
            <v>451013.37568</v>
          </cell>
          <cell r="F99">
            <v>526276.44065</v>
          </cell>
          <cell r="H99">
            <v>530373.04954000004</v>
          </cell>
          <cell r="I99">
            <v>503870.46337999997</v>
          </cell>
          <cell r="J99">
            <v>382200.07772</v>
          </cell>
          <cell r="N99">
            <v>185534.31666666601</v>
          </cell>
        </row>
        <row r="100">
          <cell r="B100">
            <v>39448</v>
          </cell>
          <cell r="D100">
            <v>504153.23113999999</v>
          </cell>
          <cell r="E100">
            <v>432131.29249999998</v>
          </cell>
          <cell r="F100">
            <v>499129.29001</v>
          </cell>
          <cell r="H100">
            <v>501093.03401</v>
          </cell>
          <cell r="I100">
            <v>481321.18566000002</v>
          </cell>
          <cell r="J100">
            <v>363004.3542</v>
          </cell>
          <cell r="N100">
            <v>183992.65</v>
          </cell>
        </row>
        <row r="101">
          <cell r="B101">
            <v>39479</v>
          </cell>
          <cell r="D101">
            <v>504196.24580999999</v>
          </cell>
          <cell r="E101">
            <v>431198.22013999999</v>
          </cell>
          <cell r="F101">
            <v>495630.26893999998</v>
          </cell>
          <cell r="H101">
            <v>495074.71778000001</v>
          </cell>
          <cell r="I101">
            <v>477851.55637000001</v>
          </cell>
          <cell r="J101">
            <v>359831.90847000002</v>
          </cell>
          <cell r="N101">
            <v>182305.15</v>
          </cell>
        </row>
        <row r="102">
          <cell r="B102">
            <v>39508</v>
          </cell>
          <cell r="D102">
            <v>503263.17345</v>
          </cell>
          <cell r="E102">
            <v>428450.32234000001</v>
          </cell>
          <cell r="F102">
            <v>490031.83523999999</v>
          </cell>
          <cell r="H102">
            <v>484547.32965999999</v>
          </cell>
          <cell r="I102">
            <v>474585.80333999998</v>
          </cell>
          <cell r="J102">
            <v>357317.04535999999</v>
          </cell>
          <cell r="N102">
            <v>180805.15</v>
          </cell>
        </row>
        <row r="103">
          <cell r="B103">
            <v>39539</v>
          </cell>
          <cell r="D103">
            <v>505315.93255000003</v>
          </cell>
          <cell r="E103">
            <v>427470.68971000001</v>
          </cell>
          <cell r="F103">
            <v>484075.56835000002</v>
          </cell>
          <cell r="H103">
            <v>476139.36868999997</v>
          </cell>
          <cell r="I103">
            <v>473222.11814999999</v>
          </cell>
          <cell r="J103">
            <v>354686.01486</v>
          </cell>
          <cell r="N103">
            <v>179388.48333333299</v>
          </cell>
        </row>
        <row r="104">
          <cell r="B104">
            <v>39569</v>
          </cell>
          <cell r="D104">
            <v>503076.55907000002</v>
          </cell>
          <cell r="E104">
            <v>427097.46083</v>
          </cell>
          <cell r="F104">
            <v>477823.98408000002</v>
          </cell>
          <cell r="H104">
            <v>467741.71812999999</v>
          </cell>
          <cell r="I104">
            <v>471397.96191000001</v>
          </cell>
          <cell r="J104">
            <v>351429.59250999999</v>
          </cell>
          <cell r="N104">
            <v>177975.73333333299</v>
          </cell>
        </row>
        <row r="105">
          <cell r="B105">
            <v>39600</v>
          </cell>
          <cell r="D105">
            <v>503955.51315999997</v>
          </cell>
          <cell r="E105">
            <v>427671.49342999997</v>
          </cell>
          <cell r="F105">
            <v>469892.86959000002</v>
          </cell>
          <cell r="H105">
            <v>460361.11632999999</v>
          </cell>
          <cell r="I105">
            <v>470720.55144000001</v>
          </cell>
          <cell r="J105">
            <v>347914.47594999999</v>
          </cell>
          <cell r="N105">
            <v>176538.23333333299</v>
          </cell>
        </row>
        <row r="106">
          <cell r="B106">
            <v>39630</v>
          </cell>
          <cell r="D106">
            <v>501425.20766999997</v>
          </cell>
          <cell r="E106">
            <v>426281.21568999998</v>
          </cell>
          <cell r="F106">
            <v>461775.14072000002</v>
          </cell>
          <cell r="H106">
            <v>451030.39351999998</v>
          </cell>
          <cell r="I106">
            <v>464608.92790000001</v>
          </cell>
          <cell r="J106">
            <v>345517.97313</v>
          </cell>
          <cell r="N106">
            <v>175204.9</v>
          </cell>
        </row>
        <row r="107">
          <cell r="B107">
            <v>39661</v>
          </cell>
          <cell r="D107">
            <v>503753.22305999999</v>
          </cell>
          <cell r="E107">
            <v>424331.09457999998</v>
          </cell>
          <cell r="F107">
            <v>452164.49622999999</v>
          </cell>
          <cell r="H107">
            <v>441847.79586999997</v>
          </cell>
          <cell r="I107">
            <v>461996.32553999999</v>
          </cell>
          <cell r="J107">
            <v>341785.68403</v>
          </cell>
          <cell r="N107">
            <v>173788.23333333299</v>
          </cell>
        </row>
        <row r="108">
          <cell r="B108">
            <v>39692</v>
          </cell>
          <cell r="D108">
            <v>506378.88845999999</v>
          </cell>
          <cell r="E108">
            <v>423864.55851</v>
          </cell>
          <cell r="F108">
            <v>442465.20984000002</v>
          </cell>
          <cell r="H108">
            <v>432050.53688000003</v>
          </cell>
          <cell r="I108">
            <v>457544.31109999999</v>
          </cell>
          <cell r="J108">
            <v>337586.85875000001</v>
          </cell>
          <cell r="N108">
            <v>172496.56666666601</v>
          </cell>
        </row>
        <row r="109">
          <cell r="B109">
            <v>39722</v>
          </cell>
          <cell r="D109">
            <v>512023.97581999999</v>
          </cell>
          <cell r="E109">
            <v>424331.09457999998</v>
          </cell>
          <cell r="F109">
            <v>435933.70387999999</v>
          </cell>
          <cell r="H109">
            <v>420153.86525999999</v>
          </cell>
          <cell r="I109">
            <v>453091.64354000002</v>
          </cell>
          <cell r="J109">
            <v>334321.10571999999</v>
          </cell>
          <cell r="N109">
            <v>171079.9</v>
          </cell>
        </row>
        <row r="110">
          <cell r="B110">
            <v>39753</v>
          </cell>
          <cell r="D110">
            <v>512028.64111000003</v>
          </cell>
          <cell r="E110">
            <v>422091.72110000002</v>
          </cell>
          <cell r="F110">
            <v>427349.43883</v>
          </cell>
          <cell r="H110">
            <v>410335.33223</v>
          </cell>
          <cell r="I110">
            <v>447026.67365999997</v>
          </cell>
          <cell r="J110">
            <v>329198.72553</v>
          </cell>
          <cell r="N110">
            <v>169112.05083333299</v>
          </cell>
        </row>
        <row r="111">
          <cell r="B111">
            <v>39783</v>
          </cell>
          <cell r="D111">
            <v>508016.43031999998</v>
          </cell>
          <cell r="E111">
            <v>418266.12481000001</v>
          </cell>
          <cell r="F111">
            <v>418671.86658999999</v>
          </cell>
          <cell r="H111">
            <v>403057.36841</v>
          </cell>
          <cell r="I111">
            <v>440158.18858000002</v>
          </cell>
          <cell r="J111">
            <v>323973.52069999999</v>
          </cell>
          <cell r="N111">
            <v>166963.150833333</v>
          </cell>
        </row>
        <row r="112">
          <cell r="B112">
            <v>39814</v>
          </cell>
          <cell r="D112">
            <v>513511.80012999999</v>
          </cell>
          <cell r="E112">
            <v>418450.32189000002</v>
          </cell>
          <cell r="F112">
            <v>414520.43517999997</v>
          </cell>
          <cell r="H112">
            <v>399869.929</v>
          </cell>
          <cell r="I112">
            <v>438688.22132000001</v>
          </cell>
          <cell r="J112">
            <v>322688.12864000001</v>
          </cell>
          <cell r="N112">
            <v>164721.48416666599</v>
          </cell>
        </row>
        <row r="113">
          <cell r="B113">
            <v>39845</v>
          </cell>
          <cell r="D113">
            <v>507343.87557999999</v>
          </cell>
          <cell r="E113">
            <v>414631.37793000002</v>
          </cell>
          <cell r="F113">
            <v>405515.27107999998</v>
          </cell>
          <cell r="H113">
            <v>393457.87491000001</v>
          </cell>
          <cell r="I113">
            <v>431616.10288999998</v>
          </cell>
          <cell r="J113">
            <v>316936.13902</v>
          </cell>
          <cell r="N113">
            <v>162444.50583333301</v>
          </cell>
        </row>
        <row r="114">
          <cell r="B114">
            <v>39873</v>
          </cell>
          <cell r="D114">
            <v>507146.89354000002</v>
          </cell>
          <cell r="E114">
            <v>414621.94837</v>
          </cell>
          <cell r="F114">
            <v>399386.10172999999</v>
          </cell>
          <cell r="H114">
            <v>389034.21765000001</v>
          </cell>
          <cell r="I114">
            <v>425958.40814000001</v>
          </cell>
          <cell r="J114">
            <v>310791.45819999999</v>
          </cell>
          <cell r="N114">
            <v>159944.50583333301</v>
          </cell>
        </row>
        <row r="115">
          <cell r="B115">
            <v>39904</v>
          </cell>
          <cell r="D115">
            <v>502667.88513000001</v>
          </cell>
          <cell r="E115">
            <v>412259.86080999998</v>
          </cell>
          <cell r="F115">
            <v>394435.61881999997</v>
          </cell>
          <cell r="H115">
            <v>386991.36551999999</v>
          </cell>
          <cell r="I115">
            <v>418378.51160000003</v>
          </cell>
          <cell r="J115">
            <v>305058.09178000002</v>
          </cell>
          <cell r="N115">
            <v>157693.67249999999</v>
          </cell>
        </row>
        <row r="116">
          <cell r="B116">
            <v>39934</v>
          </cell>
          <cell r="D116">
            <v>503657.98171000002</v>
          </cell>
          <cell r="E116">
            <v>410373.96263999998</v>
          </cell>
          <cell r="F116">
            <v>391795.36131000001</v>
          </cell>
          <cell r="H116">
            <v>386237.00628999999</v>
          </cell>
          <cell r="I116">
            <v>412249.34224999999</v>
          </cell>
          <cell r="J116">
            <v>299871.87163000001</v>
          </cell>
          <cell r="N116">
            <v>155814.75583333301</v>
          </cell>
        </row>
        <row r="117">
          <cell r="B117">
            <v>39965</v>
          </cell>
          <cell r="D117">
            <v>503663.16800000001</v>
          </cell>
          <cell r="E117">
            <v>407245.58276000002</v>
          </cell>
          <cell r="F117">
            <v>390380.93761999998</v>
          </cell>
          <cell r="H117">
            <v>385492.07640999998</v>
          </cell>
          <cell r="I117">
            <v>406218.71116000001</v>
          </cell>
          <cell r="J117">
            <v>295487.15820000001</v>
          </cell>
          <cell r="N117">
            <v>153918.92249999999</v>
          </cell>
        </row>
        <row r="118">
          <cell r="B118">
            <v>39995</v>
          </cell>
          <cell r="D118">
            <v>502814.51379</v>
          </cell>
          <cell r="E118">
            <v>405503.26918</v>
          </cell>
          <cell r="F118">
            <v>391041.00196999998</v>
          </cell>
          <cell r="H118">
            <v>385020.60191999999</v>
          </cell>
          <cell r="I118">
            <v>403437.01117000001</v>
          </cell>
          <cell r="J118">
            <v>288479.53749000002</v>
          </cell>
          <cell r="N118">
            <v>152335.589166666</v>
          </cell>
        </row>
        <row r="119">
          <cell r="B119">
            <v>40026</v>
          </cell>
          <cell r="D119">
            <v>501404.80476999999</v>
          </cell>
          <cell r="E119">
            <v>404418.87773000001</v>
          </cell>
          <cell r="F119">
            <v>391889.65619000001</v>
          </cell>
          <cell r="H119">
            <v>384635.17147</v>
          </cell>
          <cell r="I119">
            <v>398533.67576000001</v>
          </cell>
          <cell r="J119">
            <v>284236.26643000002</v>
          </cell>
          <cell r="N119">
            <v>151061.74916666601</v>
          </cell>
        </row>
        <row r="120">
          <cell r="B120">
            <v>40057</v>
          </cell>
          <cell r="D120">
            <v>499929.08947000001</v>
          </cell>
          <cell r="E120">
            <v>403150.18210999999</v>
          </cell>
          <cell r="F120">
            <v>394564.09568000003</v>
          </cell>
          <cell r="H120">
            <v>386583.06858000002</v>
          </cell>
          <cell r="I120">
            <v>396809.35184000002</v>
          </cell>
          <cell r="J120">
            <v>279992.99537000002</v>
          </cell>
          <cell r="N120">
            <v>149895.08249999999</v>
          </cell>
        </row>
        <row r="121">
          <cell r="B121">
            <v>40087</v>
          </cell>
          <cell r="D121">
            <v>496157.29288999998</v>
          </cell>
          <cell r="E121">
            <v>402770.64504999999</v>
          </cell>
          <cell r="F121">
            <v>394799.83292000002</v>
          </cell>
          <cell r="H121">
            <v>389647.6532</v>
          </cell>
          <cell r="I121">
            <v>394397.14649999997</v>
          </cell>
          <cell r="J121">
            <v>274995.36497</v>
          </cell>
          <cell r="N121">
            <v>149228.41583333301</v>
          </cell>
        </row>
        <row r="122">
          <cell r="B122">
            <v>40118</v>
          </cell>
          <cell r="D122">
            <v>495214.34380999999</v>
          </cell>
          <cell r="E122">
            <v>402012.04255999997</v>
          </cell>
          <cell r="F122">
            <v>397157.20581000001</v>
          </cell>
          <cell r="H122">
            <v>389585.41856000002</v>
          </cell>
          <cell r="I122">
            <v>393925.67200999998</v>
          </cell>
          <cell r="J122">
            <v>270752.09391</v>
          </cell>
          <cell r="N122">
            <v>148852.514999999</v>
          </cell>
        </row>
        <row r="123">
          <cell r="B123">
            <v>40148</v>
          </cell>
          <cell r="D123">
            <v>504219.50790999999</v>
          </cell>
          <cell r="E123">
            <v>403709.35097999999</v>
          </cell>
          <cell r="F123">
            <v>399986.05317999999</v>
          </cell>
          <cell r="H123">
            <v>390999.84224000003</v>
          </cell>
          <cell r="I123">
            <v>393323.26896000002</v>
          </cell>
          <cell r="J123">
            <v>264622.92456000001</v>
          </cell>
          <cell r="N123">
            <v>148539.181666666</v>
          </cell>
        </row>
        <row r="124">
          <cell r="B124">
            <v>40179</v>
          </cell>
          <cell r="D124">
            <v>492917.61319</v>
          </cell>
          <cell r="E124">
            <v>391994.75186999998</v>
          </cell>
          <cell r="F124">
            <v>393420.21821999998</v>
          </cell>
          <cell r="H124">
            <v>383662.49546000001</v>
          </cell>
          <cell r="I124">
            <v>383712.20285</v>
          </cell>
          <cell r="J124">
            <v>253069.84750999999</v>
          </cell>
          <cell r="N124">
            <v>148614.181666666</v>
          </cell>
        </row>
        <row r="125">
          <cell r="B125">
            <v>40210</v>
          </cell>
          <cell r="D125">
            <v>495719.97229000001</v>
          </cell>
          <cell r="E125">
            <v>391788.02045000001</v>
          </cell>
          <cell r="F125">
            <v>396773.86119999998</v>
          </cell>
          <cell r="H125">
            <v>386235.15302999999</v>
          </cell>
          <cell r="I125">
            <v>383712.20285</v>
          </cell>
          <cell r="J125">
            <v>248751.45791999999</v>
          </cell>
          <cell r="N125">
            <v>148620.32666666599</v>
          </cell>
        </row>
        <row r="126">
          <cell r="B126">
            <v>40238</v>
          </cell>
          <cell r="D126">
            <v>497648.45487000002</v>
          </cell>
          <cell r="E126">
            <v>389500.19280000002</v>
          </cell>
          <cell r="F126">
            <v>399989.68313000002</v>
          </cell>
          <cell r="H126">
            <v>390850.77640999999</v>
          </cell>
          <cell r="I126">
            <v>383600.56787999999</v>
          </cell>
          <cell r="J126">
            <v>244540.29315000001</v>
          </cell>
          <cell r="N126">
            <v>148870.32666666599</v>
          </cell>
        </row>
        <row r="127">
          <cell r="B127">
            <v>40269</v>
          </cell>
          <cell r="D127">
            <v>499945.47055000003</v>
          </cell>
          <cell r="E127">
            <v>389872.30933999998</v>
          </cell>
          <cell r="F127">
            <v>402975.80364</v>
          </cell>
          <cell r="H127">
            <v>391585.82147000002</v>
          </cell>
          <cell r="I127">
            <v>384510.18609999999</v>
          </cell>
          <cell r="J127">
            <v>240773.18732999999</v>
          </cell>
          <cell r="N127">
            <v>149350.8125</v>
          </cell>
        </row>
        <row r="128">
          <cell r="B128">
            <v>40299</v>
          </cell>
          <cell r="D128">
            <v>504034.15849</v>
          </cell>
          <cell r="E128">
            <v>388953.50297999999</v>
          </cell>
          <cell r="F128">
            <v>405548.46120000002</v>
          </cell>
          <cell r="H128">
            <v>393160.42574999999</v>
          </cell>
          <cell r="I128">
            <v>384510.18609999999</v>
          </cell>
          <cell r="J128">
            <v>238466.98352000001</v>
          </cell>
          <cell r="N128">
            <v>149534.14583333299</v>
          </cell>
        </row>
        <row r="129">
          <cell r="B129">
            <v>40330</v>
          </cell>
          <cell r="D129">
            <v>510465.80257</v>
          </cell>
          <cell r="E129">
            <v>387024.00978000002</v>
          </cell>
          <cell r="F129">
            <v>408304.88006</v>
          </cell>
          <cell r="H129">
            <v>394860.21740999998</v>
          </cell>
          <cell r="I129">
            <v>384529.94047999999</v>
          </cell>
          <cell r="J129">
            <v>234469.2574</v>
          </cell>
          <cell r="N129">
            <v>149834.14583333299</v>
          </cell>
        </row>
        <row r="130">
          <cell r="B130">
            <v>40360</v>
          </cell>
          <cell r="D130">
            <v>517264.96901</v>
          </cell>
          <cell r="E130">
            <v>389479.72915000003</v>
          </cell>
          <cell r="F130">
            <v>411970.91713999998</v>
          </cell>
          <cell r="H130">
            <v>396807.1679</v>
          </cell>
          <cell r="I130">
            <v>383703.01481999998</v>
          </cell>
          <cell r="J130">
            <v>232187.63169000001</v>
          </cell>
          <cell r="N130">
            <v>149417.47916666599</v>
          </cell>
        </row>
        <row r="131">
          <cell r="B131">
            <v>40391</v>
          </cell>
          <cell r="D131">
            <v>517035.26747999998</v>
          </cell>
          <cell r="E131">
            <v>391404.62828</v>
          </cell>
          <cell r="F131">
            <v>414727.33600000001</v>
          </cell>
          <cell r="H131">
            <v>400826.94536000001</v>
          </cell>
          <cell r="I131">
            <v>386000.03049999999</v>
          </cell>
          <cell r="J131">
            <v>228879.92905999999</v>
          </cell>
          <cell r="N131">
            <v>149107.98583333299</v>
          </cell>
        </row>
        <row r="132">
          <cell r="B132">
            <v>40422</v>
          </cell>
          <cell r="D132">
            <v>519629.33327</v>
          </cell>
          <cell r="E132">
            <v>391515.30313000001</v>
          </cell>
          <cell r="F132">
            <v>415980.35804000002</v>
          </cell>
          <cell r="H132">
            <v>403115.46211999998</v>
          </cell>
          <cell r="I132">
            <v>384897.46295000002</v>
          </cell>
          <cell r="J132">
            <v>225664.10702</v>
          </cell>
          <cell r="N132">
            <v>148691.31916666601</v>
          </cell>
        </row>
        <row r="133">
          <cell r="B133">
            <v>40452</v>
          </cell>
          <cell r="D133">
            <v>526979.78359000001</v>
          </cell>
          <cell r="E133">
            <v>393722.73518999998</v>
          </cell>
          <cell r="F133">
            <v>417588.26910999999</v>
          </cell>
          <cell r="H133">
            <v>402656.05904999998</v>
          </cell>
          <cell r="I133">
            <v>385685.93657000002</v>
          </cell>
          <cell r="J133">
            <v>223091.44946</v>
          </cell>
          <cell r="N133">
            <v>148274.6525</v>
          </cell>
        </row>
        <row r="134">
          <cell r="B134">
            <v>40483</v>
          </cell>
          <cell r="D134">
            <v>532125.09872000001</v>
          </cell>
          <cell r="E134">
            <v>397356.15469</v>
          </cell>
          <cell r="F134">
            <v>420252.80726999999</v>
          </cell>
          <cell r="H134">
            <v>406332.20293000003</v>
          </cell>
          <cell r="I134">
            <v>388437.76147000003</v>
          </cell>
          <cell r="J134">
            <v>219875.62742</v>
          </cell>
          <cell r="N134">
            <v>147774.6525</v>
          </cell>
        </row>
        <row r="135">
          <cell r="B135">
            <v>40513</v>
          </cell>
          <cell r="D135">
            <v>535340.92076000001</v>
          </cell>
          <cell r="E135">
            <v>398366.84152999998</v>
          </cell>
          <cell r="F135">
            <v>422963.28589</v>
          </cell>
          <cell r="H135">
            <v>407827.05485000001</v>
          </cell>
          <cell r="I135">
            <v>390275.37397000002</v>
          </cell>
          <cell r="J135">
            <v>217119.20856</v>
          </cell>
          <cell r="N135">
            <v>147379.11083333299</v>
          </cell>
        </row>
        <row r="136">
          <cell r="B136">
            <v>40544</v>
          </cell>
          <cell r="D136">
            <v>516681.46263000002</v>
          </cell>
          <cell r="E136">
            <v>385590.10181000002</v>
          </cell>
          <cell r="F136">
            <v>407467.61706999998</v>
          </cell>
          <cell r="H136">
            <v>392169.87277999998</v>
          </cell>
          <cell r="I136">
            <v>375338.93589999998</v>
          </cell>
          <cell r="J136">
            <v>206662.36611</v>
          </cell>
          <cell r="N136">
            <v>146712.44416666601</v>
          </cell>
        </row>
        <row r="137">
          <cell r="B137">
            <v>40575</v>
          </cell>
          <cell r="D137">
            <v>523018.16965</v>
          </cell>
          <cell r="E137">
            <v>385435.53723999998</v>
          </cell>
          <cell r="F137">
            <v>408792.45650999999</v>
          </cell>
          <cell r="H137">
            <v>397027.61734</v>
          </cell>
          <cell r="I137">
            <v>374190.74174999999</v>
          </cell>
          <cell r="J137">
            <v>203747.71935</v>
          </cell>
          <cell r="N137">
            <v>146170.7775</v>
          </cell>
        </row>
        <row r="138">
          <cell r="B138">
            <v>40603</v>
          </cell>
          <cell r="D138">
            <v>527089.84279000002</v>
          </cell>
          <cell r="E138">
            <v>386318.7635</v>
          </cell>
          <cell r="F138">
            <v>409764.00546000001</v>
          </cell>
          <cell r="H138">
            <v>397910.84360000002</v>
          </cell>
          <cell r="I138">
            <v>374253.89240000001</v>
          </cell>
          <cell r="J138">
            <v>200868.40161</v>
          </cell>
          <cell r="N138">
            <v>145504.11083333299</v>
          </cell>
        </row>
        <row r="139">
          <cell r="B139">
            <v>40634</v>
          </cell>
          <cell r="D139">
            <v>531859.26476000005</v>
          </cell>
          <cell r="E139">
            <v>385958.40717000002</v>
          </cell>
          <cell r="F139">
            <v>411972.07114999997</v>
          </cell>
          <cell r="H139">
            <v>401045.63458000001</v>
          </cell>
          <cell r="I139">
            <v>374616.01520999998</v>
          </cell>
          <cell r="J139">
            <v>197423.81907</v>
          </cell>
          <cell r="N139">
            <v>144774.45833333299</v>
          </cell>
        </row>
        <row r="140">
          <cell r="B140">
            <v>40664</v>
          </cell>
          <cell r="D140">
            <v>538041.84886000003</v>
          </cell>
          <cell r="E140">
            <v>388828.89269000001</v>
          </cell>
          <cell r="F140">
            <v>413915.16895999998</v>
          </cell>
          <cell r="H140">
            <v>404654.71798000002</v>
          </cell>
          <cell r="I140">
            <v>375278.43492999999</v>
          </cell>
          <cell r="J140">
            <v>192663.22943000001</v>
          </cell>
          <cell r="N140">
            <v>144174.45833333299</v>
          </cell>
        </row>
        <row r="141">
          <cell r="B141">
            <v>40695</v>
          </cell>
          <cell r="D141">
            <v>540179.43310000002</v>
          </cell>
          <cell r="E141">
            <v>393708.71786999999</v>
          </cell>
          <cell r="F141">
            <v>415240.00839999999</v>
          </cell>
          <cell r="H141">
            <v>407171.91291000001</v>
          </cell>
          <cell r="I141">
            <v>375808.37070999999</v>
          </cell>
          <cell r="J141">
            <v>190456.04693000001</v>
          </cell>
          <cell r="N141">
            <v>143457.79166666599</v>
          </cell>
        </row>
        <row r="142">
          <cell r="B142">
            <v>40725</v>
          </cell>
          <cell r="D142">
            <v>538324.65789000003</v>
          </cell>
          <cell r="E142">
            <v>395629.73505999998</v>
          </cell>
          <cell r="F142">
            <v>415028.03408999997</v>
          </cell>
          <cell r="H142">
            <v>407552.58347999997</v>
          </cell>
          <cell r="I142">
            <v>376956.56485000002</v>
          </cell>
          <cell r="J142">
            <v>187570.76741</v>
          </cell>
          <cell r="N142">
            <v>143449.45833333299</v>
          </cell>
        </row>
        <row r="143">
          <cell r="B143">
            <v>40756</v>
          </cell>
          <cell r="D143">
            <v>542431.66014000005</v>
          </cell>
          <cell r="E143">
            <v>396119.92564999999</v>
          </cell>
          <cell r="F143">
            <v>415911.26045</v>
          </cell>
          <cell r="H143">
            <v>407994.19654999999</v>
          </cell>
          <cell r="I143">
            <v>376514.95166999998</v>
          </cell>
          <cell r="J143">
            <v>184567.79806</v>
          </cell>
          <cell r="N143">
            <v>143157.79166666599</v>
          </cell>
        </row>
        <row r="144">
          <cell r="B144">
            <v>40787</v>
          </cell>
          <cell r="D144">
            <v>547282.07400000002</v>
          </cell>
          <cell r="E144">
            <v>398173.42677999998</v>
          </cell>
          <cell r="F144">
            <v>417942.68085</v>
          </cell>
          <cell r="H144">
            <v>409706.33075000002</v>
          </cell>
          <cell r="I144">
            <v>377919.28146999999</v>
          </cell>
          <cell r="J144">
            <v>181918.11918000001</v>
          </cell>
          <cell r="N144">
            <v>142907.79166666599</v>
          </cell>
        </row>
        <row r="145">
          <cell r="B145">
            <v>40817</v>
          </cell>
          <cell r="D145">
            <v>543307.55568999995</v>
          </cell>
          <cell r="E145">
            <v>397312.28113999998</v>
          </cell>
          <cell r="F145">
            <v>418825.90720999998</v>
          </cell>
          <cell r="H145">
            <v>412797.62280000001</v>
          </cell>
          <cell r="I145">
            <v>376152.82896000001</v>
          </cell>
          <cell r="J145">
            <v>178915.14971999999</v>
          </cell>
          <cell r="N145">
            <v>142491.125</v>
          </cell>
        </row>
        <row r="146">
          <cell r="B146">
            <v>40848</v>
          </cell>
          <cell r="D146">
            <v>540613.71547000005</v>
          </cell>
          <cell r="E146">
            <v>397157.71658000001</v>
          </cell>
          <cell r="F146">
            <v>419709.13345999998</v>
          </cell>
          <cell r="H146">
            <v>412818.51107000001</v>
          </cell>
          <cell r="I146">
            <v>375274.01877000002</v>
          </cell>
          <cell r="J146">
            <v>178031.92347000001</v>
          </cell>
          <cell r="N146">
            <v>142157.79166666599</v>
          </cell>
        </row>
        <row r="147">
          <cell r="B147">
            <v>40878</v>
          </cell>
          <cell r="D147">
            <v>537292.78465000005</v>
          </cell>
          <cell r="E147">
            <v>398610.62378999998</v>
          </cell>
          <cell r="F147">
            <v>420018.26270000002</v>
          </cell>
          <cell r="H147">
            <v>413810.41836000001</v>
          </cell>
          <cell r="I147">
            <v>373224.71292999998</v>
          </cell>
          <cell r="J147">
            <v>177148.60881999999</v>
          </cell>
          <cell r="N147">
            <v>141783.33333333299</v>
          </cell>
        </row>
        <row r="148">
          <cell r="B148">
            <v>40909</v>
          </cell>
          <cell r="D148">
            <v>530980.67429999996</v>
          </cell>
          <cell r="E148">
            <v>391079.29833999998</v>
          </cell>
          <cell r="F148">
            <v>412369.09164</v>
          </cell>
          <cell r="H148">
            <v>408662.14159000001</v>
          </cell>
          <cell r="I148">
            <v>364686.50773000001</v>
          </cell>
          <cell r="J148">
            <v>172608.86313000001</v>
          </cell>
          <cell r="N148">
            <v>141650</v>
          </cell>
        </row>
        <row r="149">
          <cell r="B149">
            <v>40940</v>
          </cell>
          <cell r="D149">
            <v>530613.19097999996</v>
          </cell>
          <cell r="E149">
            <v>395104.734</v>
          </cell>
          <cell r="F149">
            <v>412801.93422</v>
          </cell>
          <cell r="H149">
            <v>406631.37423000002</v>
          </cell>
          <cell r="I149">
            <v>365379.05583000003</v>
          </cell>
          <cell r="J149">
            <v>172600.20631000001</v>
          </cell>
          <cell r="N149">
            <v>141650</v>
          </cell>
        </row>
        <row r="150">
          <cell r="B150">
            <v>40969</v>
          </cell>
          <cell r="D150">
            <v>531392.30755999999</v>
          </cell>
          <cell r="E150">
            <v>396836.10411000001</v>
          </cell>
          <cell r="F150">
            <v>414446.73585</v>
          </cell>
          <cell r="H150">
            <v>405765.68907000002</v>
          </cell>
          <cell r="I150">
            <v>367153.71023000003</v>
          </cell>
          <cell r="J150">
            <v>173236.48485000001</v>
          </cell>
          <cell r="N150">
            <v>142066.66666666599</v>
          </cell>
        </row>
        <row r="151">
          <cell r="B151">
            <v>41000</v>
          </cell>
          <cell r="D151">
            <v>533210.24624999997</v>
          </cell>
          <cell r="E151">
            <v>402506.77426999999</v>
          </cell>
          <cell r="F151">
            <v>416178.10606000002</v>
          </cell>
          <cell r="H151">
            <v>405376.78005</v>
          </cell>
          <cell r="I151">
            <v>368105.96386000002</v>
          </cell>
          <cell r="J151">
            <v>174535.01248999999</v>
          </cell>
          <cell r="N151">
            <v>142806.5</v>
          </cell>
        </row>
        <row r="152">
          <cell r="B152">
            <v>41030</v>
          </cell>
          <cell r="D152">
            <v>533461.29495999997</v>
          </cell>
          <cell r="E152">
            <v>404065.00743</v>
          </cell>
          <cell r="F152">
            <v>418770.83286999998</v>
          </cell>
          <cell r="H152">
            <v>404510.22934000002</v>
          </cell>
          <cell r="I152">
            <v>371352.28294</v>
          </cell>
          <cell r="J152">
            <v>175746.97154</v>
          </cell>
          <cell r="N152">
            <v>143561.5625</v>
          </cell>
        </row>
        <row r="153">
          <cell r="B153">
            <v>41061</v>
          </cell>
          <cell r="D153">
            <v>534612.48291999998</v>
          </cell>
          <cell r="E153">
            <v>405619.12861999997</v>
          </cell>
          <cell r="F153">
            <v>419852.93926000001</v>
          </cell>
          <cell r="H153">
            <v>404510.22934000002</v>
          </cell>
          <cell r="I153">
            <v>373105.29524000001</v>
          </cell>
          <cell r="J153">
            <v>176284.25906000001</v>
          </cell>
          <cell r="N153">
            <v>144363.47</v>
          </cell>
        </row>
        <row r="154">
          <cell r="B154">
            <v>41091</v>
          </cell>
          <cell r="D154">
            <v>535911.01055000001</v>
          </cell>
          <cell r="E154">
            <v>405186.28603999998</v>
          </cell>
          <cell r="F154">
            <v>421367.88812999998</v>
          </cell>
          <cell r="H154">
            <v>406631.15774</v>
          </cell>
          <cell r="I154">
            <v>374057.54888000002</v>
          </cell>
          <cell r="J154">
            <v>177880.58228999999</v>
          </cell>
          <cell r="N154">
            <v>145144.19916666599</v>
          </cell>
        </row>
        <row r="155">
          <cell r="B155">
            <v>41122</v>
          </cell>
          <cell r="D155">
            <v>535997.57912999997</v>
          </cell>
          <cell r="E155">
            <v>407956.47836000001</v>
          </cell>
          <cell r="F155">
            <v>422404.54606000002</v>
          </cell>
          <cell r="H155">
            <v>407118.10560000001</v>
          </cell>
          <cell r="I155">
            <v>374057.54888000002</v>
          </cell>
          <cell r="J155">
            <v>179265.67850000001</v>
          </cell>
          <cell r="N155">
            <v>146008.44916666599</v>
          </cell>
        </row>
        <row r="156">
          <cell r="B156">
            <v>41153</v>
          </cell>
          <cell r="D156">
            <v>532093.33930999995</v>
          </cell>
          <cell r="E156">
            <v>412276.24690999999</v>
          </cell>
          <cell r="F156">
            <v>423913.00228999997</v>
          </cell>
          <cell r="H156">
            <v>408184.02372</v>
          </cell>
          <cell r="I156">
            <v>377528.94601000001</v>
          </cell>
          <cell r="J156">
            <v>180564.20613000001</v>
          </cell>
          <cell r="N156">
            <v>147091.7825</v>
          </cell>
        </row>
        <row r="157">
          <cell r="B157">
            <v>41183</v>
          </cell>
          <cell r="D157">
            <v>534495.61543000001</v>
          </cell>
          <cell r="E157">
            <v>416583.03029999998</v>
          </cell>
          <cell r="F157">
            <v>426077.21507999999</v>
          </cell>
          <cell r="H157">
            <v>408779.83140999998</v>
          </cell>
          <cell r="I157">
            <v>380212.56985000003</v>
          </cell>
          <cell r="J157">
            <v>182014.22862000001</v>
          </cell>
          <cell r="N157">
            <v>148008.44916666599</v>
          </cell>
        </row>
        <row r="158">
          <cell r="B158">
            <v>41214</v>
          </cell>
          <cell r="D158">
            <v>538910.60938000004</v>
          </cell>
          <cell r="E158">
            <v>420283.83405</v>
          </cell>
          <cell r="F158">
            <v>428760.83882</v>
          </cell>
          <cell r="H158">
            <v>411356.41326</v>
          </cell>
          <cell r="I158">
            <v>380818.54937999998</v>
          </cell>
          <cell r="J158">
            <v>182447.07120000001</v>
          </cell>
          <cell r="N158">
            <v>148925.11583333299</v>
          </cell>
        </row>
        <row r="159">
          <cell r="B159">
            <v>41244</v>
          </cell>
          <cell r="D159">
            <v>536677.14185000001</v>
          </cell>
          <cell r="E159">
            <v>422841.93348000001</v>
          </cell>
          <cell r="F159">
            <v>431531.03113000002</v>
          </cell>
          <cell r="H159">
            <v>414585.59177</v>
          </cell>
          <cell r="I159">
            <v>384125.68287000002</v>
          </cell>
          <cell r="J159">
            <v>184241.98263000001</v>
          </cell>
          <cell r="N159">
            <v>150191.7825</v>
          </cell>
        </row>
        <row r="160">
          <cell r="B160">
            <v>41275</v>
          </cell>
          <cell r="D160">
            <v>530959.05316999997</v>
          </cell>
          <cell r="E160">
            <v>421918.42799</v>
          </cell>
          <cell r="F160">
            <v>429694.70425000001</v>
          </cell>
          <cell r="H160">
            <v>410659.26782000001</v>
          </cell>
          <cell r="I160">
            <v>382706.95009</v>
          </cell>
          <cell r="J160">
            <v>182887.32832999999</v>
          </cell>
          <cell r="N160">
            <v>151325.11583333299</v>
          </cell>
        </row>
        <row r="161">
          <cell r="B161">
            <v>41306</v>
          </cell>
          <cell r="D161">
            <v>531601.43041000003</v>
          </cell>
          <cell r="E161">
            <v>426029.64236</v>
          </cell>
          <cell r="F161">
            <v>434726.6594</v>
          </cell>
          <cell r="H161">
            <v>414381.50138999999</v>
          </cell>
          <cell r="I161">
            <v>386043.88569000002</v>
          </cell>
          <cell r="J161">
            <v>183152.84432999999</v>
          </cell>
          <cell r="N161">
            <v>152575.11583333299</v>
          </cell>
        </row>
        <row r="162">
          <cell r="B162">
            <v>41334</v>
          </cell>
          <cell r="D162">
            <v>531780.86786</v>
          </cell>
          <cell r="E162">
            <v>432025.16327999998</v>
          </cell>
          <cell r="F162">
            <v>438152.67134</v>
          </cell>
          <cell r="H162">
            <v>417552.78937000001</v>
          </cell>
          <cell r="I162">
            <v>388185.14324</v>
          </cell>
          <cell r="J162">
            <v>185358.3395</v>
          </cell>
          <cell r="N162">
            <v>153908.44916666599</v>
          </cell>
        </row>
        <row r="163">
          <cell r="B163">
            <v>41365</v>
          </cell>
          <cell r="D163">
            <v>533493.87378000002</v>
          </cell>
          <cell r="E163">
            <v>432888.09000999999</v>
          </cell>
          <cell r="F163">
            <v>440293.92878999998</v>
          </cell>
          <cell r="H163">
            <v>420893.15104999999</v>
          </cell>
          <cell r="I163">
            <v>391696.80544999999</v>
          </cell>
          <cell r="J163">
            <v>186685.91918</v>
          </cell>
          <cell r="N163">
            <v>155085.2825</v>
          </cell>
        </row>
        <row r="164">
          <cell r="B164">
            <v>41395</v>
          </cell>
          <cell r="D164">
            <v>534615.89272999996</v>
          </cell>
          <cell r="E164">
            <v>437170.60501</v>
          </cell>
          <cell r="F164">
            <v>443231.73413</v>
          </cell>
          <cell r="H164">
            <v>423883.20302999998</v>
          </cell>
          <cell r="I164">
            <v>394095.01390000002</v>
          </cell>
          <cell r="J164">
            <v>189683.67958</v>
          </cell>
          <cell r="N164">
            <v>156413.55333333299</v>
          </cell>
        </row>
        <row r="165">
          <cell r="B165">
            <v>41426</v>
          </cell>
          <cell r="D165">
            <v>532817.23644999997</v>
          </cell>
          <cell r="E165">
            <v>440750.57339999999</v>
          </cell>
          <cell r="F165">
            <v>446871.87177999999</v>
          </cell>
          <cell r="H165">
            <v>426898.77876999998</v>
          </cell>
          <cell r="I165">
            <v>396214.85879999999</v>
          </cell>
          <cell r="J165">
            <v>192149.85154999999</v>
          </cell>
          <cell r="N165">
            <v>158028.3125</v>
          </cell>
        </row>
        <row r="166">
          <cell r="B166">
            <v>41456</v>
          </cell>
          <cell r="D166">
            <v>532123.46901999996</v>
          </cell>
          <cell r="E166">
            <v>446317.84289000003</v>
          </cell>
          <cell r="F166">
            <v>449447.37634999998</v>
          </cell>
          <cell r="H166">
            <v>427876.90512000001</v>
          </cell>
          <cell r="I166">
            <v>399212.61920999998</v>
          </cell>
          <cell r="J166">
            <v>194381.89827999999</v>
          </cell>
          <cell r="N166">
            <v>159589.25</v>
          </cell>
        </row>
        <row r="167">
          <cell r="B167">
            <v>41487</v>
          </cell>
          <cell r="D167">
            <v>533750.82467</v>
          </cell>
          <cell r="E167">
            <v>448716.05124</v>
          </cell>
          <cell r="F167">
            <v>452104.67681999999</v>
          </cell>
          <cell r="H167">
            <v>430992.43475999997</v>
          </cell>
          <cell r="I167">
            <v>402681.45633999998</v>
          </cell>
          <cell r="J167">
            <v>198150.51149</v>
          </cell>
          <cell r="N167">
            <v>160975</v>
          </cell>
        </row>
        <row r="168">
          <cell r="B168">
            <v>41518</v>
          </cell>
          <cell r="D168">
            <v>541887.60314999998</v>
          </cell>
          <cell r="E168">
            <v>449581.11929</v>
          </cell>
          <cell r="F168">
            <v>455151.68628999998</v>
          </cell>
          <cell r="H168">
            <v>433625.06803999998</v>
          </cell>
          <cell r="I168">
            <v>401739.30310999998</v>
          </cell>
          <cell r="J168">
            <v>200848.49591999999</v>
          </cell>
          <cell r="N168">
            <v>162141.66666666599</v>
          </cell>
        </row>
        <row r="169">
          <cell r="B169">
            <v>41548</v>
          </cell>
          <cell r="D169">
            <v>545934.57978999999</v>
          </cell>
          <cell r="E169">
            <v>451037.17431999999</v>
          </cell>
          <cell r="F169">
            <v>457802.56299000001</v>
          </cell>
          <cell r="H169">
            <v>436033.34034</v>
          </cell>
          <cell r="I169">
            <v>404480.11262000003</v>
          </cell>
          <cell r="J169">
            <v>203692.08588999999</v>
          </cell>
          <cell r="N169">
            <v>163358.56916666601</v>
          </cell>
        </row>
        <row r="170">
          <cell r="B170">
            <v>41579</v>
          </cell>
          <cell r="D170">
            <v>545806.10433999996</v>
          </cell>
          <cell r="E170">
            <v>453992.10963999998</v>
          </cell>
          <cell r="F170">
            <v>459515.56900999998</v>
          </cell>
          <cell r="H170">
            <v>438687.64311</v>
          </cell>
          <cell r="I170">
            <v>408305.94026</v>
          </cell>
          <cell r="J170">
            <v>206689.8463</v>
          </cell>
          <cell r="N170">
            <v>164291.64166666599</v>
          </cell>
        </row>
        <row r="171">
          <cell r="B171">
            <v>41609</v>
          </cell>
          <cell r="D171">
            <v>548880.95012000005</v>
          </cell>
          <cell r="E171">
            <v>458252.35553</v>
          </cell>
          <cell r="F171">
            <v>460701.82569000003</v>
          </cell>
          <cell r="H171">
            <v>440403.26140000002</v>
          </cell>
          <cell r="I171">
            <v>411673.32454</v>
          </cell>
          <cell r="J171">
            <v>209059.10490999999</v>
          </cell>
          <cell r="N171">
            <v>165316.64166666599</v>
          </cell>
        </row>
        <row r="172">
          <cell r="B172">
            <v>41640</v>
          </cell>
          <cell r="D172">
            <v>542616.50613999995</v>
          </cell>
          <cell r="E172">
            <v>458270.77927</v>
          </cell>
          <cell r="F172">
            <v>457985.16457999998</v>
          </cell>
          <cell r="H172">
            <v>438894.45444</v>
          </cell>
          <cell r="I172">
            <v>409369.10652999999</v>
          </cell>
          <cell r="J172">
            <v>209407.64017999999</v>
          </cell>
          <cell r="N172">
            <v>166316.64166666599</v>
          </cell>
        </row>
        <row r="173">
          <cell r="B173">
            <v>41671</v>
          </cell>
          <cell r="D173">
            <v>545582.83002999995</v>
          </cell>
          <cell r="E173">
            <v>462196.49716000003</v>
          </cell>
          <cell r="F173">
            <v>457413.08782000002</v>
          </cell>
          <cell r="H173">
            <v>440662.97681999998</v>
          </cell>
          <cell r="I173">
            <v>410724.29281999997</v>
          </cell>
          <cell r="J173">
            <v>213390.98954000001</v>
          </cell>
          <cell r="N173">
            <v>167316.64166666599</v>
          </cell>
        </row>
        <row r="174">
          <cell r="B174">
            <v>41699</v>
          </cell>
          <cell r="D174">
            <v>546341.78521</v>
          </cell>
          <cell r="E174">
            <v>464315.29995999997</v>
          </cell>
          <cell r="F174">
            <v>459108.13011999999</v>
          </cell>
          <cell r="H174">
            <v>441609.14938000002</v>
          </cell>
          <cell r="I174">
            <v>412165.07877999998</v>
          </cell>
          <cell r="J174">
            <v>215382.66417</v>
          </cell>
          <cell r="N174">
            <v>168066.64166666599</v>
          </cell>
        </row>
        <row r="175">
          <cell r="B175">
            <v>41730</v>
          </cell>
          <cell r="D175">
            <v>546553.66555999999</v>
          </cell>
          <cell r="E175">
            <v>466434.10275000002</v>
          </cell>
          <cell r="F175">
            <v>460803.17242000002</v>
          </cell>
          <cell r="H175">
            <v>444257.65295000002</v>
          </cell>
          <cell r="I175">
            <v>412758.34353999997</v>
          </cell>
          <cell r="J175">
            <v>218730.37268</v>
          </cell>
          <cell r="N175">
            <v>168649.97500000001</v>
          </cell>
        </row>
        <row r="176">
          <cell r="B176">
            <v>41760</v>
          </cell>
          <cell r="D176">
            <v>547528.31483000005</v>
          </cell>
          <cell r="E176">
            <v>471366.67573999998</v>
          </cell>
          <cell r="F176">
            <v>460442.97590000002</v>
          </cell>
          <cell r="H176">
            <v>444554.28538000002</v>
          </cell>
          <cell r="I176">
            <v>413775.36888999998</v>
          </cell>
          <cell r="J176">
            <v>220001.65437</v>
          </cell>
          <cell r="N176">
            <v>169233.308333333</v>
          </cell>
        </row>
        <row r="177">
          <cell r="B177">
            <v>41791</v>
          </cell>
          <cell r="D177">
            <v>552486.31345000002</v>
          </cell>
          <cell r="E177">
            <v>474163.49547999998</v>
          </cell>
          <cell r="F177">
            <v>460866.7365</v>
          </cell>
          <cell r="H177">
            <v>447494.50569999998</v>
          </cell>
          <cell r="I177">
            <v>412843.09561000002</v>
          </cell>
          <cell r="J177">
            <v>222120.45717000001</v>
          </cell>
          <cell r="N177">
            <v>169724.97500000001</v>
          </cell>
        </row>
        <row r="178">
          <cell r="B178">
            <v>41821</v>
          </cell>
          <cell r="D178">
            <v>557791.79578000004</v>
          </cell>
          <cell r="E178">
            <v>477129.81948000001</v>
          </cell>
          <cell r="F178">
            <v>460437.04329</v>
          </cell>
          <cell r="H178">
            <v>450603.0013</v>
          </cell>
          <cell r="I178">
            <v>411444.68575</v>
          </cell>
          <cell r="J178">
            <v>223222.23470999999</v>
          </cell>
          <cell r="N178">
            <v>170008.308333333</v>
          </cell>
        </row>
        <row r="179">
          <cell r="B179">
            <v>41852</v>
          </cell>
          <cell r="D179">
            <v>560842.87185</v>
          </cell>
          <cell r="E179">
            <v>478401.10118</v>
          </cell>
          <cell r="F179">
            <v>461030.30804999999</v>
          </cell>
          <cell r="H179">
            <v>453802.39354000002</v>
          </cell>
          <cell r="I179">
            <v>411398.07212000003</v>
          </cell>
          <cell r="J179">
            <v>224493.51641000001</v>
          </cell>
          <cell r="N179">
            <v>170466.64166666599</v>
          </cell>
        </row>
        <row r="180">
          <cell r="B180">
            <v>41883</v>
          </cell>
          <cell r="D180">
            <v>557037.50193000003</v>
          </cell>
          <cell r="E180">
            <v>481367.42517</v>
          </cell>
          <cell r="F180">
            <v>460776.05171000003</v>
          </cell>
          <cell r="H180">
            <v>454395.65840000001</v>
          </cell>
          <cell r="I180">
            <v>412542.22564999998</v>
          </cell>
          <cell r="J180">
            <v>225637.66993999999</v>
          </cell>
          <cell r="N180">
            <v>170958.308333333</v>
          </cell>
        </row>
        <row r="181">
          <cell r="B181">
            <v>41913</v>
          </cell>
          <cell r="D181">
            <v>556147.60475000006</v>
          </cell>
          <cell r="E181">
            <v>486646.63428</v>
          </cell>
          <cell r="F181">
            <v>461966.81886</v>
          </cell>
          <cell r="H181">
            <v>457361.98229000001</v>
          </cell>
          <cell r="I181">
            <v>412241.35567999998</v>
          </cell>
          <cell r="J181">
            <v>227760.71038</v>
          </cell>
          <cell r="N181">
            <v>171413.801666666</v>
          </cell>
        </row>
        <row r="182">
          <cell r="B182">
            <v>41944</v>
          </cell>
          <cell r="D182">
            <v>560978.47519999999</v>
          </cell>
          <cell r="E182">
            <v>487070.39487999998</v>
          </cell>
          <cell r="F182">
            <v>463661.86115999997</v>
          </cell>
          <cell r="H182">
            <v>456091.54817999998</v>
          </cell>
          <cell r="I182">
            <v>411676.22855</v>
          </cell>
          <cell r="J182">
            <v>228947.23989</v>
          </cell>
          <cell r="N182">
            <v>172064.0625</v>
          </cell>
        </row>
        <row r="183">
          <cell r="B183">
            <v>41974</v>
          </cell>
          <cell r="D183">
            <v>562249.75690000004</v>
          </cell>
          <cell r="E183">
            <v>488538.93708</v>
          </cell>
          <cell r="F183">
            <v>466320.95867999998</v>
          </cell>
          <cell r="H183">
            <v>455795.72093000001</v>
          </cell>
          <cell r="I183">
            <v>410039.19910999999</v>
          </cell>
          <cell r="J183">
            <v>230320.64791999999</v>
          </cell>
          <cell r="N183">
            <v>172605.72916666599</v>
          </cell>
        </row>
        <row r="184">
          <cell r="B184">
            <v>42005</v>
          </cell>
          <cell r="D184">
            <v>573103.88338999997</v>
          </cell>
          <cell r="E184">
            <v>495013.26954000001</v>
          </cell>
          <cell r="F184">
            <v>473796.52354999998</v>
          </cell>
          <cell r="H184">
            <v>461447.02565000003</v>
          </cell>
          <cell r="I184">
            <v>415003.59623999998</v>
          </cell>
          <cell r="J184">
            <v>234493.5355</v>
          </cell>
          <cell r="N184">
            <v>173189.0625</v>
          </cell>
        </row>
        <row r="185">
          <cell r="B185">
            <v>42036</v>
          </cell>
          <cell r="D185">
            <v>572249.72803999996</v>
          </cell>
          <cell r="E185">
            <v>493612.28313</v>
          </cell>
          <cell r="F185">
            <v>476577.29265999998</v>
          </cell>
          <cell r="H185">
            <v>461372.59824999998</v>
          </cell>
          <cell r="I185">
            <v>415007.88851000002</v>
          </cell>
          <cell r="J185">
            <v>234364.76835999999</v>
          </cell>
          <cell r="N185">
            <v>174136.97916666599</v>
          </cell>
        </row>
        <row r="186">
          <cell r="B186">
            <v>42064</v>
          </cell>
          <cell r="D186">
            <v>578061.41804999998</v>
          </cell>
          <cell r="E186">
            <v>495865.70796999999</v>
          </cell>
          <cell r="F186">
            <v>478723.41162999999</v>
          </cell>
          <cell r="H186">
            <v>463981.63506</v>
          </cell>
          <cell r="I186">
            <v>415437.11223000003</v>
          </cell>
          <cell r="J186">
            <v>235308.88899000001</v>
          </cell>
          <cell r="N186">
            <v>175178.64583333299</v>
          </cell>
        </row>
        <row r="187">
          <cell r="B187">
            <v>42095</v>
          </cell>
          <cell r="D187">
            <v>582911.64673000004</v>
          </cell>
          <cell r="E187">
            <v>498612.7402</v>
          </cell>
          <cell r="F187">
            <v>480096.9277</v>
          </cell>
          <cell r="H187">
            <v>463015.88156000001</v>
          </cell>
          <cell r="I187">
            <v>415093.73323999997</v>
          </cell>
          <cell r="J187">
            <v>235308.88899000001</v>
          </cell>
          <cell r="N187">
            <v>176323.274166666</v>
          </cell>
        </row>
        <row r="188">
          <cell r="B188">
            <v>42125</v>
          </cell>
          <cell r="D188">
            <v>584370.96466000006</v>
          </cell>
          <cell r="E188">
            <v>498280.09172999999</v>
          </cell>
          <cell r="F188">
            <v>482586.42564999999</v>
          </cell>
          <cell r="H188">
            <v>463938.84142000001</v>
          </cell>
          <cell r="I188">
            <v>413119.30381000001</v>
          </cell>
          <cell r="J188">
            <v>237025.78414</v>
          </cell>
          <cell r="N188">
            <v>177356.61749999999</v>
          </cell>
        </row>
        <row r="189">
          <cell r="B189">
            <v>42156</v>
          </cell>
          <cell r="D189">
            <v>583941.74095000001</v>
          </cell>
          <cell r="E189">
            <v>499438.99593999999</v>
          </cell>
          <cell r="F189">
            <v>482586.42564999999</v>
          </cell>
          <cell r="H189">
            <v>461844.22940000001</v>
          </cell>
          <cell r="I189">
            <v>414120.94049000001</v>
          </cell>
          <cell r="J189">
            <v>237283.31841000001</v>
          </cell>
          <cell r="N189">
            <v>178198.28416666601</v>
          </cell>
        </row>
        <row r="190">
          <cell r="B190">
            <v>42186</v>
          </cell>
          <cell r="D190">
            <v>586731.69548999995</v>
          </cell>
          <cell r="E190">
            <v>498580.54840999999</v>
          </cell>
          <cell r="F190">
            <v>483874.09698999999</v>
          </cell>
          <cell r="H190">
            <v>461492.48044999997</v>
          </cell>
          <cell r="I190">
            <v>414507.24190000002</v>
          </cell>
          <cell r="J190">
            <v>238570.94680000001</v>
          </cell>
          <cell r="N190">
            <v>179156.61749999999</v>
          </cell>
        </row>
        <row r="191">
          <cell r="B191">
            <v>42217</v>
          </cell>
          <cell r="D191">
            <v>585315.25702000002</v>
          </cell>
          <cell r="E191">
            <v>501585.11491</v>
          </cell>
          <cell r="F191">
            <v>484732.54452</v>
          </cell>
          <cell r="H191">
            <v>459582.43469999998</v>
          </cell>
          <cell r="I191">
            <v>413223.86272999999</v>
          </cell>
          <cell r="J191">
            <v>239000.17061</v>
          </cell>
          <cell r="N191">
            <v>180064.95083333299</v>
          </cell>
        </row>
        <row r="192">
          <cell r="B192">
            <v>42248</v>
          </cell>
          <cell r="D192">
            <v>591753.61372000002</v>
          </cell>
          <cell r="E192">
            <v>502014.33861999999</v>
          </cell>
          <cell r="F192">
            <v>485161.76832999999</v>
          </cell>
          <cell r="H192">
            <v>459499.85200999997</v>
          </cell>
          <cell r="I192">
            <v>413605.87196000002</v>
          </cell>
          <cell r="J192">
            <v>240373.68667</v>
          </cell>
          <cell r="N192">
            <v>180906.61749999999</v>
          </cell>
        </row>
        <row r="193">
          <cell r="B193">
            <v>42278</v>
          </cell>
          <cell r="D193">
            <v>591732.15255999996</v>
          </cell>
          <cell r="E193">
            <v>501646.06462000002</v>
          </cell>
          <cell r="F193">
            <v>485161.76832999999</v>
          </cell>
          <cell r="H193">
            <v>458269.26746</v>
          </cell>
          <cell r="I193">
            <v>414511.53406999999</v>
          </cell>
          <cell r="J193">
            <v>240785.7415</v>
          </cell>
          <cell r="N193">
            <v>181725.88833333299</v>
          </cell>
        </row>
        <row r="194">
          <cell r="B194">
            <v>42309</v>
          </cell>
          <cell r="D194">
            <v>590616.17065999995</v>
          </cell>
          <cell r="E194">
            <v>503792.18358999997</v>
          </cell>
          <cell r="F194">
            <v>485496.56287999998</v>
          </cell>
          <cell r="H194">
            <v>460758.76532000001</v>
          </cell>
          <cell r="I194">
            <v>414511.53406999999</v>
          </cell>
          <cell r="J194">
            <v>241386.65486000001</v>
          </cell>
          <cell r="N194">
            <v>182692.55499999999</v>
          </cell>
        </row>
        <row r="195">
          <cell r="B195">
            <v>42339</v>
          </cell>
          <cell r="D195">
            <v>593513.43117999996</v>
          </cell>
          <cell r="E195">
            <v>505245.74985000002</v>
          </cell>
          <cell r="F195">
            <v>485477.24780999997</v>
          </cell>
          <cell r="H195">
            <v>461273.83385</v>
          </cell>
          <cell r="I195">
            <v>414511.53406999999</v>
          </cell>
          <cell r="J195">
            <v>243137.88787999999</v>
          </cell>
          <cell r="N195">
            <v>183709.22166666601</v>
          </cell>
        </row>
        <row r="196">
          <cell r="B196">
            <v>42370</v>
          </cell>
          <cell r="D196">
            <v>595030.01740999997</v>
          </cell>
          <cell r="E196">
            <v>504265.02049999998</v>
          </cell>
          <cell r="F196">
            <v>484234.36323999998</v>
          </cell>
          <cell r="H196">
            <v>463890.03642999998</v>
          </cell>
          <cell r="I196">
            <v>412825.70231000002</v>
          </cell>
          <cell r="J196">
            <v>244399.98037</v>
          </cell>
          <cell r="N196">
            <v>184792.55499999999</v>
          </cell>
        </row>
        <row r="197">
          <cell r="B197">
            <v>42401</v>
          </cell>
          <cell r="D197">
            <v>595454.01101999998</v>
          </cell>
          <cell r="E197">
            <v>508547.78415999998</v>
          </cell>
          <cell r="F197">
            <v>483858.07965000003</v>
          </cell>
          <cell r="H197">
            <v>463461.76001999999</v>
          </cell>
          <cell r="I197">
            <v>412825.70231000002</v>
          </cell>
          <cell r="J197">
            <v>244956.73959000001</v>
          </cell>
          <cell r="N197">
            <v>185344.63833333299</v>
          </cell>
        </row>
        <row r="198">
          <cell r="B198">
            <v>42430</v>
          </cell>
          <cell r="D198">
            <v>594056.54524999997</v>
          </cell>
          <cell r="E198">
            <v>506042.36738000001</v>
          </cell>
          <cell r="F198">
            <v>482992.96135</v>
          </cell>
          <cell r="H198">
            <v>463583.17637</v>
          </cell>
          <cell r="I198">
            <v>413074.10264</v>
          </cell>
          <cell r="J198">
            <v>245642.15315999999</v>
          </cell>
          <cell r="N198">
            <v>186019.63833333299</v>
          </cell>
        </row>
        <row r="199">
          <cell r="B199">
            <v>42461</v>
          </cell>
          <cell r="D199">
            <v>592424.81227999995</v>
          </cell>
          <cell r="E199">
            <v>507091.64455999999</v>
          </cell>
          <cell r="F199">
            <v>482907.30611</v>
          </cell>
          <cell r="H199">
            <v>464311.24617</v>
          </cell>
          <cell r="I199">
            <v>413588.03428999998</v>
          </cell>
          <cell r="J199">
            <v>245642.15315999999</v>
          </cell>
          <cell r="N199">
            <v>186688.13500000001</v>
          </cell>
        </row>
        <row r="200">
          <cell r="B200">
            <v>42491</v>
          </cell>
          <cell r="D200">
            <v>588184.91905000003</v>
          </cell>
          <cell r="E200">
            <v>509076.70554</v>
          </cell>
          <cell r="F200">
            <v>482564.68494000001</v>
          </cell>
          <cell r="H200">
            <v>466011.37491999997</v>
          </cell>
          <cell r="I200">
            <v>413845.00011000002</v>
          </cell>
          <cell r="J200">
            <v>246670.01645</v>
          </cell>
          <cell r="N200">
            <v>187571.45833333299</v>
          </cell>
        </row>
        <row r="201">
          <cell r="B201">
            <v>42522</v>
          </cell>
          <cell r="D201">
            <v>592467.68270999996</v>
          </cell>
          <cell r="E201">
            <v>511089.60446</v>
          </cell>
          <cell r="F201">
            <v>484277.79045999999</v>
          </cell>
          <cell r="H201">
            <v>466910.75530000002</v>
          </cell>
          <cell r="I201">
            <v>413316.67838</v>
          </cell>
          <cell r="J201">
            <v>247697.87974999999</v>
          </cell>
          <cell r="N201">
            <v>188571.45833333299</v>
          </cell>
        </row>
        <row r="202">
          <cell r="B202">
            <v>42552</v>
          </cell>
          <cell r="D202">
            <v>590925.88777000003</v>
          </cell>
          <cell r="E202">
            <v>513230.98628000001</v>
          </cell>
          <cell r="F202">
            <v>484706.06686999998</v>
          </cell>
          <cell r="H202">
            <v>467669.66100000002</v>
          </cell>
          <cell r="I202">
            <v>413059.71255</v>
          </cell>
          <cell r="J202">
            <v>249411.02802999999</v>
          </cell>
          <cell r="N202">
            <v>189571.45833333299</v>
          </cell>
        </row>
        <row r="203">
          <cell r="B203">
            <v>42583</v>
          </cell>
          <cell r="D203">
            <v>593880.99473000003</v>
          </cell>
          <cell r="E203">
            <v>516466.78564999998</v>
          </cell>
          <cell r="F203">
            <v>484706.06686999998</v>
          </cell>
          <cell r="H203">
            <v>468911.66253999999</v>
          </cell>
          <cell r="I203">
            <v>413487.98895999999</v>
          </cell>
          <cell r="J203">
            <v>250267.58074</v>
          </cell>
          <cell r="N203">
            <v>190413.125</v>
          </cell>
        </row>
        <row r="204">
          <cell r="B204">
            <v>42614</v>
          </cell>
          <cell r="D204">
            <v>584887.19091999996</v>
          </cell>
          <cell r="E204">
            <v>517751.61476999999</v>
          </cell>
          <cell r="F204">
            <v>484459.80789</v>
          </cell>
          <cell r="H204">
            <v>471563.72107999999</v>
          </cell>
          <cell r="I204">
            <v>414405.22846999997</v>
          </cell>
          <cell r="J204">
            <v>251886.46541999999</v>
          </cell>
          <cell r="N204">
            <v>191524.85583333299</v>
          </cell>
        </row>
        <row r="205">
          <cell r="B205">
            <v>42644</v>
          </cell>
          <cell r="D205">
            <v>582381.77414999995</v>
          </cell>
          <cell r="E205">
            <v>518650.99514999997</v>
          </cell>
          <cell r="F205">
            <v>485176.31433000002</v>
          </cell>
          <cell r="H205">
            <v>472690.04515000002</v>
          </cell>
          <cell r="I205">
            <v>414811.06312000001</v>
          </cell>
          <cell r="J205">
            <v>253187.82608</v>
          </cell>
          <cell r="N205">
            <v>192866.52249999999</v>
          </cell>
        </row>
        <row r="206">
          <cell r="B206">
            <v>42675</v>
          </cell>
          <cell r="D206">
            <v>580107.62661000004</v>
          </cell>
          <cell r="E206">
            <v>521648.92969000002</v>
          </cell>
          <cell r="F206">
            <v>484413.98235000001</v>
          </cell>
          <cell r="H206">
            <v>473118.23583000002</v>
          </cell>
          <cell r="I206">
            <v>414374.22122000001</v>
          </cell>
          <cell r="J206">
            <v>255457.69081999999</v>
          </cell>
          <cell r="N206">
            <v>194316.52249999999</v>
          </cell>
        </row>
        <row r="207">
          <cell r="B207">
            <v>42705</v>
          </cell>
          <cell r="D207">
            <v>579529.45351000002</v>
          </cell>
          <cell r="E207">
            <v>521734.58503000002</v>
          </cell>
          <cell r="F207">
            <v>483985.70594000001</v>
          </cell>
          <cell r="H207">
            <v>475915.56578</v>
          </cell>
          <cell r="I207">
            <v>416515.60304999998</v>
          </cell>
          <cell r="J207">
            <v>256656.86468999999</v>
          </cell>
          <cell r="N207">
            <v>195247.77249999999</v>
          </cell>
        </row>
        <row r="208">
          <cell r="B208">
            <v>42736</v>
          </cell>
          <cell r="D208">
            <v>569080.33716</v>
          </cell>
          <cell r="E208">
            <v>517851.51987999998</v>
          </cell>
          <cell r="F208">
            <v>478000.53831999999</v>
          </cell>
          <cell r="H208">
            <v>468976.75059000001</v>
          </cell>
          <cell r="I208">
            <v>411824.19693999999</v>
          </cell>
          <cell r="J208">
            <v>250932.94647</v>
          </cell>
          <cell r="N208">
            <v>195997.77249999999</v>
          </cell>
        </row>
        <row r="209">
          <cell r="B209">
            <v>42767</v>
          </cell>
          <cell r="D209">
            <v>568658.53274000005</v>
          </cell>
          <cell r="E209">
            <v>517007.91105</v>
          </cell>
          <cell r="F209">
            <v>478000.53831999999</v>
          </cell>
          <cell r="H209">
            <v>471381.03558000003</v>
          </cell>
          <cell r="I209">
            <v>412119.45993999997</v>
          </cell>
          <cell r="J209">
            <v>254307.38151000001</v>
          </cell>
          <cell r="N209">
            <v>197081.10583333299</v>
          </cell>
        </row>
        <row r="210">
          <cell r="B210">
            <v>42795</v>
          </cell>
          <cell r="D210">
            <v>569381.08365000004</v>
          </cell>
          <cell r="E210">
            <v>522736.01465000003</v>
          </cell>
          <cell r="F210">
            <v>480117.99635999999</v>
          </cell>
          <cell r="H210">
            <v>471802.84</v>
          </cell>
          <cell r="I210">
            <v>412971.50482999999</v>
          </cell>
          <cell r="J210">
            <v>255741.51645</v>
          </cell>
          <cell r="N210">
            <v>198114.43916666601</v>
          </cell>
        </row>
        <row r="211">
          <cell r="B211">
            <v>42826</v>
          </cell>
          <cell r="D211">
            <v>574868.75875000004</v>
          </cell>
          <cell r="E211">
            <v>521955.67647000001</v>
          </cell>
          <cell r="F211">
            <v>481805.21393000003</v>
          </cell>
          <cell r="H211">
            <v>474882.01202999998</v>
          </cell>
          <cell r="I211">
            <v>413815.11356000003</v>
          </cell>
          <cell r="J211">
            <v>258263.90669999999</v>
          </cell>
          <cell r="N211">
            <v>199341.83</v>
          </cell>
        </row>
        <row r="212">
          <cell r="B212">
            <v>42856</v>
          </cell>
          <cell r="D212">
            <v>580352.21568000002</v>
          </cell>
          <cell r="E212">
            <v>522883.64614999999</v>
          </cell>
          <cell r="F212">
            <v>483914.23580999998</v>
          </cell>
          <cell r="H212">
            <v>475556.89898</v>
          </cell>
          <cell r="I212">
            <v>416620.11278000002</v>
          </cell>
          <cell r="J212">
            <v>259360.59805999999</v>
          </cell>
          <cell r="N212">
            <v>200425.16333333301</v>
          </cell>
        </row>
        <row r="213">
          <cell r="B213">
            <v>42887</v>
          </cell>
          <cell r="D213">
            <v>579255.52431000001</v>
          </cell>
          <cell r="E213">
            <v>523980.33750999998</v>
          </cell>
          <cell r="F213">
            <v>484336.04022999998</v>
          </cell>
          <cell r="H213">
            <v>476316.14687</v>
          </cell>
          <cell r="I213">
            <v>417927.70630999998</v>
          </cell>
          <cell r="J213">
            <v>261385.25911000001</v>
          </cell>
          <cell r="N213">
            <v>201508.496666666</v>
          </cell>
        </row>
        <row r="214">
          <cell r="B214">
            <v>42917</v>
          </cell>
          <cell r="D214">
            <v>580689.65925000003</v>
          </cell>
          <cell r="E214">
            <v>525245.75066000002</v>
          </cell>
          <cell r="F214">
            <v>485179.64896000002</v>
          </cell>
          <cell r="H214">
            <v>476918.48353000003</v>
          </cell>
          <cell r="I214">
            <v>418771.31514000002</v>
          </cell>
          <cell r="J214">
            <v>263068.2586</v>
          </cell>
          <cell r="N214">
            <v>202620.996666666</v>
          </cell>
        </row>
        <row r="215">
          <cell r="B215">
            <v>42948</v>
          </cell>
          <cell r="D215">
            <v>581280.18535000004</v>
          </cell>
          <cell r="E215">
            <v>521974.48901000002</v>
          </cell>
          <cell r="F215">
            <v>486858.43037999998</v>
          </cell>
          <cell r="H215">
            <v>477593.37057999999</v>
          </cell>
          <cell r="I215">
            <v>420036.72829</v>
          </cell>
          <cell r="J215">
            <v>264755.47616999998</v>
          </cell>
          <cell r="N215">
            <v>203870.996666666</v>
          </cell>
        </row>
        <row r="216">
          <cell r="B216">
            <v>42979</v>
          </cell>
          <cell r="D216">
            <v>582967.40292000002</v>
          </cell>
          <cell r="E216">
            <v>521130.88017999998</v>
          </cell>
          <cell r="F216">
            <v>487860.21586</v>
          </cell>
          <cell r="H216">
            <v>475483.92684999999</v>
          </cell>
          <cell r="I216">
            <v>420656.06359999999</v>
          </cell>
          <cell r="J216">
            <v>266451.12978999998</v>
          </cell>
          <cell r="N216">
            <v>204842.59916666601</v>
          </cell>
        </row>
        <row r="217">
          <cell r="B217">
            <v>43009</v>
          </cell>
          <cell r="D217">
            <v>590306.79920000001</v>
          </cell>
          <cell r="E217">
            <v>522775.91726999998</v>
          </cell>
          <cell r="F217">
            <v>488342.00076000002</v>
          </cell>
          <cell r="H217">
            <v>474318.52356</v>
          </cell>
          <cell r="I217">
            <v>420256.36180000001</v>
          </cell>
          <cell r="J217">
            <v>268602.92264</v>
          </cell>
          <cell r="N217">
            <v>205800.9325</v>
          </cell>
        </row>
        <row r="218">
          <cell r="B218">
            <v>43040</v>
          </cell>
          <cell r="D218">
            <v>593769.81316000002</v>
          </cell>
          <cell r="E218">
            <v>520666.89539000002</v>
          </cell>
          <cell r="F218">
            <v>490451.02273999999</v>
          </cell>
          <cell r="H218">
            <v>473474.99914999999</v>
          </cell>
          <cell r="I218">
            <v>422605.81219000003</v>
          </cell>
          <cell r="J218">
            <v>268813.8248</v>
          </cell>
          <cell r="N218">
            <v>206717.59916666601</v>
          </cell>
        </row>
        <row r="219">
          <cell r="B219">
            <v>43070</v>
          </cell>
          <cell r="D219">
            <v>591070.26506999996</v>
          </cell>
          <cell r="E219">
            <v>522354.11296</v>
          </cell>
          <cell r="F219">
            <v>492981.84905000002</v>
          </cell>
          <cell r="H219">
            <v>473432.81868000003</v>
          </cell>
          <cell r="I219">
            <v>422394.91003000003</v>
          </cell>
          <cell r="J219">
            <v>270163.59889000002</v>
          </cell>
          <cell r="N219">
            <v>207915.51583333299</v>
          </cell>
        </row>
        <row r="220">
          <cell r="B220">
            <v>43101</v>
          </cell>
          <cell r="D220">
            <v>581375</v>
          </cell>
          <cell r="E220">
            <v>516075</v>
          </cell>
          <cell r="F220">
            <v>487456.3333</v>
          </cell>
          <cell r="H220">
            <v>464999.5833</v>
          </cell>
          <cell r="I220">
            <v>418083.3333</v>
          </cell>
          <cell r="J220">
            <v>270945.8333</v>
          </cell>
          <cell r="N220">
            <v>209248.84916666601</v>
          </cell>
        </row>
        <row r="221">
          <cell r="B221">
            <v>43132</v>
          </cell>
          <cell r="D221">
            <v>586625</v>
          </cell>
          <cell r="E221">
            <v>517741.6667</v>
          </cell>
          <cell r="F221">
            <v>490248</v>
          </cell>
          <cell r="H221">
            <v>463041.25</v>
          </cell>
          <cell r="I221">
            <v>421291.6667</v>
          </cell>
          <cell r="J221">
            <v>272445.8333</v>
          </cell>
          <cell r="N221">
            <v>210932.1825</v>
          </cell>
        </row>
        <row r="222">
          <cell r="B222">
            <v>43160</v>
          </cell>
          <cell r="D222">
            <v>588583.33330000006</v>
          </cell>
          <cell r="E222">
            <v>519312.5</v>
          </cell>
          <cell r="F222">
            <v>492289.6667</v>
          </cell>
          <cell r="H222">
            <v>464520.4167</v>
          </cell>
          <cell r="I222">
            <v>424208.3333</v>
          </cell>
          <cell r="J222">
            <v>274112.5</v>
          </cell>
          <cell r="N222">
            <v>212590.51583333299</v>
          </cell>
        </row>
      </sheetData>
      <sheetData sheetId="3">
        <row r="3">
          <cell r="Y3" t="str">
            <v>District of Columbia</v>
          </cell>
          <cell r="Z3" t="str">
            <v>Fairfax</v>
          </cell>
          <cell r="AA3" t="str">
            <v>Loudoun</v>
          </cell>
          <cell r="AB3" t="str">
            <v>Prince George’s</v>
          </cell>
          <cell r="AC3" t="str">
            <v>Montgomery</v>
          </cell>
          <cell r="AD3" t="str">
            <v>Arlington</v>
          </cell>
        </row>
        <row r="4">
          <cell r="Y4">
            <v>0.18482758620689654</v>
          </cell>
          <cell r="Z4">
            <v>0.13451086956521738</v>
          </cell>
          <cell r="AA4">
            <v>9.8624940730203892E-2</v>
          </cell>
          <cell r="AB4">
            <v>8.690807799442897E-2</v>
          </cell>
          <cell r="AC4">
            <v>8.4825636192271445E-2</v>
          </cell>
          <cell r="AD4">
            <v>8.284486127393513E-2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70" zoomScaleNormal="170" zoomScalePageLayoutView="170" workbookViewId="0">
      <selection activeCell="D16" sqref="A1:D16"/>
    </sheetView>
  </sheetViews>
  <sheetFormatPr baseColWidth="10" defaultColWidth="8.83203125" defaultRowHeight="16" x14ac:dyDescent="0.2"/>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50" zoomScaleNormal="150" zoomScalePageLayoutView="150" workbookViewId="0">
      <selection activeCell="K22" sqref="K22"/>
    </sheetView>
  </sheetViews>
  <sheetFormatPr baseColWidth="10" defaultColWidth="8.83203125"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200" zoomScaleNormal="200" zoomScalePageLayoutView="200" workbookViewId="0">
      <selection activeCell="I8" sqref="I8"/>
    </sheetView>
  </sheetViews>
  <sheetFormatPr baseColWidth="10" defaultRowHeight="16"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50" zoomScaleNormal="150" zoomScalePageLayoutView="150" workbookViewId="0">
      <selection activeCell="J28" sqref="J28"/>
    </sheetView>
  </sheetViews>
  <sheetFormatPr baseColWidth="10" defaultRowHeight="16"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50" zoomScaleNormal="150" zoomScalePageLayoutView="150" workbookViewId="0">
      <selection activeCell="J29" sqref="J29"/>
    </sheetView>
  </sheetViews>
  <sheetFormatPr baseColWidth="10" defaultRowHeight="16"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150" zoomScaleNormal="150" zoomScalePageLayoutView="150" workbookViewId="0">
      <selection activeCell="G6" sqref="G6"/>
    </sheetView>
  </sheetViews>
  <sheetFormatPr baseColWidth="10" defaultRowHeight="16" x14ac:dyDescent="0.2"/>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50" zoomScaleNormal="150" zoomScalePageLayoutView="150" workbookViewId="0">
      <selection activeCell="J23" sqref="J23"/>
    </sheetView>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fig1</vt:lpstr>
      <vt:lpstr>fig2-v1</vt:lpstr>
      <vt:lpstr>fig3</vt:lpstr>
      <vt:lpstr>fig4-v1</vt:lpstr>
      <vt:lpstr>fig5-v1</vt:lpstr>
      <vt:lpstr>fig6-v1</vt:lpstr>
      <vt:lpstr>fig7-v1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Chartoff</dc:creator>
  <cp:lastModifiedBy>Ben Chartoff</cp:lastModifiedBy>
  <dcterms:created xsi:type="dcterms:W3CDTF">2018-06-28T16:20:23Z</dcterms:created>
  <dcterms:modified xsi:type="dcterms:W3CDTF">2018-06-29T16:23:41Z</dcterms:modified>
</cp:coreProperties>
</file>