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7-1" sheetId="1" state="visible" r:id="rId3"/>
    <sheet name="2026-2" sheetId="2" state="visible" r:id="rId4"/>
    <sheet name="2026-1" sheetId="3" state="visible" r:id="rId5"/>
    <sheet name="2025-2" sheetId="4" state="visible" r:id="rId6"/>
    <sheet name="2025-1" sheetId="5" state="visible" r:id="rId7"/>
    <sheet name="Categories" sheetId="6" state="visible" r:id="rId8"/>
  </sheets>
  <definedNames>
    <definedName function="false" hidden="false" name="Categories" vbProcedure="false">Categories!$A:$A</definedName>
    <definedName function="false" hidden="false" name="Category" vbProcedure="false">Categories!$A:$A</definedName>
    <definedName function="false" hidden="false" name="Peer" vbProcedure="false">Categories!$B:$B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<sst xmlns="http://schemas.openxmlformats.org/spreadsheetml/2006/main" count="398" uniqueCount="195">
  <si>
    <t xml:space="preserve">FLD</t>
  </si>
  <si>
    <t xml:space="preserve">Title</t>
  </si>
  <si>
    <t xml:space="preserve">Authors</t>
  </si>
  <si>
    <t xml:space="preserve">Category</t>
  </si>
  <si>
    <t xml:space="preserve">Date</t>
  </si>
  <si>
    <t xml:space="preserve">Venue</t>
  </si>
  <si>
    <t xml:space="preserve">Peer-reviwed</t>
  </si>
  <si>
    <t xml:space="preserve">Link</t>
  </si>
  <si>
    <t xml:space="preserve">Radu Prodan</t>
  </si>
  <si>
    <t xml:space="preserve">Committee Memberships</t>
  </si>
  <si>
    <t xml:space="preserve">35th Euromicro Conference on Parallel, Distributed and Network-Based Processing</t>
  </si>
  <si>
    <t xml:space="preserve">Yes</t>
  </si>
  <si>
    <t xml:space="preserve">https://research.ac.upc.edu/PDP2027/index.html#organization</t>
  </si>
  <si>
    <t xml:space="preserve">The IEEE International Conference on Cloud Computing (CLOUD 2026)</t>
  </si>
  <si>
    <t xml:space="preserve">https://services.conferences.computer.org/2026/cloud/cloud-organizers/</t>
  </si>
  <si>
    <t xml:space="preserve">35th ACM International Symposium on High-Performance Parallel and Distributed Computing</t>
  </si>
  <si>
    <t xml:space="preserve">https://hpdc.sci.utah.edu/2026/organization.html</t>
  </si>
  <si>
    <t xml:space="preserve">16th Workshop on AI and Scientific Computing at Scale using Flexible Computing Infrastructures</t>
  </si>
  <si>
    <t xml:space="preserve">https://sites.google.com/view/flexscience</t>
  </si>
  <si>
    <t xml:space="preserve">Towards AI-Assisted Sustainable Adaptive Video Streaming Systems: Tutorial and Survey</t>
  </si>
  <si>
    <t xml:space="preserve">Reza Farahani, Zoha Azimi, Christian Timmerer, Radu Prodan</t>
  </si>
  <si>
    <t xml:space="preserve">Journal Articles</t>
  </si>
  <si>
    <t xml:space="preserve">ACM Computing Surveys</t>
  </si>
  <si>
    <t xml:space="preserve">https://dl.acm.org/doi/10.1145/3838182</t>
  </si>
  <si>
    <t xml:space="preserve">32nd International European Conference on Parallel and Distributed Computing</t>
  </si>
  <si>
    <t xml:space="preserve">Distribute and Learn 1 Billion</t>
  </si>
  <si>
    <t xml:space="preserve">Invited Presentations</t>
  </si>
  <si>
    <t xml:space="preserve">21st Conference on Computer Science and Intelligence Systems (FedCSIS)</t>
  </si>
  <si>
    <t xml:space="preserve">https://2026.fedcsis.org/keynotes</t>
  </si>
  <si>
    <t xml:space="preserve">16th International Conference on Parallel Processing and Applied Mathematics</t>
  </si>
  <si>
    <t xml:space="preserve">https://ppam.edu.pl/committee#PROGRAM_COMMITTEE</t>
  </si>
  <si>
    <t xml:space="preserve">IEEE Cluster 2026</t>
  </si>
  <si>
    <t xml:space="preserve">Distribute and Learn 1 Billion in Europe</t>
  </si>
  <si>
    <t xml:space="preserve">22nd IEEE International Conference on e-Science</t>
  </si>
  <si>
    <t xml:space="preserve">https://www.escience-conference.org/2026/keynotes</t>
  </si>
  <si>
    <t xml:space="preserve">The International Conference for High-Performance Computing, Networking, Storage, and Analysis</t>
  </si>
  <si>
    <t xml:space="preserve">https://sc26.supercomputing.org/community-engagement/planning-committee/</t>
  </si>
  <si>
    <t xml:space="preserve">3rd International Workshop on Energy Efficiency with Sustainable Performance
</t>
  </si>
  <si>
    <t xml:space="preserve">https://ayeshaafzal91.github.io/eesp/</t>
  </si>
  <si>
    <t xml:space="preserve">21st Workshop on Workflows in Support of Large-Scale Science</t>
  </si>
  <si>
    <t xml:space="preserve">https://works-workshop.org/</t>
  </si>
  <si>
    <t xml:space="preserve">13th IEEE/ACM International Conference on Big Data Computing, Applications and Technologies (BDCAT 2026)</t>
  </si>
  <si>
    <t xml:space="preserve">https://bdcat2026.ufsc.br/committee/technical-program-committee/</t>
  </si>
  <si>
    <t xml:space="preserve">19th IEEE/ACM International Conference on Utility and Cloud Computing (UCC 2026)</t>
  </si>
  <si>
    <t xml:space="preserve">https://ucc2026.ufsc.br/committee/technical-program-committee/</t>
  </si>
  <si>
    <t xml:space="preserve">6th Workshop on Distributed Machine Learning for the Intelligent Computing Continuum (DML-ICC)</t>
  </si>
  <si>
    <t xml:space="preserve">https://www.lrc.ic.unicamp.br/dml-icc/</t>
  </si>
  <si>
    <t xml:space="preserve">FedADAS: Communication-Efficient Federated Distillation for On-Device Driver Yawn Recognition in Vehicular Networks</t>
  </si>
  <si>
    <t xml:space="preserve">Ahmed Mujtaba, Gleb Radchenko, Marc Masana, Radu Prodan</t>
  </si>
  <si>
    <t xml:space="preserve">Conference Papers</t>
  </si>
  <si>
    <t xml:space="preserve">Pattern Recognition. ICPR 2026</t>
  </si>
  <si>
    <t xml:space="preserve">https://link.springer.com/chapter/10.1007/978-3-032-31920-3_23</t>
  </si>
  <si>
    <t xml:space="preserve">ClusterLess: Deadline-Aware Serverless Workflow Orchestration on Federated Edge Clusters</t>
  </si>
  <si>
    <t xml:space="preserve">Reza Farahani, Mario Colosi, Ilir Murturi, Stefan Nastic, Massimo Villari, Schahram Dustdar, Radu Prodan</t>
  </si>
  <si>
    <t xml:space="preserve">DQ-Ladder: A Deep Reinforcement Learning-based Bitrate Ladder for Adaptive Video Streaming</t>
  </si>
  <si>
    <t xml:space="preserve">Reza Farahani, Zoha Azimi, Vignesh V Menon, Hermann Hellwagner, Radu Prodan, Schahram Dustdar, Christian Timmerer </t>
  </si>
  <si>
    <t xml:space="preserve">Enabling Agentic AI across the Cloud-Edge Computing Continuum: A Research Roadmap</t>
  </si>
  <si>
    <t xml:space="preserve">Hui Song, Arda Goknil, Dumitru Roman, Maria Fazio, Massimo Villari, Massimo Mecella, Maryam Doborjeh, Nikola K. Kasabov, Jeonggil Ko, Hyunwhan Joe, Hong-Gee Kim, Thomas Fahringer, Zahra Najafabadi Samani, Radu Prodan </t>
  </si>
  <si>
    <t xml:space="preserve">YawDD+: Frame-level Annotations for Accurate Yawn Recognition on Edge Platforms</t>
  </si>
  <si>
    <t xml:space="preserve"> IEEE International Conference on Image Processing 2026 </t>
  </si>
  <si>
    <t xml:space="preserve">Scaling After-Action Review Intelligent Tutoring Systems on the Edge</t>
  </si>
  <si>
    <t xml:space="preserve">Vasile Rus, Mihai Lintean, Anne M. Sinatra, Benjamin Goldberg, Lisa N. Townsend, Arthur C. Graesser, Radu Prodan</t>
  </si>
  <si>
    <t xml:space="preserve">Book Chapters</t>
  </si>
  <si>
    <t xml:space="preserve">Scalability in Intelligent Tutoring Systems</t>
  </si>
  <si>
    <t xml:space="preserve">A Small Survey of Knowledge Graph Processing and Applications at the Edge</t>
  </si>
  <si>
    <t xml:space="preserve">Harshani Wickramarathna, S. Haleh S. Dizaji, Radu Prodan</t>
  </si>
  <si>
    <t xml:space="preserve">The 1st Workshop on Graph Data Science-Driven Knowledge Analysis</t>
  </si>
  <si>
    <t xml:space="preserve">Track Chair</t>
  </si>
  <si>
    <t xml:space="preserve">Event Organizations</t>
  </si>
  <si>
    <t xml:space="preserve">ICPP '26 - The 55th International Conference on Parallel Processing</t>
  </si>
  <si>
    <t xml:space="preserve">https://icpp2026.github.io/organizing-committee/</t>
  </si>
  <si>
    <t xml:space="preserve">Associatre Editor</t>
  </si>
  <si>
    <t xml:space="preserve">IEEE Treansactions on Parallel and Distributed Systems</t>
  </si>
  <si>
    <t xml:space="preserve">https://www.computer.org/csdl/journal/td/about/104840</t>
  </si>
  <si>
    <t xml:space="preserve">AI in SE in-the-large – Revolution or Evolution? Advocatus Diaboli Forum</t>
  </si>
  <si>
    <t xml:space="preserve">21st Conference on Computer Science and Intelligence Systems (FedCSIS 2026)</t>
  </si>
  <si>
    <t xml:space="preserve">https://2026.fedcsis.org/program</t>
  </si>
  <si>
    <t xml:space="preserve">Proceedings of the 16th International Conference on Cloud Computing and Services Science</t>
  </si>
  <si>
    <t xml:space="preserve">Valeria Cardellini, Radu Prodan</t>
  </si>
  <si>
    <t xml:space="preserve">https://www.scitepress.org/ProceedingsDetails.aspx?ID=c8bCLFqYaBo=&amp;t=1</t>
  </si>
  <si>
    <t xml:space="preserve">ELLMPEG: An Edge-based Agentic LLM Video Processing Tool</t>
  </si>
  <si>
    <t xml:space="preserve">Zoha Azimi Ourimi, Reza Fahrani, Radu Prodan, Christian Timmerer</t>
  </si>
  <si>
    <t xml:space="preserve">MMSys '26: Proceedings of the ACM Multimedia Systems Conference 2026</t>
  </si>
  <si>
    <t xml:space="preserve">https://dl.acm.org/doi/10.1145/3793853.3795760</t>
  </si>
  <si>
    <t xml:space="preserve">Federated Distillation on Edge Devices: Efficient Client-Side Filtering for Non-IID Data</t>
  </si>
  <si>
    <t xml:space="preserve">Ahmed Mujtaba, Gleb I. Radchenko, Radu Prodan, Marc Masana</t>
  </si>
  <si>
    <t xml:space="preserve">3rd IEEE International Conference on Federated Learning Technologies and Applications (FLTA25)</t>
  </si>
  <si>
    <t xml:space="preserve">https://ieeexplore.ieee.org/document/11336390</t>
  </si>
  <si>
    <t xml:space="preserve">SEED: Energy and Emission Estimation Dataset for Adaptive Video Streaming</t>
  </si>
  <si>
    <t xml:space="preserve">Samira Afzal, Narges Mehran, Farzad Tashtarian, Andrew C. Freeman, Radu Prodan, Christian Timmerer</t>
  </si>
  <si>
    <t xml:space="preserve">IEEE Visual Communications and Image Processing (VCIP)</t>
  </si>
  <si>
    <t xml:space="preserve">https://ieeexplore.ieee.org/document/11396836</t>
  </si>
  <si>
    <t xml:space="preserve">Toward Sustainability-Aware LLM Inference on Edge Clusters</t>
  </si>
  <si>
    <t xml:space="preserve">Kolichala Rajashekar, Nafiseh Sharghivand, Radu Prodan, Reza Farahani</t>
  </si>
  <si>
    <t xml:space="preserve">1st International Workshop on Intelligent and Scalable Systems across the Computing Continuum</t>
  </si>
  <si>
    <t xml:space="preserve">https://iotw-proceedings.dsg.tuwien.ac.at/article/id/757/</t>
  </si>
  <si>
    <t xml:space="preserve">Serverless Everywhere: A Comparative Analysis of WebAssembly Workflows Across Browser, Edge, and Cloud</t>
  </si>
  <si>
    <t xml:space="preserve">Mario Colosi, Reza Farahani, Lauri Loven, Radu Prodan and Massimo Villari</t>
  </si>
  <si>
    <t xml:space="preserve">https://iotw-proceedings.dsg.tuwien.ac.at/article/id/754/</t>
  </si>
  <si>
    <t xml:space="preserve">A Deep Learning-based Approach for Heterogeneous Hotspot-Coverage in UAV Deployment</t>
  </si>
  <si>
    <t xml:space="preserve">Kolichala Rajashekar</t>
  </si>
  <si>
    <t xml:space="preserve">Ad hoc Netoworks</t>
  </si>
  <si>
    <t xml:space="preserve">https://www.sciencedirect.com/science/article/pii/S1570870525003750</t>
  </si>
  <si>
    <t xml:space="preserve">Osmotic Learning: A Self-Supervised Paradigm for Decentralized Contextual Data Representation</t>
  </si>
  <si>
    <t xml:space="preserve">Mario Colosi, Reza Farahani, Maria Fazio, Radu Prodan, Massimo Villari</t>
  </si>
  <si>
    <t xml:space="preserve">2025 International Joint Conference on Neural Networks (IJCNN)</t>
  </si>
  <si>
    <t xml:space="preserve">https://ieeexplore.ieee.org/document/11228913</t>
  </si>
  <si>
    <t xml:space="preserve">PDP 2026: 34th Euromicro International Conference on Parallel, Distributed, and Network-Based Processing</t>
  </si>
  <si>
    <t xml:space="preserve">https://www.pdp2026.org/program/</t>
  </si>
  <si>
    <t xml:space="preserve">Conferenece Presentations</t>
  </si>
  <si>
    <t xml:space="preserve">https://scalesys2025.itec.aau.at/program/</t>
  </si>
  <si>
    <t xml:space="preserve">General Chair</t>
  </si>
  <si>
    <t xml:space="preserve">16th International Conference on Cloud Computing and Services Science</t>
  </si>
  <si>
    <t xml:space="preserve">https://closer.scitevents.org/EventChairs.aspx?y=2026</t>
  </si>
  <si>
    <t xml:space="preserve">Towards an Energy-Efficient Video Processing Tool with LLMs</t>
  </si>
  <si>
    <t xml:space="preserve">Zoha Azimi, Reza Farahani, Christian Timmerer, Radu Prodan</t>
  </si>
  <si>
    <t xml:space="preserve">Posters</t>
  </si>
  <si>
    <t xml:space="preserve">MHV '25: Proceedings of the 4th Mile-High Video Conference</t>
  </si>
  <si>
    <t xml:space="preserve">https://dl.acm.org/doi/10.1145/3715675.3715835</t>
  </si>
  <si>
    <t xml:space="preserve">Inaugural lecture, University of Innsbruck</t>
  </si>
  <si>
    <t xml:space="preserve">https://www.uibk.ac.at/de/informatik/antrittsvorlesung-von-jorg-lucke-und-radu-prodan/</t>
  </si>
  <si>
    <t xml:space="preserve">X4-MATCH: Sustainable Prediction-based Distribution of Video Encoding on Cloud and Edge</t>
  </si>
  <si>
    <t xml:space="preserve">Samira Afzal, Narges Mehran, Andrew C. Freeman, Manuel Hoi, Armin Lachini, Christian Timmerer, Radu Prodan</t>
  </si>
  <si>
    <t xml:space="preserve">2026 IEEE International Parallel and Distributed Processing Symposium (IPDPS)</t>
  </si>
  <si>
    <t xml:space="preserve">https://ieeexplore.ieee.org/abstract/document/11575410/</t>
  </si>
  <si>
    <t xml:space="preserve">40th IEEE International Parallel and Distributed Processing Symposium (IPDPS)</t>
  </si>
  <si>
    <t xml:space="preserve">https://www.ipdps.org/ipdps2026/2026-program-committee.html</t>
  </si>
  <si>
    <t xml:space="preserve">The 26th IEEE International Symposium
on Cluster, Cloud, and Internet Computing</t>
  </si>
  <si>
    <t xml:space="preserve">https://ccgrid2026.cdms.westernsydney.edu.au/program-committees.html</t>
  </si>
  <si>
    <t xml:space="preserve">A Comparative Analysis of GDP Determinants in Germany and Poland: Integrating Econometric and Machine Learning Perspectives</t>
  </si>
  <si>
    <t xml:space="preserve">Turgud Valiyev, Larissa M. Batrancea, Tunahan Aslan, Ulviyya Abasova</t>
  </si>
  <si>
    <t xml:space="preserve">National Accounting Review</t>
  </si>
  <si>
    <t xml:space="preserve">https://www.aimspress.com/article/doi/10.3934/NAR.2025021</t>
  </si>
  <si>
    <t xml:space="preserve">Traces of Edge Device Utilization and Microservice Requirements/Replicas</t>
  </si>
  <si>
    <t xml:space="preserve">Narges Mehran, Nikolay Nikolov, Radu Prodan, Dumitru Roman, Dragi Kimovski, Frank Pallas, Peter Dorfinger</t>
  </si>
  <si>
    <t xml:space="preserve">Technical Reports</t>
  </si>
  <si>
    <t xml:space="preserve">Open Dataset</t>
  </si>
  <si>
    <t xml:space="preserve">No</t>
  </si>
  <si>
    <t xml:space="preserve">https://zenodo.org/records/14961415</t>
  </si>
  <si>
    <t xml:space="preserve">Enhancing Traffic Safety with AI and 6G: Latency Requirements and Real-Time Threat Detection</t>
  </si>
  <si>
    <t xml:space="preserve">Kurt Horvath, Dragi Kimovski, Stojan Kitanov, Radu Prodan</t>
  </si>
  <si>
    <t xml:space="preserve">2025 10th International Conference on Information and Network Technologies (ICINT)</t>
  </si>
  <si>
    <t xml:space="preserve">https://ieeexplore.ieee.org/document/11030881</t>
  </si>
  <si>
    <t xml:space="preserve">SCAREY: Location-Aware Service Lifecycle Management</t>
  </si>
  <si>
    <t xml:space="preserve">Kurt Horvath and Dragi Kimovski, Radu Prodan</t>
  </si>
  <si>
    <t xml:space="preserve">2025 IEEE International Conference on Edge Computing and Communications (EDGE)</t>
  </si>
  <si>
    <t xml:space="preserve">https://ieeexplore.ieee.org/document/11120475</t>
  </si>
  <si>
    <t xml:space="preserve">DataPACT: Compliance by Design of Data/AI Operations and Pipelines</t>
  </si>
  <si>
    <t xml:space="preserve">Dumitru Roman, George Konstantinidis, Matteo Palmonari, Marta Musidlowska, Radu Prodan</t>
  </si>
  <si>
    <t xml:space="preserve">Selected Papers of HybridAIMS and CAI Workshops </t>
  </si>
  <si>
    <t xml:space="preserve">https://ceur-ws.org/Vol-3996/paper-6.pdf</t>
  </si>
  <si>
    <t xml:space="preserve">A Review and Evaluation of Link Prediction Models on SemOpenAlex Dataset</t>
  </si>
  <si>
    <t xml:space="preserve">S. Haleh S. Dizaji</t>
  </si>
  <si>
    <t xml:space="preserve">The Third Workshop on Serverless, Extreme-Scale, and Sustainable Graph Processing Systems</t>
  </si>
  <si>
    <t xml:space="preserve">https://graphsys.org/program/</t>
  </si>
  <si>
    <t xml:space="preserve">High Performance Data Processing</t>
  </si>
  <si>
    <t xml:space="preserve">Tutorials and Demonstrations</t>
  </si>
  <si>
    <t xml:space="preserve">Data Science and AI Summer School, 6th edition</t>
  </si>
  <si>
    <t xml:space="preserve">https://datascience.ase.ro/2025-edition/</t>
  </si>
  <si>
    <t xml:space="preserve">ACM GoodIT 2025</t>
  </si>
  <si>
    <t xml:space="preserve">https://goodit2025.idlab.uantwerpen.be/tpc-members/</t>
  </si>
  <si>
    <t xml:space="preserve">5th Workshop on Distributed Machine Learning for the Intelligent Computing Continuum (DML-ICC)</t>
  </si>
  <si>
    <t xml:space="preserve">https://www.lrc.ic.unicamp.br/dml-icc/2025/</t>
  </si>
  <si>
    <t xml:space="preserve">Program Chair</t>
  </si>
  <si>
    <t xml:space="preserve">First International Workshop on
AI Services in the Computing Continuum (AIS4CC)</t>
  </si>
  <si>
    <t xml:space="preserve">2025 IEEE 32nd International Conference on High Performance Computing, Data, and Analytics (HiPC)</t>
  </si>
  <si>
    <t xml:space="preserve">Serverless Orchestration on the Edge-Cloud Continuum: From small Functions to Large Language Models</t>
  </si>
  <si>
    <t xml:space="preserve">Reza Farahani, Radu Prodan</t>
  </si>
  <si>
    <t xml:space="preserve">45th IEEE International Conference on Distributed Computing Systems (ICDCS 2025)</t>
  </si>
  <si>
    <t xml:space="preserve">https://icdcs2025.icdcs.org/tutorial-serverless-orchestration-on-the-edge-cloud-continuum-from-small-functions-to-large-language-models/</t>
  </si>
  <si>
    <t xml:space="preserve">37th International Conference on Advanced Information Systems Engineering (CAiSE)</t>
  </si>
  <si>
    <t xml:space="preserve">https://sites.google.com/view/cai2025</t>
  </si>
  <si>
    <t xml:space="preserve">Panel discussion: DataNexus: Extreme data driven solutions and services – Updated perspectives and Challenges for Europe</t>
  </si>
  <si>
    <t xml:space="preserve">Data Week 2025</t>
  </si>
  <si>
    <t xml:space="preserve">https://data-week.eu/2025-edition/programme/</t>
  </si>
  <si>
    <t xml:space="preserve">Panel discussion: EUDATA+: Solutions for Data Trading and Marketplaces (Insight for the Future of AI and Data Spaces)</t>
  </si>
  <si>
    <t xml:space="preserve">Graph-Massivizer: A holistic neuro-symbolic platform for scalable and sustainable graph processing of extreme data</t>
  </si>
  <si>
    <t xml:space="preserve">Austrian Computer Science Day 2025</t>
  </si>
  <si>
    <t xml:space="preserve">https://www.uibk.ac.at/informatik/events/acsd2025.html</t>
  </si>
  <si>
    <t xml:space="preserve">Stiftungsprofessur Edge AI - UIBK</t>
  </si>
  <si>
    <t xml:space="preserve">KI Afterwork: Wissenschaft meets Praxis, Wirtschaftskammer Tirol (WKO)</t>
  </si>
  <si>
    <t xml:space="preserve">https://www.standort-tirol.at/ki-afterwork-wissenschaft-meets-praxis-11juni2025</t>
  </si>
  <si>
    <t xml:space="preserve">PreMatch: A Prediction-based Scheduler for Dataflow Asynchronous Processing on the Computing Continuum</t>
  </si>
  <si>
    <t xml:space="preserve">Narges Mehran, Zahra Najafabadi Samani, Samira Afzal, Radu Prodan, Frank Pallas, Peter Dorfinger</t>
  </si>
  <si>
    <t xml:space="preserve">SAC '25: Proceedings of the 40th ACM/SIGAPP Symposium on Applied Computing</t>
  </si>
  <si>
    <t xml:space="preserve">https://dl.acm.org/doi/10.1145/3672608.3707986</t>
  </si>
  <si>
    <t xml:space="preserve">ADApt: Edge Device Anomaly Detection and Microservice Replica Prediction</t>
  </si>
  <si>
    <t xml:space="preserve">2025 IEEE 9th International Conference on Fog and Edge Computing (ICFEC)</t>
  </si>
  <si>
    <t xml:space="preserve">https://ieeexplore.ieee.org/document/11044667/</t>
  </si>
  <si>
    <t xml:space="preserve">StoreLess: Serverless Workflow Scheduling with Federated Storage in Sky Computing</t>
  </si>
  <si>
    <t xml:space="preserve">Sashko Ristov, Mika Hautz, Philipp Gritsch, Stefan Nastic, Radu Prodan, Michael Felderer</t>
  </si>
  <si>
    <t xml:space="preserve">ICPE '25: Companion of the 16th ACM/SPEC International Conference on Performance Engineering</t>
  </si>
  <si>
    <t xml:space="preserve">https://dl.acm.org/doi/10.1145/3680256.3721254</t>
  </si>
  <si>
    <t xml:space="preserve">Interviews</t>
  </si>
  <si>
    <t xml:space="preserve">Patents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</si>
</sst>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dd/mm/yyyy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earch.ac.upc.edu/PDP2027/index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ervices.conferences.computer.org/2026/cloud/cloud-organizers/" TargetMode="External"/><Relationship Id="rId2" Type="http://schemas.openxmlformats.org/officeDocument/2006/relationships/hyperlink" Target="https://hpdc.sci.utah.edu/2026/organization.html" TargetMode="External"/><Relationship Id="rId3" Type="http://schemas.openxmlformats.org/officeDocument/2006/relationships/hyperlink" Target="https://sites.google.com/view/flexscience" TargetMode="External"/><Relationship Id="rId4" Type="http://schemas.openxmlformats.org/officeDocument/2006/relationships/hyperlink" Target="https://dl.acm.org/doi/10.1145/3838182" TargetMode="External"/><Relationship Id="rId5" Type="http://schemas.openxmlformats.org/officeDocument/2006/relationships/hyperlink" Target="https://2026.fedcsis.org/keynotes" TargetMode="External"/><Relationship Id="rId6" Type="http://schemas.openxmlformats.org/officeDocument/2006/relationships/hyperlink" Target="https://ppam.edu.pl/committee" TargetMode="External"/><Relationship Id="rId7" Type="http://schemas.openxmlformats.org/officeDocument/2006/relationships/hyperlink" Target="https://www.escience-conference.org/2026/keynotes" TargetMode="External"/><Relationship Id="rId8" Type="http://schemas.openxmlformats.org/officeDocument/2006/relationships/hyperlink" Target="https://sc26.supercomputing.org/community-engagement/planning-committee/" TargetMode="External"/><Relationship Id="rId9" Type="http://schemas.openxmlformats.org/officeDocument/2006/relationships/hyperlink" Target="https://ayeshaafzal91.github.io/eesp/" TargetMode="External"/><Relationship Id="rId10" Type="http://schemas.openxmlformats.org/officeDocument/2006/relationships/hyperlink" Target="https://works-workshop.org/" TargetMode="External"/><Relationship Id="rId11" Type="http://schemas.openxmlformats.org/officeDocument/2006/relationships/hyperlink" Target="https://bdcat2026.ufsc.br/committee/technical-program-committee/" TargetMode="External"/><Relationship Id="rId12" Type="http://schemas.openxmlformats.org/officeDocument/2006/relationships/hyperlink" Target="https://ucc2026.ufsc.br/committee/technical-program-committee/" TargetMode="External"/><Relationship Id="rId13" Type="http://schemas.openxmlformats.org/officeDocument/2006/relationships/hyperlink" Target="https://www.lrc.ic.unicamp.br/dml-icc/" TargetMode="External"/><Relationship Id="rId14" Type="http://schemas.openxmlformats.org/officeDocument/2006/relationships/hyperlink" Target="https://link.springer.com/chapter/10.1007/978-3-032-31920-3_23" TargetMode="External"/><Relationship Id="rId15" Type="http://schemas.openxmlformats.org/officeDocument/2006/relationships/hyperlink" Target="https://icpp2026.github.io/organizing-committee/" TargetMode="External"/><Relationship Id="rId16" Type="http://schemas.openxmlformats.org/officeDocument/2006/relationships/hyperlink" Target="https://2026.fedcsis.org/progra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citepress.org/ProceedingsDetails.aspx?ID=c8bCLFqYaBo=&amp;t=1" TargetMode="External"/><Relationship Id="rId2" Type="http://schemas.openxmlformats.org/officeDocument/2006/relationships/hyperlink" Target="https://dl.acm.org/doi/10.1145/3793853.3795760" TargetMode="External"/><Relationship Id="rId3" Type="http://schemas.openxmlformats.org/officeDocument/2006/relationships/hyperlink" Target="https://ieeexplore.ieee.org/document/11336390" TargetMode="External"/><Relationship Id="rId4" Type="http://schemas.openxmlformats.org/officeDocument/2006/relationships/hyperlink" Target="https://ieeexplore.ieee.org/document/11396836" TargetMode="External"/><Relationship Id="rId5" Type="http://schemas.openxmlformats.org/officeDocument/2006/relationships/hyperlink" Target="https://iotw-proceedings.dsg.tuwien.ac.at/article/id/757/" TargetMode="External"/><Relationship Id="rId6" Type="http://schemas.openxmlformats.org/officeDocument/2006/relationships/hyperlink" Target="https://iotw-proceedings.dsg.tuwien.ac.at/article/id/754/" TargetMode="External"/><Relationship Id="rId7" Type="http://schemas.openxmlformats.org/officeDocument/2006/relationships/hyperlink" Target="https://www.sciencedirect.com/science/article/pii/S1570870525003750" TargetMode="External"/><Relationship Id="rId8" Type="http://schemas.openxmlformats.org/officeDocument/2006/relationships/hyperlink" Target="https://ieeexplore.ieee.org/document/11228913" TargetMode="External"/><Relationship Id="rId9" Type="http://schemas.openxmlformats.org/officeDocument/2006/relationships/hyperlink" Target="https://www.pdp2026.org/program/" TargetMode="External"/><Relationship Id="rId10" Type="http://schemas.openxmlformats.org/officeDocument/2006/relationships/hyperlink" Target="https://scalesys2025.itec.aau.at/program/" TargetMode="External"/><Relationship Id="rId11" Type="http://schemas.openxmlformats.org/officeDocument/2006/relationships/hyperlink" Target="https://closer.scitevents.org/EventChairs.aspx?y=2026" TargetMode="External"/><Relationship Id="rId12" Type="http://schemas.openxmlformats.org/officeDocument/2006/relationships/hyperlink" Target="https://dl.acm.org/doi/10.1145/3715675.3715835" TargetMode="External"/><Relationship Id="rId13" Type="http://schemas.openxmlformats.org/officeDocument/2006/relationships/hyperlink" Target="https://www.uibk.ac.at/de/informatik/antrittsvorlesung-von-jorg-lucke-und-radu-prodan/" TargetMode="External"/><Relationship Id="rId14" Type="http://schemas.openxmlformats.org/officeDocument/2006/relationships/hyperlink" Target="https://ieeexplore.ieee.org/abstract/document/11575410/" TargetMode="External"/><Relationship Id="rId15" Type="http://schemas.openxmlformats.org/officeDocument/2006/relationships/hyperlink" Target="https://www.ipdps.org/ipdps2026/2026-program-committee.html" TargetMode="External"/><Relationship Id="rId16" Type="http://schemas.openxmlformats.org/officeDocument/2006/relationships/hyperlink" Target="https://ccgrid2026.cdms.westernsydney.edu.au/program-committees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imspress.com/article/doi/10.3934/NAR.2025021" TargetMode="External"/><Relationship Id="rId2" Type="http://schemas.openxmlformats.org/officeDocument/2006/relationships/hyperlink" Target="https://zenodo.org/records/14961415" TargetMode="External"/><Relationship Id="rId3" Type="http://schemas.openxmlformats.org/officeDocument/2006/relationships/hyperlink" Target="https://ieeexplore.ieee.org/document/11030881" TargetMode="External"/><Relationship Id="rId4" Type="http://schemas.openxmlformats.org/officeDocument/2006/relationships/hyperlink" Target="https://ieeexplore.ieee.org/document/11120475" TargetMode="External"/><Relationship Id="rId5" Type="http://schemas.openxmlformats.org/officeDocument/2006/relationships/hyperlink" Target="https://ceur-ws.org/Vol-3996/paper-6.pdf" TargetMode="External"/><Relationship Id="rId6" Type="http://schemas.openxmlformats.org/officeDocument/2006/relationships/hyperlink" Target="https://graphsys.org/program/" TargetMode="External"/><Relationship Id="rId7" Type="http://schemas.openxmlformats.org/officeDocument/2006/relationships/hyperlink" Target="https://datascience.ase.ro/2025-edition/" TargetMode="External"/><Relationship Id="rId8" Type="http://schemas.openxmlformats.org/officeDocument/2006/relationships/hyperlink" Target="https://goodit2025.idlab.uantwerpen.be/tpc-members/" TargetMode="External"/><Relationship Id="rId9" Type="http://schemas.openxmlformats.org/officeDocument/2006/relationships/hyperlink" Target="https://www.lrc.ic.unicamp.br/dml-icc/2025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icdcs2025.icdcs.org/tutorial-serverless-orchestration-on-the-edge-cloud-continuum-from-small-functions-to-large-language-models/" TargetMode="External"/><Relationship Id="rId2" Type="http://schemas.openxmlformats.org/officeDocument/2006/relationships/hyperlink" Target="https://sites.google.com/view/cai2025" TargetMode="External"/><Relationship Id="rId3" Type="http://schemas.openxmlformats.org/officeDocument/2006/relationships/hyperlink" Target="https://data-week.eu/2025-edition/programme/" TargetMode="External"/><Relationship Id="rId4" Type="http://schemas.openxmlformats.org/officeDocument/2006/relationships/hyperlink" Target="https://data-week.eu/2025-edition/programme/" TargetMode="External"/><Relationship Id="rId5" Type="http://schemas.openxmlformats.org/officeDocument/2006/relationships/hyperlink" Target="https://www.uibk.ac.at/informatik/events/acsd2025.html" TargetMode="External"/><Relationship Id="rId6" Type="http://schemas.openxmlformats.org/officeDocument/2006/relationships/hyperlink" Target="https://www.standort-tirol.at/ki-afterwork-wissenschaft-meets-praxis-11juni2025" TargetMode="External"/><Relationship Id="rId7" Type="http://schemas.openxmlformats.org/officeDocument/2006/relationships/hyperlink" Target="https://dl.acm.org/doi/10.1145/3672608.3707986" TargetMode="External"/><Relationship Id="rId8" Type="http://schemas.openxmlformats.org/officeDocument/2006/relationships/hyperlink" Target="https://ieeexplore.ieee.org/document/11044667/" TargetMode="External"/><Relationship Id="rId9" Type="http://schemas.openxmlformats.org/officeDocument/2006/relationships/hyperlink" Target="https://dl.acm.org/doi/10.1145/3680256.372125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1.36328125" defaultRowHeight="14.2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0"/>
    <col collapsed="false" customWidth="true" hidden="false" outlineLevel="0" max="3" min="3" style="1" width="42.82"/>
    <col collapsed="false" customWidth="true" hidden="false" outlineLevel="0" max="4" min="4" style="1" width="27.73"/>
    <col collapsed="false" customWidth="true" hidden="false" outlineLevel="0" max="5" min="5" style="2" width="10.09"/>
    <col collapsed="false" customWidth="true" hidden="false" outlineLevel="0" max="6" min="6" style="1" width="49.73"/>
    <col collapsed="false" customWidth="true" hidden="false" outlineLevel="0" max="7" min="7" style="1" width="13"/>
    <col collapsed="false" customWidth="true" hidden="false" outlineLevel="0" max="8" min="8" style="1" width="56.27"/>
    <col collapsed="false" customWidth="false" hidden="false" outlineLevel="0" max="16384" min="9" style="1" width="11.36"/>
  </cols>
  <sheetData>
    <row r="1" s="3" customFormat="true" ht="15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C2" s="1" t="s">
        <v>8</v>
      </c>
      <c r="D2" s="1" t="s">
        <v>9</v>
      </c>
      <c r="E2" s="2">
        <v>46463</v>
      </c>
      <c r="F2" s="1" t="s">
        <v>10</v>
      </c>
      <c r="G2" s="1" t="s">
        <v>11</v>
      </c>
      <c r="H2" s="5" t="s">
        <v>12</v>
      </c>
    </row>
  </sheetData>
  <dataValidations count="2">
    <dataValidation allowBlank="true" errorStyle="stop" operator="between" showDropDown="false" showErrorMessage="true" showInputMessage="true" sqref="G1:G2 G4:G1002" type="list">
      <formula1>Peer</formula1>
      <formula2>0</formula2>
    </dataValidation>
    <dataValidation allowBlank="true" errorStyle="stop" operator="between" showDropDown="false" showErrorMessage="true" showInputMessage="true" sqref="D1:D2 D4:D1002" type="list">
      <formula1>Category</formula1>
      <formula2>0</formula2>
    </dataValidation>
  </dataValidations>
  <hyperlinks>
    <hyperlink ref="H2" r:id="rId1" location="organization" display="https://research.ac.upc.edu/PDP2027/index.html#organization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17" activeCellId="0" sqref="B17"/>
    </sheetView>
  </sheetViews>
  <sheetFormatPr defaultColWidth="11.36328125" defaultRowHeight="14.25" customHeight="false" zeroHeight="false" outlineLevelRow="0" outlineLevelCol="0"/>
  <cols>
    <col collapsed="false" customWidth="true" hidden="false" outlineLevel="0" max="1" min="1" style="1" width="8.09"/>
    <col collapsed="false" customWidth="true" hidden="false" outlineLevel="0" max="2" min="2" style="1" width="60"/>
    <col collapsed="false" customWidth="true" hidden="false" outlineLevel="0" max="3" min="3" style="1" width="42.82"/>
    <col collapsed="false" customWidth="true" hidden="false" outlineLevel="0" max="4" min="4" style="1" width="27.73"/>
    <col collapsed="false" customWidth="true" hidden="false" outlineLevel="0" max="5" min="5" style="1" width="10.09"/>
    <col collapsed="false" customWidth="true" hidden="false" outlineLevel="0" max="6" min="6" style="1" width="49.73"/>
    <col collapsed="false" customWidth="true" hidden="false" outlineLevel="0" max="7" min="7" style="1" width="13"/>
    <col collapsed="false" customWidth="true" hidden="false" outlineLevel="0" max="8" min="8" style="1" width="56.27"/>
    <col collapsed="false" customWidth="false" hidden="false" outlineLevel="0" max="16384" min="9" style="1" width="11.36"/>
  </cols>
  <sheetData>
    <row r="1" s="3" customFormat="true" ht="15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C2" s="1" t="s">
        <v>8</v>
      </c>
      <c r="D2" s="1" t="s">
        <v>9</v>
      </c>
      <c r="E2" s="6">
        <v>46214</v>
      </c>
      <c r="F2" s="1" t="s">
        <v>13</v>
      </c>
      <c r="G2" s="1" t="s">
        <v>11</v>
      </c>
      <c r="H2" s="5" t="s">
        <v>14</v>
      </c>
    </row>
    <row r="3" customFormat="false" ht="26.85" hidden="false" customHeight="false" outlineLevel="0" collapsed="false">
      <c r="C3" s="1" t="s">
        <v>8</v>
      </c>
      <c r="D3" s="1" t="s">
        <v>9</v>
      </c>
      <c r="E3" s="6">
        <v>46216</v>
      </c>
      <c r="F3" s="1" t="s">
        <v>15</v>
      </c>
      <c r="G3" s="1" t="s">
        <v>11</v>
      </c>
      <c r="H3" s="5" t="s">
        <v>16</v>
      </c>
    </row>
    <row r="4" customFormat="false" ht="26.85" hidden="false" customHeight="false" outlineLevel="0" collapsed="false">
      <c r="C4" s="1" t="s">
        <v>8</v>
      </c>
      <c r="D4" s="1" t="s">
        <v>9</v>
      </c>
      <c r="E4" s="6">
        <v>46216</v>
      </c>
      <c r="F4" s="1" t="s">
        <v>17</v>
      </c>
      <c r="G4" s="1" t="s">
        <v>11</v>
      </c>
      <c r="H4" s="5" t="s">
        <v>18</v>
      </c>
    </row>
    <row r="5" customFormat="false" ht="26.85" hidden="false" customHeight="false" outlineLevel="0" collapsed="false">
      <c r="B5" s="1" t="s">
        <v>19</v>
      </c>
      <c r="C5" s="1" t="s">
        <v>20</v>
      </c>
      <c r="D5" s="1" t="s">
        <v>21</v>
      </c>
      <c r="E5" s="2">
        <v>46224</v>
      </c>
      <c r="F5" s="1" t="s">
        <v>22</v>
      </c>
      <c r="G5" s="1" t="s">
        <v>11</v>
      </c>
      <c r="H5" s="5" t="s">
        <v>23</v>
      </c>
    </row>
    <row r="6" customFormat="false" ht="26.85" hidden="false" customHeight="false" outlineLevel="0" collapsed="false">
      <c r="C6" s="1" t="s">
        <v>8</v>
      </c>
      <c r="D6" s="1" t="s">
        <v>9</v>
      </c>
      <c r="E6" s="6">
        <v>46258</v>
      </c>
      <c r="F6" s="1" t="s">
        <v>24</v>
      </c>
      <c r="G6" s="1" t="s">
        <v>11</v>
      </c>
    </row>
    <row r="7" customFormat="false" ht="26.85" hidden="false" customHeight="false" outlineLevel="0" collapsed="false">
      <c r="B7" s="1" t="s">
        <v>25</v>
      </c>
      <c r="C7" s="1" t="s">
        <v>8</v>
      </c>
      <c r="D7" s="1" t="s">
        <v>26</v>
      </c>
      <c r="E7" s="6">
        <v>46259</v>
      </c>
      <c r="F7" s="1" t="s">
        <v>27</v>
      </c>
      <c r="G7" s="1" t="s">
        <v>11</v>
      </c>
      <c r="H7" s="5" t="s">
        <v>28</v>
      </c>
    </row>
    <row r="8" customFormat="false" ht="26.85" hidden="false" customHeight="false" outlineLevel="0" collapsed="false">
      <c r="C8" s="1" t="s">
        <v>8</v>
      </c>
      <c r="D8" s="1" t="s">
        <v>9</v>
      </c>
      <c r="E8" s="6">
        <v>46264</v>
      </c>
      <c r="F8" s="1" t="s">
        <v>29</v>
      </c>
      <c r="G8" s="1" t="s">
        <v>11</v>
      </c>
      <c r="H8" s="5" t="s">
        <v>30</v>
      </c>
    </row>
    <row r="9" customFormat="false" ht="14.25" hidden="false" customHeight="false" outlineLevel="0" collapsed="false">
      <c r="C9" s="1" t="s">
        <v>8</v>
      </c>
      <c r="D9" s="1" t="s">
        <v>9</v>
      </c>
      <c r="E9" s="6">
        <v>46287</v>
      </c>
      <c r="F9" s="1" t="s">
        <v>31</v>
      </c>
      <c r="G9" s="1" t="s">
        <v>11</v>
      </c>
    </row>
    <row r="10" customFormat="false" ht="14.25" hidden="false" customHeight="false" outlineLevel="0" collapsed="false">
      <c r="B10" s="1" t="s">
        <v>32</v>
      </c>
      <c r="C10" s="1" t="s">
        <v>8</v>
      </c>
      <c r="D10" s="1" t="s">
        <v>26</v>
      </c>
      <c r="E10" s="6">
        <v>46296</v>
      </c>
      <c r="F10" s="1" t="s">
        <v>33</v>
      </c>
      <c r="G10" s="1" t="s">
        <v>11</v>
      </c>
      <c r="H10" s="5" t="s">
        <v>34</v>
      </c>
    </row>
    <row r="11" customFormat="false" ht="26.85" hidden="false" customHeight="false" outlineLevel="0" collapsed="false">
      <c r="C11" s="1" t="s">
        <v>8</v>
      </c>
      <c r="D11" s="1" t="s">
        <v>9</v>
      </c>
      <c r="E11" s="6">
        <v>46341</v>
      </c>
      <c r="F11" s="1" t="s">
        <v>35</v>
      </c>
      <c r="G11" s="1" t="s">
        <v>11</v>
      </c>
      <c r="H11" s="5" t="s">
        <v>36</v>
      </c>
    </row>
    <row r="12" customFormat="false" ht="39.55" hidden="false" customHeight="false" outlineLevel="0" collapsed="false">
      <c r="C12" s="1" t="s">
        <v>8</v>
      </c>
      <c r="D12" s="1" t="s">
        <v>9</v>
      </c>
      <c r="E12" s="6">
        <v>46341</v>
      </c>
      <c r="F12" s="1" t="s">
        <v>37</v>
      </c>
      <c r="G12" s="1" t="s">
        <v>11</v>
      </c>
      <c r="H12" s="5" t="s">
        <v>38</v>
      </c>
    </row>
    <row r="13" customFormat="false" ht="26.85" hidden="false" customHeight="false" outlineLevel="0" collapsed="false">
      <c r="C13" s="1" t="s">
        <v>8</v>
      </c>
      <c r="D13" s="1" t="s">
        <v>9</v>
      </c>
      <c r="E13" s="6">
        <v>46341</v>
      </c>
      <c r="F13" s="1" t="s">
        <v>39</v>
      </c>
      <c r="G13" s="1" t="s">
        <v>11</v>
      </c>
      <c r="H13" s="5" t="s">
        <v>40</v>
      </c>
    </row>
    <row r="14" customFormat="false" ht="26.85" hidden="false" customHeight="false" outlineLevel="0" collapsed="false">
      <c r="C14" s="1" t="s">
        <v>8</v>
      </c>
      <c r="D14" s="1" t="s">
        <v>9</v>
      </c>
      <c r="E14" s="6">
        <v>46357</v>
      </c>
      <c r="F14" s="1" t="s">
        <v>41</v>
      </c>
      <c r="G14" s="1" t="s">
        <v>11</v>
      </c>
      <c r="H14" s="5" t="s">
        <v>42</v>
      </c>
    </row>
    <row r="15" customFormat="false" ht="26.85" hidden="false" customHeight="false" outlineLevel="0" collapsed="false">
      <c r="C15" s="1" t="s">
        <v>8</v>
      </c>
      <c r="D15" s="1" t="s">
        <v>9</v>
      </c>
      <c r="E15" s="6">
        <v>46357</v>
      </c>
      <c r="F15" s="1" t="s">
        <v>43</v>
      </c>
      <c r="G15" s="1" t="s">
        <v>11</v>
      </c>
      <c r="H15" s="5" t="s">
        <v>44</v>
      </c>
    </row>
    <row r="16" customFormat="false" ht="26.85" hidden="false" customHeight="false" outlineLevel="0" collapsed="false">
      <c r="C16" s="1" t="s">
        <v>8</v>
      </c>
      <c r="D16" s="1" t="s">
        <v>9</v>
      </c>
      <c r="E16" s="6">
        <v>46357</v>
      </c>
      <c r="F16" s="1" t="s">
        <v>45</v>
      </c>
      <c r="G16" s="1" t="s">
        <v>11</v>
      </c>
      <c r="H16" s="5" t="s">
        <v>46</v>
      </c>
    </row>
    <row r="17" customFormat="false" ht="26.85" hidden="false" customHeight="false" outlineLevel="0" collapsed="false">
      <c r="B17" s="1" t="s">
        <v>47</v>
      </c>
      <c r="C17" s="1" t="s">
        <v>48</v>
      </c>
      <c r="D17" s="1" t="s">
        <v>49</v>
      </c>
      <c r="E17" s="6">
        <v>46237</v>
      </c>
      <c r="F17" s="1" t="s">
        <v>50</v>
      </c>
      <c r="G17" s="1" t="s">
        <v>11</v>
      </c>
      <c r="H17" s="5" t="s">
        <v>51</v>
      </c>
    </row>
    <row r="18" customFormat="false" ht="39.55" hidden="false" customHeight="false" outlineLevel="0" collapsed="false">
      <c r="B18" s="1" t="s">
        <v>52</v>
      </c>
      <c r="C18" s="1" t="s">
        <v>53</v>
      </c>
      <c r="D18" s="1" t="s">
        <v>49</v>
      </c>
      <c r="E18" s="6"/>
      <c r="G18" s="1" t="s">
        <v>11</v>
      </c>
    </row>
    <row r="19" customFormat="false" ht="39.55" hidden="false" customHeight="false" outlineLevel="0" collapsed="false">
      <c r="B19" s="1" t="s">
        <v>54</v>
      </c>
      <c r="C19" s="1" t="s">
        <v>55</v>
      </c>
      <c r="D19" s="1" t="s">
        <v>49</v>
      </c>
      <c r="E19" s="6"/>
      <c r="G19" s="1" t="s">
        <v>11</v>
      </c>
    </row>
    <row r="20" customFormat="false" ht="64.9" hidden="false" customHeight="false" outlineLevel="0" collapsed="false">
      <c r="B20" s="1" t="s">
        <v>56</v>
      </c>
      <c r="C20" s="1" t="s">
        <v>57</v>
      </c>
      <c r="D20" s="1" t="s">
        <v>49</v>
      </c>
      <c r="F20" s="1" t="s">
        <v>27</v>
      </c>
      <c r="G20" s="1" t="s">
        <v>11</v>
      </c>
    </row>
    <row r="21" customFormat="false" ht="26.85" hidden="false" customHeight="false" outlineLevel="0" collapsed="false">
      <c r="B21" s="1" t="s">
        <v>58</v>
      </c>
      <c r="C21" s="1" t="s">
        <v>48</v>
      </c>
      <c r="D21" s="1" t="s">
        <v>49</v>
      </c>
      <c r="F21" s="1" t="s">
        <v>59</v>
      </c>
      <c r="G21" s="1" t="s">
        <v>11</v>
      </c>
    </row>
    <row r="22" customFormat="false" ht="39.55" hidden="false" customHeight="false" outlineLevel="0" collapsed="false">
      <c r="B22" s="1" t="s">
        <v>60</v>
      </c>
      <c r="C22" s="1" t="s">
        <v>61</v>
      </c>
      <c r="D22" s="1" t="s">
        <v>62</v>
      </c>
      <c r="F22" s="1" t="s">
        <v>63</v>
      </c>
      <c r="G22" s="1" t="s">
        <v>11</v>
      </c>
    </row>
    <row r="23" customFormat="false" ht="26.85" hidden="false" customHeight="false" outlineLevel="0" collapsed="false">
      <c r="B23" s="1" t="s">
        <v>64</v>
      </c>
      <c r="C23" s="1" t="s">
        <v>65</v>
      </c>
      <c r="D23" s="1" t="s">
        <v>49</v>
      </c>
      <c r="F23" s="1" t="s">
        <v>66</v>
      </c>
      <c r="G23" s="1" t="s">
        <v>11</v>
      </c>
    </row>
    <row r="24" customFormat="false" ht="26.85" hidden="false" customHeight="false" outlineLevel="0" collapsed="false">
      <c r="B24" s="1" t="s">
        <v>67</v>
      </c>
      <c r="C24" s="1" t="s">
        <v>8</v>
      </c>
      <c r="D24" s="1" t="s">
        <v>68</v>
      </c>
      <c r="E24" s="6">
        <v>46293</v>
      </c>
      <c r="F24" s="1" t="s">
        <v>69</v>
      </c>
      <c r="G24" s="1" t="s">
        <v>11</v>
      </c>
      <c r="H24" s="5" t="s">
        <v>70</v>
      </c>
    </row>
    <row r="25" customFormat="false" ht="14.25" hidden="false" customHeight="false" outlineLevel="0" collapsed="false">
      <c r="B25" s="1" t="s">
        <v>71</v>
      </c>
      <c r="C25" s="1" t="s">
        <v>8</v>
      </c>
      <c r="D25" s="1" t="s">
        <v>9</v>
      </c>
      <c r="F25" s="1" t="s">
        <v>72</v>
      </c>
      <c r="G25" s="1" t="s">
        <v>11</v>
      </c>
      <c r="H25" s="5" t="s">
        <v>73</v>
      </c>
    </row>
    <row r="26" customFormat="false" ht="26.85" hidden="false" customHeight="false" outlineLevel="0" collapsed="false">
      <c r="B26" s="1" t="s">
        <v>74</v>
      </c>
      <c r="C26" s="1" t="s">
        <v>8</v>
      </c>
      <c r="D26" s="1" t="s">
        <v>26</v>
      </c>
      <c r="E26" s="6">
        <v>46257</v>
      </c>
      <c r="F26" s="1" t="s">
        <v>75</v>
      </c>
      <c r="G26" s="1" t="s">
        <v>11</v>
      </c>
      <c r="H26" s="5" t="s">
        <v>76</v>
      </c>
    </row>
  </sheetData>
  <dataValidations count="2">
    <dataValidation allowBlank="true" errorStyle="stop" operator="between" showDropDown="false" showErrorMessage="true" showInputMessage="true" sqref="D1:D1026" type="list">
      <formula1>Category</formula1>
      <formula2>0</formula2>
    </dataValidation>
    <dataValidation allowBlank="true" errorStyle="stop" operator="between" showDropDown="false" showErrorMessage="true" showInputMessage="true" sqref="G1:G1026" type="list">
      <formula1>Peer</formula1>
      <formula2>0</formula2>
    </dataValidation>
  </dataValidations>
  <hyperlinks>
    <hyperlink ref="H2" r:id="rId1" display="https://services.conferences.computer.org/2026/cloud/cloud-organizers/"/>
    <hyperlink ref="H3" r:id="rId2" display="https://hpdc.sci.utah.edu/2026/organization.html"/>
    <hyperlink ref="H4" r:id="rId3" display="https://sites.google.com/view/flexscience"/>
    <hyperlink ref="H5" r:id="rId4" display="https://dl.acm.org/doi/10.1145/3838182"/>
    <hyperlink ref="H7" r:id="rId5" display="https://2026.fedcsis.org/keynotes"/>
    <hyperlink ref="H8" r:id="rId6" location="PROGRAM_COMMITTEE" display="https://ppam.edu.pl/committee#PROGRAM_COMMITTEE"/>
    <hyperlink ref="H10" r:id="rId7" display="https://www.escience-conference.org/2026/keynotes"/>
    <hyperlink ref="H11" r:id="rId8" display="https://sc26.supercomputing.org/community-engagement/planning-committee/"/>
    <hyperlink ref="H12" r:id="rId9" display="https://ayeshaafzal91.github.io/eesp/"/>
    <hyperlink ref="H13" r:id="rId10" display="https://works-workshop.org/"/>
    <hyperlink ref="H14" r:id="rId11" display="https://bdcat2026.ufsc.br/committee/technical-program-committee/"/>
    <hyperlink ref="H15" r:id="rId12" display="https://ucc2026.ufsc.br/committee/technical-program-committee/"/>
    <hyperlink ref="H16" r:id="rId13" display="https://www.lrc.ic.unicamp.br/dml-icc/"/>
    <hyperlink ref="H17" r:id="rId14" display="https://link.springer.com/chapter/10.1007/978-3-032-31920-3_23"/>
    <hyperlink ref="H24" r:id="rId15" display="https://icpp2026.github.io/organizing-committee/"/>
    <hyperlink ref="H26" r:id="rId16" display="https://2026.fedcsis.org/program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8" activeCellId="0" sqref="B18"/>
    </sheetView>
  </sheetViews>
  <sheetFormatPr defaultColWidth="11.36328125" defaultRowHeight="14.2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0"/>
    <col collapsed="false" customWidth="true" hidden="false" outlineLevel="0" max="3" min="3" style="1" width="42.82"/>
    <col collapsed="false" customWidth="true" hidden="false" outlineLevel="0" max="4" min="4" style="1" width="27.73"/>
    <col collapsed="false" customWidth="true" hidden="false" outlineLevel="0" max="5" min="5" style="1" width="10.09"/>
    <col collapsed="false" customWidth="true" hidden="false" outlineLevel="0" max="6" min="6" style="1" width="49.73"/>
    <col collapsed="false" customWidth="true" hidden="false" outlineLevel="0" max="7" min="7" style="1" width="13"/>
    <col collapsed="false" customWidth="true" hidden="false" outlineLevel="0" max="8" min="8" style="1" width="56.27"/>
    <col collapsed="false" customWidth="false" hidden="false" outlineLevel="0" max="16384" min="9" style="1" width="11.36"/>
  </cols>
  <sheetData>
    <row r="1" s="3" customFormat="true" ht="15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B2" s="1" t="s">
        <v>77</v>
      </c>
      <c r="C2" s="1" t="s">
        <v>78</v>
      </c>
      <c r="D2" s="1" t="s">
        <v>62</v>
      </c>
      <c r="E2" s="6">
        <v>46161</v>
      </c>
      <c r="F2" s="1" t="s">
        <v>77</v>
      </c>
      <c r="G2" s="1" t="s">
        <v>11</v>
      </c>
      <c r="H2" s="5" t="s">
        <v>79</v>
      </c>
    </row>
    <row r="3" customFormat="false" ht="26.85" hidden="false" customHeight="false" outlineLevel="0" collapsed="false">
      <c r="B3" s="1" t="s">
        <v>80</v>
      </c>
      <c r="C3" s="1" t="s">
        <v>81</v>
      </c>
      <c r="D3" s="1" t="s">
        <v>49</v>
      </c>
      <c r="E3" s="6">
        <v>46118</v>
      </c>
      <c r="F3" s="1" t="s">
        <v>82</v>
      </c>
      <c r="G3" s="1" t="s">
        <v>11</v>
      </c>
      <c r="H3" s="5" t="s">
        <v>83</v>
      </c>
    </row>
    <row r="4" customFormat="false" ht="26.85" hidden="false" customHeight="false" outlineLevel="0" collapsed="false">
      <c r="B4" s="1" t="s">
        <v>84</v>
      </c>
      <c r="C4" s="1" t="s">
        <v>85</v>
      </c>
      <c r="D4" s="1" t="s">
        <v>49</v>
      </c>
      <c r="E4" s="6">
        <v>45945</v>
      </c>
      <c r="F4" s="1" t="s">
        <v>86</v>
      </c>
      <c r="G4" s="1" t="s">
        <v>11</v>
      </c>
      <c r="H4" s="5" t="s">
        <v>87</v>
      </c>
    </row>
    <row r="5" customFormat="false" ht="39.55" hidden="false" customHeight="false" outlineLevel="0" collapsed="false">
      <c r="B5" s="1" t="s">
        <v>88</v>
      </c>
      <c r="C5" s="1" t="s">
        <v>89</v>
      </c>
      <c r="D5" s="1" t="s">
        <v>49</v>
      </c>
      <c r="E5" s="6">
        <v>45992</v>
      </c>
      <c r="F5" s="1" t="s">
        <v>90</v>
      </c>
      <c r="G5" s="1" t="s">
        <v>11</v>
      </c>
      <c r="H5" s="5" t="s">
        <v>91</v>
      </c>
    </row>
    <row r="6" customFormat="false" ht="26.85" hidden="false" customHeight="false" outlineLevel="0" collapsed="false">
      <c r="B6" s="1" t="s">
        <v>92</v>
      </c>
      <c r="C6" s="1" t="s">
        <v>93</v>
      </c>
      <c r="D6" s="1" t="s">
        <v>49</v>
      </c>
      <c r="E6" s="6">
        <v>45979</v>
      </c>
      <c r="F6" s="1" t="s">
        <v>94</v>
      </c>
      <c r="G6" s="1" t="s">
        <v>11</v>
      </c>
      <c r="H6" s="5" t="s">
        <v>95</v>
      </c>
    </row>
    <row r="7" customFormat="false" ht="26.85" hidden="false" customHeight="false" outlineLevel="0" collapsed="false">
      <c r="B7" s="1" t="s">
        <v>96</v>
      </c>
      <c r="C7" s="1" t="s">
        <v>97</v>
      </c>
      <c r="D7" s="1" t="s">
        <v>49</v>
      </c>
      <c r="E7" s="6">
        <v>45979</v>
      </c>
      <c r="F7" s="1" t="s">
        <v>94</v>
      </c>
      <c r="G7" s="1" t="s">
        <v>11</v>
      </c>
      <c r="H7" s="5" t="s">
        <v>98</v>
      </c>
    </row>
    <row r="8" customFormat="false" ht="26.85" hidden="false" customHeight="false" outlineLevel="0" collapsed="false">
      <c r="B8" s="1" t="s">
        <v>99</v>
      </c>
      <c r="C8" s="1" t="s">
        <v>100</v>
      </c>
      <c r="D8" s="1" t="s">
        <v>21</v>
      </c>
      <c r="E8" s="6">
        <v>46021</v>
      </c>
      <c r="F8" s="1" t="s">
        <v>101</v>
      </c>
      <c r="G8" s="1" t="s">
        <v>11</v>
      </c>
      <c r="H8" s="5" t="s">
        <v>102</v>
      </c>
    </row>
    <row r="9" customFormat="false" ht="26.85" hidden="false" customHeight="false" outlineLevel="0" collapsed="false">
      <c r="B9" s="1" t="s">
        <v>103</v>
      </c>
      <c r="C9" s="1" t="s">
        <v>104</v>
      </c>
      <c r="D9" s="1" t="s">
        <v>49</v>
      </c>
      <c r="E9" s="6">
        <v>45838</v>
      </c>
      <c r="F9" s="1" t="s">
        <v>105</v>
      </c>
      <c r="G9" s="1" t="s">
        <v>11</v>
      </c>
      <c r="H9" s="5" t="s">
        <v>106</v>
      </c>
    </row>
    <row r="10" customFormat="false" ht="26.85" hidden="false" customHeight="false" outlineLevel="0" collapsed="false">
      <c r="B10" s="1" t="s">
        <v>25</v>
      </c>
      <c r="C10" s="1" t="s">
        <v>8</v>
      </c>
      <c r="D10" s="1" t="s">
        <v>26</v>
      </c>
      <c r="E10" s="6">
        <v>46107</v>
      </c>
      <c r="F10" s="1" t="s">
        <v>107</v>
      </c>
      <c r="G10" s="1" t="s">
        <v>11</v>
      </c>
      <c r="H10" s="5" t="s">
        <v>108</v>
      </c>
    </row>
    <row r="11" customFormat="false" ht="26.85" hidden="false" customHeight="false" outlineLevel="0" collapsed="false">
      <c r="B11" s="1" t="s">
        <v>92</v>
      </c>
      <c r="C11" s="1" t="s">
        <v>100</v>
      </c>
      <c r="D11" s="1" t="s">
        <v>109</v>
      </c>
      <c r="E11" s="6">
        <v>45979</v>
      </c>
      <c r="F11" s="1" t="s">
        <v>94</v>
      </c>
      <c r="G11" s="1" t="s">
        <v>11</v>
      </c>
      <c r="H11" s="5" t="s">
        <v>110</v>
      </c>
    </row>
    <row r="12" customFormat="false" ht="26.85" hidden="false" customHeight="false" outlineLevel="0" collapsed="false">
      <c r="B12" s="1" t="s">
        <v>111</v>
      </c>
      <c r="C12" s="1" t="s">
        <v>8</v>
      </c>
      <c r="D12" s="1" t="s">
        <v>68</v>
      </c>
      <c r="E12" s="6">
        <v>46161</v>
      </c>
      <c r="F12" s="1" t="s">
        <v>112</v>
      </c>
      <c r="G12" s="1" t="s">
        <v>11</v>
      </c>
      <c r="H12" s="5" t="s">
        <v>113</v>
      </c>
    </row>
    <row r="13" customFormat="false" ht="26.85" hidden="false" customHeight="false" outlineLevel="0" collapsed="false">
      <c r="B13" s="1" t="s">
        <v>114</v>
      </c>
      <c r="C13" s="1" t="s">
        <v>115</v>
      </c>
      <c r="D13" s="1" t="s">
        <v>116</v>
      </c>
      <c r="E13" s="6">
        <v>45706</v>
      </c>
      <c r="F13" s="1" t="s">
        <v>117</v>
      </c>
      <c r="G13" s="1" t="s">
        <v>11</v>
      </c>
      <c r="H13" s="5" t="s">
        <v>118</v>
      </c>
    </row>
    <row r="14" customFormat="false" ht="14.25" hidden="false" customHeight="false" outlineLevel="0" collapsed="false">
      <c r="B14" s="1" t="s">
        <v>25</v>
      </c>
      <c r="C14" s="1" t="s">
        <v>8</v>
      </c>
      <c r="D14" s="1" t="s">
        <v>26</v>
      </c>
      <c r="E14" s="6">
        <v>45776</v>
      </c>
      <c r="F14" s="1" t="s">
        <v>119</v>
      </c>
      <c r="G14" s="1" t="s">
        <v>11</v>
      </c>
      <c r="H14" s="5" t="s">
        <v>120</v>
      </c>
    </row>
    <row r="15" customFormat="false" ht="39.55" hidden="false" customHeight="false" outlineLevel="0" collapsed="false">
      <c r="B15" s="1" t="s">
        <v>121</v>
      </c>
      <c r="C15" s="1" t="s">
        <v>122</v>
      </c>
      <c r="D15" s="1" t="s">
        <v>49</v>
      </c>
      <c r="E15" s="6">
        <v>46167</v>
      </c>
      <c r="F15" s="1" t="s">
        <v>123</v>
      </c>
      <c r="G15" s="1" t="s">
        <v>11</v>
      </c>
      <c r="H15" s="5" t="s">
        <v>124</v>
      </c>
    </row>
    <row r="16" customFormat="false" ht="26.85" hidden="false" customHeight="false" outlineLevel="0" collapsed="false">
      <c r="C16" s="1" t="s">
        <v>8</v>
      </c>
      <c r="D16" s="1" t="s">
        <v>9</v>
      </c>
      <c r="E16" s="6">
        <v>45802</v>
      </c>
      <c r="F16" s="1" t="s">
        <v>125</v>
      </c>
      <c r="G16" s="1" t="s">
        <v>11</v>
      </c>
      <c r="H16" s="5" t="s">
        <v>126</v>
      </c>
    </row>
    <row r="17" customFormat="false" ht="26.85" hidden="false" customHeight="false" outlineLevel="0" collapsed="false">
      <c r="B17" s="1" t="s">
        <v>67</v>
      </c>
      <c r="C17" s="1" t="s">
        <v>8</v>
      </c>
      <c r="D17" s="1" t="s">
        <v>68</v>
      </c>
      <c r="E17" s="6">
        <v>46160</v>
      </c>
      <c r="F17" s="1" t="s">
        <v>127</v>
      </c>
      <c r="G17" s="1" t="s">
        <v>11</v>
      </c>
      <c r="H17" s="5" t="s">
        <v>128</v>
      </c>
    </row>
  </sheetData>
  <dataValidations count="2">
    <dataValidation allowBlank="true" errorStyle="stop" operator="between" showDropDown="false" showErrorMessage="true" showInputMessage="true" sqref="G1:G1017" type="list">
      <formula1>Peer</formula1>
      <formula2>0</formula2>
    </dataValidation>
    <dataValidation allowBlank="true" errorStyle="stop" operator="between" showDropDown="false" showErrorMessage="true" showInputMessage="true" sqref="D1:D1017" type="list">
      <formula1>Category</formula1>
      <formula2>0</formula2>
    </dataValidation>
  </dataValidations>
  <hyperlinks>
    <hyperlink ref="H2" r:id="rId1" display="https://www.scitepress.org/ProceedingsDetails.aspx?ID=c8bCLFqYaBo=&amp;t=1"/>
    <hyperlink ref="H3" r:id="rId2" display="https://dl.acm.org/doi/10.1145/3793853.3795760"/>
    <hyperlink ref="H4" r:id="rId3" display="https://ieeexplore.ieee.org/document/11336390"/>
    <hyperlink ref="H5" r:id="rId4" display="https://ieeexplore.ieee.org/document/11396836"/>
    <hyperlink ref="H6" r:id="rId5" display="https://iotw-proceedings.dsg.tuwien.ac.at/article/id/757/"/>
    <hyperlink ref="H7" r:id="rId6" display="https://iotw-proceedings.dsg.tuwien.ac.at/article/id/754/"/>
    <hyperlink ref="H8" r:id="rId7" display="https://www.sciencedirect.com/science/article/pii/S1570870525003750"/>
    <hyperlink ref="H9" r:id="rId8" display="https://ieeexplore.ieee.org/document/11228913"/>
    <hyperlink ref="H10" r:id="rId9" display="https://www.pdp2026.org/program/"/>
    <hyperlink ref="H11" r:id="rId10" display="https://scalesys2025.itec.aau.at/program/"/>
    <hyperlink ref="H12" r:id="rId11" display="https://closer.scitevents.org/EventChairs.aspx?y=2026"/>
    <hyperlink ref="H13" r:id="rId12" display="https://dl.acm.org/doi/10.1145/3715675.3715835"/>
    <hyperlink ref="H14" r:id="rId13" display="https://www.uibk.ac.at/de/informatik/antrittsvorlesung-von-jorg-lucke-und-radu-prodan/"/>
    <hyperlink ref="H15" r:id="rId14" display="https://ieeexplore.ieee.org/abstract/document/11575410/"/>
    <hyperlink ref="H16" r:id="rId15" display="https://www.ipdps.org/ipdps2026/2026-program-committee.html"/>
    <hyperlink ref="H17" r:id="rId16" display="https://ccgrid2026.cdms.westernsydney.edu.au/program-committee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2" activeCellId="0" sqref="A12"/>
    </sheetView>
  </sheetViews>
  <sheetFormatPr defaultColWidth="10.6171875" defaultRowHeight="14.25" customHeight="false" zeroHeight="false" outlineLevelRow="0" outlineLevelCol="0"/>
  <cols>
    <col collapsed="false" customWidth="true" hidden="false" outlineLevel="0" max="1" min="1" style="7" width="7"/>
    <col collapsed="false" customWidth="true" hidden="false" outlineLevel="0" max="2" min="2" style="1" width="60"/>
    <col collapsed="false" customWidth="true" hidden="false" outlineLevel="0" max="3" min="3" style="1" width="42.82"/>
    <col collapsed="false" customWidth="true" hidden="false" outlineLevel="0" max="4" min="4" style="7" width="27.73"/>
    <col collapsed="false" customWidth="true" hidden="false" outlineLevel="0" max="5" min="5" style="8" width="10.09"/>
    <col collapsed="false" customWidth="true" hidden="false" outlineLevel="0" max="6" min="6" style="1" width="49.73"/>
    <col collapsed="false" customWidth="true" hidden="false" outlineLevel="0" max="7" min="7" style="1" width="13"/>
    <col collapsed="false" customWidth="true" hidden="false" outlineLevel="0" max="8" min="8" style="1" width="56.27"/>
  </cols>
  <sheetData>
    <row r="1" s="11" customFormat="true" ht="15.65" hidden="false" customHeight="false" outlineLevel="0" collapsed="false">
      <c r="A1" s="9" t="s">
        <v>0</v>
      </c>
      <c r="B1" s="3" t="s">
        <v>1</v>
      </c>
      <c r="C1" s="3" t="s">
        <v>2</v>
      </c>
      <c r="D1" s="9" t="s">
        <v>3</v>
      </c>
      <c r="E1" s="10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A2" s="7">
        <v>455781</v>
      </c>
      <c r="B2" s="1" t="s">
        <v>129</v>
      </c>
      <c r="C2" s="1" t="s">
        <v>130</v>
      </c>
      <c r="D2" s="7" t="s">
        <v>21</v>
      </c>
      <c r="E2" s="8">
        <v>45960</v>
      </c>
      <c r="F2" s="1" t="s">
        <v>131</v>
      </c>
      <c r="G2" s="1" t="s">
        <v>11</v>
      </c>
      <c r="H2" s="5" t="s">
        <v>132</v>
      </c>
    </row>
    <row r="3" customFormat="false" ht="39.55" hidden="false" customHeight="false" outlineLevel="0" collapsed="false">
      <c r="A3" s="7">
        <v>455801</v>
      </c>
      <c r="B3" s="1" t="s">
        <v>133</v>
      </c>
      <c r="C3" s="1" t="s">
        <v>134</v>
      </c>
      <c r="D3" s="7" t="s">
        <v>135</v>
      </c>
      <c r="E3" s="8">
        <v>45894</v>
      </c>
      <c r="F3" s="1" t="s">
        <v>136</v>
      </c>
      <c r="G3" s="1" t="s">
        <v>137</v>
      </c>
      <c r="H3" s="5" t="s">
        <v>138</v>
      </c>
    </row>
    <row r="4" customFormat="false" ht="26.85" hidden="false" customHeight="false" outlineLevel="0" collapsed="false">
      <c r="A4" s="7">
        <v>455783</v>
      </c>
      <c r="B4" s="1" t="s">
        <v>139</v>
      </c>
      <c r="C4" s="1" t="s">
        <v>140</v>
      </c>
      <c r="D4" s="7" t="s">
        <v>49</v>
      </c>
      <c r="E4" s="8">
        <v>45887</v>
      </c>
      <c r="F4" s="1" t="s">
        <v>141</v>
      </c>
      <c r="G4" s="1" t="s">
        <v>11</v>
      </c>
      <c r="H4" s="5" t="s">
        <v>142</v>
      </c>
    </row>
    <row r="5" customFormat="false" ht="26.85" hidden="false" customHeight="false" outlineLevel="0" collapsed="false">
      <c r="A5" s="7">
        <v>455785</v>
      </c>
      <c r="B5" s="1" t="s">
        <v>143</v>
      </c>
      <c r="C5" s="1" t="s">
        <v>144</v>
      </c>
      <c r="D5" s="7" t="s">
        <v>49</v>
      </c>
      <c r="E5" s="8">
        <v>45862</v>
      </c>
      <c r="F5" s="1" t="s">
        <v>145</v>
      </c>
      <c r="G5" s="1" t="s">
        <v>11</v>
      </c>
      <c r="H5" s="5" t="s">
        <v>146</v>
      </c>
    </row>
    <row r="6" customFormat="false" ht="26.85" hidden="false" customHeight="false" outlineLevel="0" collapsed="false">
      <c r="A6" s="7">
        <v>455790</v>
      </c>
      <c r="B6" s="1" t="s">
        <v>147</v>
      </c>
      <c r="C6" s="1" t="s">
        <v>148</v>
      </c>
      <c r="D6" s="7" t="s">
        <v>49</v>
      </c>
      <c r="E6" s="8">
        <v>45824</v>
      </c>
      <c r="F6" s="1" t="s">
        <v>149</v>
      </c>
      <c r="G6" s="1" t="s">
        <v>11</v>
      </c>
      <c r="H6" s="5" t="s">
        <v>150</v>
      </c>
    </row>
    <row r="7" customFormat="false" ht="26.85" hidden="false" customHeight="false" outlineLevel="0" collapsed="false">
      <c r="A7" s="7">
        <v>455791</v>
      </c>
      <c r="B7" s="1" t="s">
        <v>151</v>
      </c>
      <c r="C7" s="1" t="s">
        <v>152</v>
      </c>
      <c r="D7" s="7" t="s">
        <v>109</v>
      </c>
      <c r="E7" s="8">
        <v>45824</v>
      </c>
      <c r="F7" s="1" t="s">
        <v>153</v>
      </c>
      <c r="G7" s="1" t="s">
        <v>11</v>
      </c>
      <c r="H7" s="5" t="s">
        <v>154</v>
      </c>
    </row>
    <row r="8" customFormat="false" ht="14.25" hidden="false" customHeight="false" outlineLevel="0" collapsed="false">
      <c r="B8" s="1" t="s">
        <v>155</v>
      </c>
      <c r="C8" s="1" t="s">
        <v>8</v>
      </c>
      <c r="D8" s="7" t="s">
        <v>156</v>
      </c>
      <c r="E8" s="8">
        <v>45719</v>
      </c>
      <c r="F8" s="1" t="s">
        <v>157</v>
      </c>
      <c r="G8" s="1" t="s">
        <v>137</v>
      </c>
      <c r="H8" s="5" t="s">
        <v>158</v>
      </c>
    </row>
    <row r="9" customFormat="false" ht="14.25" hidden="false" customHeight="false" outlineLevel="0" collapsed="false">
      <c r="C9" s="1" t="s">
        <v>8</v>
      </c>
      <c r="D9" s="7" t="s">
        <v>9</v>
      </c>
      <c r="E9" s="8">
        <v>45903</v>
      </c>
      <c r="F9" s="1" t="s">
        <v>159</v>
      </c>
      <c r="G9" s="1" t="s">
        <v>11</v>
      </c>
      <c r="H9" s="5" t="s">
        <v>160</v>
      </c>
    </row>
    <row r="10" s="1" customFormat="true" ht="26.85" hidden="false" customHeight="false" outlineLevel="0" collapsed="false">
      <c r="C10" s="1" t="s">
        <v>8</v>
      </c>
      <c r="D10" s="12" t="s">
        <v>9</v>
      </c>
      <c r="E10" s="6">
        <v>45992</v>
      </c>
      <c r="F10" s="1" t="s">
        <v>161</v>
      </c>
      <c r="G10" s="1" t="s">
        <v>11</v>
      </c>
      <c r="H10" s="5" t="s">
        <v>162</v>
      </c>
    </row>
    <row r="11" customFormat="false" ht="26.85" hidden="false" customHeight="false" outlineLevel="0" collapsed="false">
      <c r="B11" s="1" t="s">
        <v>163</v>
      </c>
      <c r="C11" s="1" t="s">
        <v>8</v>
      </c>
      <c r="D11" s="7" t="s">
        <v>68</v>
      </c>
      <c r="E11" s="8">
        <v>45992</v>
      </c>
      <c r="F11" s="1" t="s">
        <v>164</v>
      </c>
      <c r="G11" s="1" t="s">
        <v>11</v>
      </c>
    </row>
    <row r="12" customFormat="false" ht="26.85" hidden="false" customHeight="false" outlineLevel="0" collapsed="false">
      <c r="B12" s="1" t="s">
        <v>67</v>
      </c>
      <c r="C12" s="1" t="s">
        <v>8</v>
      </c>
      <c r="D12" s="7" t="s">
        <v>68</v>
      </c>
      <c r="E12" s="8">
        <v>46008</v>
      </c>
      <c r="F12" s="1" t="s">
        <v>165</v>
      </c>
      <c r="G12" s="1" t="s">
        <v>11</v>
      </c>
    </row>
  </sheetData>
  <dataValidations count="2">
    <dataValidation allowBlank="true" errorStyle="stop" operator="between" showDropDown="false" showErrorMessage="true" showInputMessage="true" sqref="D1:D1012" type="list">
      <formula1>Category</formula1>
      <formula2>0</formula2>
    </dataValidation>
    <dataValidation allowBlank="true" errorStyle="stop" operator="between" showDropDown="false" showErrorMessage="true" showInputMessage="true" sqref="G1:G1012" type="list">
      <formula1>Peer</formula1>
      <formula2>0</formula2>
    </dataValidation>
  </dataValidations>
  <hyperlinks>
    <hyperlink ref="H2" r:id="rId1" display="https://www.aimspress.com/article/doi/10.3934/NAR.2025021"/>
    <hyperlink ref="H3" r:id="rId2" display="https://zenodo.org/records/14961415"/>
    <hyperlink ref="H4" r:id="rId3" display="https://ieeexplore.ieee.org/document/11030881"/>
    <hyperlink ref="H5" r:id="rId4" display="https://ieeexplore.ieee.org/document/11120475"/>
    <hyperlink ref="H6" r:id="rId5" display="https://ceur-ws.org/Vol-3996/paper-6.pdf"/>
    <hyperlink ref="H7" r:id="rId6" display="https://graphsys.org/program/"/>
    <hyperlink ref="H8" r:id="rId7" display="https://datascience.ase.ro/2025-edition/"/>
    <hyperlink ref="H9" r:id="rId8" display="https://goodit2025.idlab.uantwerpen.be/tpc-members/"/>
    <hyperlink ref="H10" r:id="rId9" display="https://www.lrc.ic.unicamp.br/dml-icc/2025/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36328125" defaultRowHeight="14.2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0"/>
    <col collapsed="false" customWidth="true" hidden="false" outlineLevel="0" max="3" min="3" style="1" width="42.82"/>
    <col collapsed="false" customWidth="true" hidden="false" outlineLevel="0" max="4" min="4" style="1" width="27.73"/>
    <col collapsed="false" customWidth="true" hidden="false" outlineLevel="0" max="5" min="5" style="1" width="10.09"/>
    <col collapsed="false" customWidth="true" hidden="false" outlineLevel="0" max="6" min="6" style="1" width="49.73"/>
    <col collapsed="false" customWidth="true" hidden="false" outlineLevel="0" max="7" min="7" style="1" width="13"/>
    <col collapsed="false" customWidth="true" hidden="false" outlineLevel="0" max="8" min="8" style="1" width="56.27"/>
    <col collapsed="false" customWidth="false" hidden="false" outlineLevel="0" max="16384" min="9" style="7" width="11.36"/>
  </cols>
  <sheetData>
    <row r="1" s="9" customFormat="true" ht="15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26.85" hidden="false" customHeight="false" outlineLevel="0" collapsed="false">
      <c r="B2" s="1" t="s">
        <v>166</v>
      </c>
      <c r="C2" s="1" t="s">
        <v>167</v>
      </c>
      <c r="D2" s="1" t="s">
        <v>156</v>
      </c>
      <c r="E2" s="6">
        <v>45858</v>
      </c>
      <c r="F2" s="1" t="s">
        <v>168</v>
      </c>
      <c r="G2" s="1" t="s">
        <v>11</v>
      </c>
      <c r="H2" s="5" t="s">
        <v>169</v>
      </c>
    </row>
    <row r="3" customFormat="false" ht="26.85" hidden="false" customHeight="false" outlineLevel="0" collapsed="false">
      <c r="B3" s="1" t="s">
        <v>147</v>
      </c>
      <c r="C3" s="1" t="s">
        <v>8</v>
      </c>
      <c r="D3" s="1" t="s">
        <v>109</v>
      </c>
      <c r="E3" s="6">
        <v>45824</v>
      </c>
      <c r="F3" s="1" t="s">
        <v>170</v>
      </c>
      <c r="G3" s="1" t="s">
        <v>11</v>
      </c>
      <c r="H3" s="5" t="s">
        <v>171</v>
      </c>
    </row>
    <row r="4" customFormat="false" ht="26.85" hidden="false" customHeight="false" outlineLevel="0" collapsed="false">
      <c r="B4" s="1" t="s">
        <v>172</v>
      </c>
      <c r="C4" s="1" t="s">
        <v>8</v>
      </c>
      <c r="D4" s="1" t="s">
        <v>26</v>
      </c>
      <c r="E4" s="6">
        <v>45803</v>
      </c>
      <c r="F4" s="1" t="s">
        <v>173</v>
      </c>
      <c r="G4" s="1" t="s">
        <v>11</v>
      </c>
      <c r="H4" s="5" t="s">
        <v>174</v>
      </c>
    </row>
    <row r="5" customFormat="false" ht="26.85" hidden="false" customHeight="false" outlineLevel="0" collapsed="false">
      <c r="B5" s="1" t="s">
        <v>175</v>
      </c>
      <c r="C5" s="1" t="s">
        <v>8</v>
      </c>
      <c r="D5" s="1" t="s">
        <v>26</v>
      </c>
      <c r="E5" s="6">
        <v>45803</v>
      </c>
      <c r="F5" s="1" t="s">
        <v>173</v>
      </c>
      <c r="G5" s="1" t="s">
        <v>11</v>
      </c>
      <c r="H5" s="5" t="s">
        <v>174</v>
      </c>
    </row>
    <row r="6" customFormat="false" ht="26.85" hidden="false" customHeight="false" outlineLevel="0" collapsed="false">
      <c r="B6" s="1" t="s">
        <v>176</v>
      </c>
      <c r="C6" s="1" t="s">
        <v>8</v>
      </c>
      <c r="D6" s="1" t="s">
        <v>26</v>
      </c>
      <c r="E6" s="6">
        <v>45814</v>
      </c>
      <c r="F6" s="1" t="s">
        <v>177</v>
      </c>
      <c r="G6" s="1" t="s">
        <v>137</v>
      </c>
      <c r="H6" s="5" t="s">
        <v>178</v>
      </c>
    </row>
    <row r="7" customFormat="false" ht="26.85" hidden="false" customHeight="false" outlineLevel="0" collapsed="false">
      <c r="B7" s="1" t="s">
        <v>179</v>
      </c>
      <c r="C7" s="1" t="s">
        <v>8</v>
      </c>
      <c r="D7" s="1" t="s">
        <v>26</v>
      </c>
      <c r="E7" s="6">
        <v>45819</v>
      </c>
      <c r="F7" s="1" t="s">
        <v>180</v>
      </c>
      <c r="G7" s="1" t="s">
        <v>137</v>
      </c>
      <c r="H7" s="5" t="s">
        <v>181</v>
      </c>
    </row>
    <row r="8" customFormat="false" ht="26.85" hidden="false" customHeight="false" outlineLevel="0" collapsed="false">
      <c r="B8" s="1" t="s">
        <v>182</v>
      </c>
      <c r="C8" s="1" t="s">
        <v>183</v>
      </c>
      <c r="D8" s="1" t="s">
        <v>49</v>
      </c>
      <c r="E8" s="6">
        <v>45791</v>
      </c>
      <c r="F8" s="1" t="s">
        <v>184</v>
      </c>
      <c r="G8" s="1" t="s">
        <v>11</v>
      </c>
      <c r="H8" s="5" t="s">
        <v>185</v>
      </c>
    </row>
    <row r="9" customFormat="false" ht="39.55" hidden="false" customHeight="false" outlineLevel="0" collapsed="false">
      <c r="B9" s="1" t="s">
        <v>186</v>
      </c>
      <c r="C9" s="1" t="s">
        <v>134</v>
      </c>
      <c r="D9" s="1" t="s">
        <v>49</v>
      </c>
      <c r="E9" s="6">
        <v>45796</v>
      </c>
      <c r="F9" s="1" t="s">
        <v>187</v>
      </c>
      <c r="G9" s="1" t="s">
        <v>11</v>
      </c>
      <c r="H9" s="5" t="s">
        <v>188</v>
      </c>
    </row>
    <row r="10" customFormat="false" ht="26.85" hidden="false" customHeight="false" outlineLevel="0" collapsed="false">
      <c r="B10" s="1" t="s">
        <v>189</v>
      </c>
      <c r="C10" s="1" t="s">
        <v>190</v>
      </c>
      <c r="D10" s="1" t="s">
        <v>156</v>
      </c>
      <c r="E10" s="6">
        <v>45782</v>
      </c>
      <c r="F10" s="1" t="s">
        <v>191</v>
      </c>
      <c r="G10" s="1" t="s">
        <v>11</v>
      </c>
      <c r="H10" s="5" t="s">
        <v>192</v>
      </c>
    </row>
  </sheetData>
  <dataValidations count="2">
    <dataValidation allowBlank="true" errorStyle="stop" operator="between" showDropDown="false" showErrorMessage="true" showInputMessage="true" sqref="G1:G1010" type="list">
      <formula1>Peer</formula1>
      <formula2>0</formula2>
    </dataValidation>
    <dataValidation allowBlank="true" errorStyle="stop" operator="between" showDropDown="false" showErrorMessage="true" showInputMessage="true" sqref="D1:D1010" type="list">
      <formula1>Category</formula1>
      <formula2>0</formula2>
    </dataValidation>
  </dataValidations>
  <hyperlinks>
    <hyperlink ref="H2" r:id="rId1" display="https://icdcs2025.icdcs.org/tutorial-serverless-orchestration-on-the-edge-cloud-continuum-from-small-functions-to-large-language-models/"/>
    <hyperlink ref="H3" r:id="rId2" display="https://sites.google.com/view/cai2025"/>
    <hyperlink ref="H4" r:id="rId3" display="https://data-week.eu/2025-edition/programme/"/>
    <hyperlink ref="H5" r:id="rId4" display="https://data-week.eu/2025-edition/programme/"/>
    <hyperlink ref="H6" r:id="rId5" display="https://www.uibk.ac.at/informatik/events/acsd2025.html"/>
    <hyperlink ref="H7" r:id="rId6" display="https://www.standort-tirol.at/ki-afterwork-wissenschaft-meets-praxis-11juni2025"/>
    <hyperlink ref="H8" r:id="rId7" display="https://dl.acm.org/doi/10.1145/3672608.3707986"/>
    <hyperlink ref="H9" r:id="rId8" display="https://ieeexplore.ieee.org/document/11044667/"/>
    <hyperlink ref="H10" r:id="rId9" display="https://dl.acm.org/doi/10.1145/3680256.3721254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0.6171875" defaultRowHeight="14.25" customHeight="false" zeroHeight="false" outlineLevelRow="0" outlineLevelCol="0"/>
  <cols>
    <col collapsed="false" customWidth="true" hidden="false" outlineLevel="0" max="1" min="1" style="0" width="27.63"/>
  </cols>
  <sheetData>
    <row r="1" customFormat="false" ht="14.25" hidden="false" customHeight="false" outlineLevel="0" collapsed="false">
      <c r="A1" s="0" t="s">
        <v>62</v>
      </c>
      <c r="B1" s="0" t="s">
        <v>11</v>
      </c>
    </row>
    <row r="2" customFormat="false" ht="14.25" hidden="false" customHeight="false" outlineLevel="0" collapsed="false">
      <c r="A2" s="0" t="s">
        <v>49</v>
      </c>
      <c r="B2" s="0" t="s">
        <v>137</v>
      </c>
    </row>
    <row r="3" customFormat="false" ht="14.25" hidden="false" customHeight="false" outlineLevel="0" collapsed="false">
      <c r="A3" s="0" t="s">
        <v>21</v>
      </c>
    </row>
    <row r="4" customFormat="false" ht="14.25" hidden="false" customHeight="false" outlineLevel="0" collapsed="false">
      <c r="A4" s="0" t="s">
        <v>116</v>
      </c>
    </row>
    <row r="5" customFormat="false" ht="14.25" hidden="false" customHeight="false" outlineLevel="0" collapsed="false">
      <c r="A5" s="0" t="s">
        <v>156</v>
      </c>
    </row>
    <row r="6" customFormat="false" ht="14.25" hidden="false" customHeight="false" outlineLevel="0" collapsed="false">
      <c r="A6" s="0" t="s">
        <v>135</v>
      </c>
    </row>
    <row r="7" customFormat="false" ht="14.25" hidden="false" customHeight="false" outlineLevel="0" collapsed="false">
      <c r="A7" s="0" t="s">
        <v>109</v>
      </c>
    </row>
    <row r="8" customFormat="false" ht="14.25" hidden="false" customHeight="false" outlineLevel="0" collapsed="false">
      <c r="A8" s="0" t="s">
        <v>26</v>
      </c>
    </row>
    <row r="9" customFormat="false" ht="14.25" hidden="false" customHeight="false" outlineLevel="0" collapsed="false">
      <c r="A9" s="0" t="s">
        <v>193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68</v>
      </c>
    </row>
    <row r="12" customFormat="false" ht="14.25" hidden="false" customHeight="false" outlineLevel="0" collapsed="false">
      <c r="A12" s="0" t="s">
        <v>194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Collabora_Office/25.04.10.3$Linux_X86_64 LibreOffice_project/282aab73fd8c491adbac1153e28a009c47f1a4e0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2026-08-05T13:37:24Z</dcterms:created>
  <dc:creator>Radu Prodan</dc:creator>
  <dc:description/>
  <dc:language>en-GB</dc:language>
  <cp:lastModifiedBy>Radu Prodan</cp:lastModifiedBy>
  <dcterms:modified xsi:type="dcterms:W3CDTF">2026-08-21T17:06:25Z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