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640" yWindow="1040" windowWidth="20320" windowHeight="25400" tabRatio="600" firstSheet="0" activeTab="0" autoFilterDateGrouping="1"/>
  </bookViews>
  <sheets>
    <sheet xmlns:r="http://schemas.openxmlformats.org/officeDocument/2006/relationships" name="18009_C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2" tint="-0.0999786370433668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22" fontId="0" fillId="0" borderId="0" pivotButton="0" quotePrefix="0" xfId="0"/>
    <xf numFmtId="0" fontId="0" fillId="33" borderId="0" pivotButton="0" quotePrefix="0" xfId="0"/>
    <xf numFmtId="22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3"/>
  <sheetViews>
    <sheetView tabSelected="1" workbookViewId="0">
      <selection activeCell="E1" sqref="E1"/>
    </sheetView>
  </sheetViews>
  <sheetFormatPr baseColWidth="10" defaultRowHeight="16"/>
  <cols>
    <col width="16.5" customWidth="1" style="1" min="3" max="3"/>
  </cols>
  <sheetData>
    <row r="1">
      <c r="A1" t="inlineStr">
        <is>
          <t>Informe del paciente</t>
        </is>
      </c>
      <c r="B1" t="inlineStr">
        <is>
          <t>Generado el</t>
        </is>
      </c>
      <c r="C1" s="1" t="inlineStr">
        <is>
          <t/>
        </is>
      </c>
      <c r="D1" t="inlineStr">
        <is>
          <t>Generado por</t>
        </is>
      </c>
    </row>
    <row r="3">
      <c r="A3" t="inlineStr">
        <is>
          <t>Dispositivo</t>
        </is>
      </c>
      <c r="B3" t="inlineStr">
        <is>
          <t>N√∫mero de serial</t>
        </is>
      </c>
      <c r="C3" s="1" t="inlineStr">
        <is>
          <t>Sello de tiempo del dispositivo</t>
        </is>
      </c>
      <c r="D3" t="inlineStr">
        <is>
          <t>Tipo de registro</t>
        </is>
      </c>
      <c r="E3" t="inlineStr">
        <is>
          <t>Historial de glucosa mg/dL</t>
        </is>
      </c>
      <c r="F3" t="inlineStr">
        <is>
          <t>Escaneo de glucosa mg/dL</t>
        </is>
      </c>
      <c r="G3" t="inlineStr">
        <is>
          <t>Insulina de acci√≥n r√°pida no num√©rica</t>
        </is>
      </c>
      <c r="H3" t="inlineStr">
        <is>
          <t>Insulina de acci√≥n r√°pida (unidades)</t>
        </is>
      </c>
      <c r="I3" t="inlineStr">
        <is>
          <t>Alimento no num√©rico</t>
        </is>
      </c>
      <c r="J3" t="inlineStr">
        <is>
          <t>Carbohidratos (gramos)</t>
        </is>
      </c>
      <c r="K3" t="inlineStr">
        <is>
          <t>Carbohidratos (porciones)</t>
        </is>
      </c>
      <c r="L3" t="inlineStr">
        <is>
          <t>Insulina de acci√≥n larga no num√©rica</t>
        </is>
      </c>
      <c r="M3" t="inlineStr">
        <is>
          <t>Insulina de acci√≥n larga (unidades)</t>
        </is>
      </c>
      <c r="N3" t="inlineStr">
        <is>
          <t>Notas</t>
        </is>
      </c>
      <c r="O3" t="inlineStr">
        <is>
          <t>Tira reactiva para glucosa mg/dL</t>
        </is>
      </c>
      <c r="P3" t="inlineStr">
        <is>
          <t>Cuerpos cet√≥nicos mmol/L</t>
        </is>
      </c>
      <c r="Q3" t="inlineStr">
        <is>
          <t>Comida e insulina (unidades)</t>
        </is>
      </c>
      <c r="R3" t="inlineStr">
        <is>
          <t>Insulina de correcci√≥n (unidades)</t>
        </is>
      </c>
      <c r="S3" t="inlineStr">
        <is>
          <t>Insulina del cambio de usuario (unidades)</t>
        </is>
      </c>
    </row>
    <row r="4" customFormat="1" s="2">
      <c r="A4" s="2" t="inlineStr">
        <is>
          <t>FreeStyle Libre</t>
        </is>
      </c>
      <c r="C4" s="3" t="n">
        <v>36526.00138888889</v>
      </c>
      <c r="D4" s="2" t="n">
        <v>0</v>
      </c>
      <c r="E4" s="2" t="n">
        <v>40</v>
      </c>
    </row>
    <row r="5" customFormat="1" s="2">
      <c r="A5" s="2" t="inlineStr">
        <is>
          <t>FreeStyle Libre</t>
        </is>
      </c>
      <c r="C5" s="3" t="n">
        <v>36526.01180555556</v>
      </c>
      <c r="D5" s="2" t="n">
        <v>0</v>
      </c>
      <c r="E5" s="2" t="n">
        <v>40</v>
      </c>
    </row>
    <row r="6" customFormat="1" s="2">
      <c r="A6" s="2" t="inlineStr">
        <is>
          <t>FreeStyle Libre</t>
        </is>
      </c>
      <c r="C6" s="3" t="n">
        <v>36526.02222222222</v>
      </c>
      <c r="D6" s="2" t="n">
        <v>0</v>
      </c>
      <c r="E6" s="2" t="n">
        <v>40</v>
      </c>
    </row>
    <row r="7" customFormat="1" s="2">
      <c r="A7" s="2" t="inlineStr">
        <is>
          <t>FreeStyle Libre</t>
        </is>
      </c>
      <c r="C7" s="3" t="n">
        <v>36526.03263888889</v>
      </c>
      <c r="D7" s="2" t="n">
        <v>0</v>
      </c>
      <c r="E7" s="2" t="n">
        <v>40</v>
      </c>
    </row>
    <row r="8" customFormat="1" s="2">
      <c r="A8" s="2" t="inlineStr">
        <is>
          <t>FreeStyle Libre</t>
        </is>
      </c>
      <c r="C8" s="3" t="n">
        <v>36526.04305555556</v>
      </c>
      <c r="D8" s="2" t="n">
        <v>0</v>
      </c>
      <c r="E8" s="2" t="n">
        <v>40</v>
      </c>
    </row>
    <row r="9" customFormat="1" s="2">
      <c r="A9" s="2" t="inlineStr">
        <is>
          <t>FreeStyle Libre</t>
        </is>
      </c>
      <c r="C9" s="3" t="n">
        <v>36526.05347222222</v>
      </c>
      <c r="D9" s="2" t="n">
        <v>0</v>
      </c>
      <c r="E9" s="2" t="n">
        <v>40</v>
      </c>
    </row>
    <row r="10" customFormat="1" s="2">
      <c r="A10" s="2" t="inlineStr">
        <is>
          <t>FreeStyle Libre</t>
        </is>
      </c>
      <c r="C10" s="3" t="n">
        <v>36526.06388888889</v>
      </c>
      <c r="D10" s="2" t="n">
        <v>0</v>
      </c>
      <c r="E10" s="2" t="n">
        <v>40</v>
      </c>
    </row>
    <row r="11" customFormat="1" s="2">
      <c r="A11" s="2" t="inlineStr">
        <is>
          <t>FreeStyle Libre</t>
        </is>
      </c>
      <c r="C11" s="3" t="n">
        <v>36526.07430555556</v>
      </c>
      <c r="D11" s="2" t="n">
        <v>0</v>
      </c>
      <c r="E11" s="2" t="n">
        <v>40</v>
      </c>
    </row>
    <row r="12" customFormat="1" s="2">
      <c r="A12" s="2" t="inlineStr">
        <is>
          <t>FreeStyle Libre</t>
        </is>
      </c>
      <c r="C12" s="3" t="n">
        <v>36526.08472222222</v>
      </c>
      <c r="D12" s="2" t="n">
        <v>0</v>
      </c>
      <c r="E12" s="2" t="n">
        <v>40</v>
      </c>
    </row>
    <row r="13" customFormat="1" s="2">
      <c r="A13" s="2" t="inlineStr">
        <is>
          <t>FreeStyle Libre</t>
        </is>
      </c>
      <c r="C13" s="3" t="n">
        <v>36526.09513888889</v>
      </c>
      <c r="D13" s="2" t="n">
        <v>0</v>
      </c>
      <c r="E13" s="2" t="n">
        <v>40</v>
      </c>
    </row>
    <row r="14" customFormat="1" s="2">
      <c r="A14" s="2" t="inlineStr">
        <is>
          <t>FreeStyle Libre</t>
        </is>
      </c>
      <c r="C14" s="3" t="n">
        <v>36526.10555555556</v>
      </c>
      <c r="D14" s="2" t="n">
        <v>0</v>
      </c>
      <c r="E14" s="2" t="n">
        <v>40</v>
      </c>
    </row>
    <row r="15" customFormat="1" s="2">
      <c r="A15" s="2" t="inlineStr">
        <is>
          <t>FreeStyle Libre</t>
        </is>
      </c>
      <c r="C15" s="3" t="n">
        <v>36526.11597222222</v>
      </c>
      <c r="D15" s="2" t="n">
        <v>0</v>
      </c>
      <c r="E15" s="2" t="n">
        <v>40</v>
      </c>
    </row>
    <row r="16" customFormat="1" s="2">
      <c r="A16" s="2" t="inlineStr">
        <is>
          <t>FreeStyle Libre</t>
        </is>
      </c>
      <c r="C16" s="3" t="n">
        <v>36526.12638888889</v>
      </c>
      <c r="D16" s="2" t="n">
        <v>0</v>
      </c>
      <c r="E16" s="2" t="n">
        <v>40</v>
      </c>
    </row>
    <row r="17" customFormat="1" s="2">
      <c r="A17" s="2" t="inlineStr">
        <is>
          <t>FreeStyle Libre</t>
        </is>
      </c>
      <c r="C17" s="3" t="n">
        <v>36526.15763888889</v>
      </c>
      <c r="D17" s="2" t="n">
        <v>0</v>
      </c>
      <c r="E17" s="2" t="n">
        <v>40</v>
      </c>
    </row>
    <row r="18" customFormat="1" s="2">
      <c r="A18" s="2" t="inlineStr">
        <is>
          <t>FreeStyle Libre</t>
        </is>
      </c>
      <c r="C18" s="3" t="n">
        <v>36526.16805555556</v>
      </c>
      <c r="D18" s="2" t="n">
        <v>0</v>
      </c>
      <c r="E18" s="2" t="n">
        <v>40</v>
      </c>
    </row>
    <row r="19" customFormat="1" s="2">
      <c r="A19" s="2" t="inlineStr">
        <is>
          <t>FreeStyle Libre</t>
        </is>
      </c>
      <c r="C19" s="3" t="n">
        <v>36526.17847222222</v>
      </c>
      <c r="D19" s="2" t="n">
        <v>0</v>
      </c>
      <c r="E19" s="2" t="n">
        <v>40</v>
      </c>
    </row>
    <row r="20" customFormat="1" s="2">
      <c r="A20" s="2" t="inlineStr">
        <is>
          <t>FreeStyle Libre</t>
        </is>
      </c>
      <c r="C20" s="3" t="n">
        <v>36526.18888888889</v>
      </c>
      <c r="D20" s="2" t="n">
        <v>0</v>
      </c>
      <c r="E20" s="2" t="n">
        <v>40</v>
      </c>
    </row>
    <row r="21" customFormat="1" s="2">
      <c r="A21" s="2" t="inlineStr">
        <is>
          <t>FreeStyle Libre</t>
        </is>
      </c>
      <c r="C21" s="3" t="n">
        <v>36526.19930555556</v>
      </c>
      <c r="D21" s="2" t="n">
        <v>0</v>
      </c>
      <c r="E21" s="2" t="n">
        <v>40</v>
      </c>
    </row>
    <row r="22" customFormat="1" s="2">
      <c r="A22" s="2" t="inlineStr">
        <is>
          <t>FreeStyle Libre</t>
        </is>
      </c>
      <c r="C22" s="3" t="n">
        <v>36526.20972222222</v>
      </c>
      <c r="D22" s="2" t="n">
        <v>0</v>
      </c>
      <c r="E22" s="2" t="n">
        <v>40</v>
      </c>
    </row>
    <row r="23" customFormat="1" s="2">
      <c r="A23" s="2" t="inlineStr">
        <is>
          <t>FreeStyle Libre</t>
        </is>
      </c>
      <c r="C23" s="3" t="n">
        <v>36526.22013888889</v>
      </c>
      <c r="D23" s="2" t="n">
        <v>0</v>
      </c>
      <c r="E23" s="2" t="n">
        <v>40</v>
      </c>
    </row>
    <row r="24" customFormat="1" s="2">
      <c r="A24" s="2" t="inlineStr">
        <is>
          <t>FreeStyle Libre</t>
        </is>
      </c>
      <c r="C24" s="3" t="n">
        <v>36526.23055555556</v>
      </c>
      <c r="D24" s="2" t="n">
        <v>0</v>
      </c>
      <c r="E24" s="2" t="n">
        <v>40</v>
      </c>
    </row>
    <row r="25" customFormat="1" s="2">
      <c r="A25" s="2" t="inlineStr">
        <is>
          <t>FreeStyle Libre</t>
        </is>
      </c>
      <c r="C25" s="3" t="n">
        <v>36526.27222222222</v>
      </c>
      <c r="D25" s="2" t="n">
        <v>0</v>
      </c>
      <c r="E25" s="2" t="n">
        <v>40</v>
      </c>
    </row>
    <row r="26" customFormat="1" s="2">
      <c r="A26" s="2" t="inlineStr">
        <is>
          <t>FreeStyle Libre</t>
        </is>
      </c>
      <c r="C26" s="3" t="n">
        <v>36526.28263888889</v>
      </c>
      <c r="D26" s="2" t="n">
        <v>0</v>
      </c>
      <c r="E26" s="2" t="n">
        <v>40</v>
      </c>
    </row>
    <row r="27" customFormat="1" s="2">
      <c r="A27" s="2" t="inlineStr">
        <is>
          <t>FreeStyle Libre</t>
        </is>
      </c>
      <c r="C27" s="3" t="n">
        <v>36526.29305555556</v>
      </c>
      <c r="D27" s="2" t="n">
        <v>0</v>
      </c>
      <c r="E27" s="2" t="n">
        <v>40</v>
      </c>
    </row>
    <row r="28" customFormat="1" s="2">
      <c r="A28" s="2" t="inlineStr">
        <is>
          <t>FreeStyle Libre</t>
        </is>
      </c>
      <c r="C28" s="3" t="n">
        <v>36526.30347222222</v>
      </c>
      <c r="D28" s="2" t="n">
        <v>0</v>
      </c>
      <c r="E28" s="2" t="n">
        <v>40</v>
      </c>
    </row>
    <row r="29" customFormat="1" s="2">
      <c r="A29" s="2" t="inlineStr">
        <is>
          <t>FreeStyle Libre</t>
        </is>
      </c>
      <c r="C29" s="3" t="n">
        <v>36526.31388888889</v>
      </c>
      <c r="D29" s="2" t="n">
        <v>0</v>
      </c>
      <c r="E29" s="2" t="n">
        <v>40</v>
      </c>
    </row>
    <row r="30" customFormat="1" s="2">
      <c r="A30" s="2" t="inlineStr">
        <is>
          <t>FreeStyle Libre</t>
        </is>
      </c>
      <c r="C30" s="3" t="n">
        <v>36526.32430555556</v>
      </c>
      <c r="D30" s="2" t="n">
        <v>0</v>
      </c>
      <c r="E30" s="2" t="n">
        <v>40</v>
      </c>
    </row>
    <row r="31" customFormat="1" s="2">
      <c r="A31" s="2" t="inlineStr">
        <is>
          <t>FreeStyle Libre</t>
        </is>
      </c>
      <c r="C31" s="3" t="n">
        <v>36526.33472222222</v>
      </c>
      <c r="D31" s="2" t="n">
        <v>0</v>
      </c>
      <c r="E31" s="2" t="n">
        <v>40</v>
      </c>
    </row>
    <row r="32" customFormat="1" s="2">
      <c r="A32" s="2" t="inlineStr">
        <is>
          <t>FreeStyle Libre</t>
        </is>
      </c>
      <c r="C32" s="3" t="n">
        <v>36526.34513888889</v>
      </c>
      <c r="D32" s="2" t="n">
        <v>0</v>
      </c>
      <c r="E32" s="2" t="n">
        <v>40</v>
      </c>
    </row>
    <row r="33" customFormat="1" s="2">
      <c r="A33" s="2" t="inlineStr">
        <is>
          <t>FreeStyle Libre</t>
        </is>
      </c>
      <c r="C33" s="3" t="n">
        <v>36526.35555555556</v>
      </c>
      <c r="D33" s="2" t="n">
        <v>0</v>
      </c>
      <c r="E33" s="2" t="n">
        <v>40</v>
      </c>
    </row>
    <row r="34" customFormat="1" s="2">
      <c r="A34" s="2" t="inlineStr">
        <is>
          <t>FreeStyle Libre</t>
        </is>
      </c>
      <c r="C34" s="3" t="n">
        <v>36526.36597222222</v>
      </c>
      <c r="D34" s="2" t="n">
        <v>0</v>
      </c>
      <c r="E34" s="2" t="n">
        <v>40</v>
      </c>
    </row>
    <row r="35" customFormat="1" s="2">
      <c r="A35" s="2" t="inlineStr">
        <is>
          <t>FreeStyle Libre</t>
        </is>
      </c>
      <c r="C35" s="3" t="n">
        <v>36526.37638888889</v>
      </c>
      <c r="D35" s="2" t="n">
        <v>0</v>
      </c>
      <c r="E35" s="2" t="n">
        <v>40</v>
      </c>
    </row>
    <row r="36" customFormat="1" s="2">
      <c r="A36" s="2" t="inlineStr">
        <is>
          <t>FreeStyle Libre</t>
        </is>
      </c>
      <c r="C36" s="3" t="n">
        <v>36526.39722222222</v>
      </c>
      <c r="D36" s="2" t="n">
        <v>0</v>
      </c>
      <c r="E36" s="2" t="n">
        <v>40</v>
      </c>
    </row>
    <row r="37" customFormat="1" s="2">
      <c r="A37" s="2" t="inlineStr">
        <is>
          <t>FreeStyle Libre</t>
        </is>
      </c>
      <c r="C37" s="3" t="n">
        <v>36526.40763888889</v>
      </c>
      <c r="D37" s="2" t="n">
        <v>0</v>
      </c>
      <c r="E37" s="2" t="n">
        <v>40</v>
      </c>
    </row>
    <row r="38" customFormat="1" s="2">
      <c r="A38" s="2" t="inlineStr">
        <is>
          <t>FreeStyle Libre</t>
        </is>
      </c>
      <c r="C38" s="3" t="n">
        <v>36526.41805555556</v>
      </c>
      <c r="D38" s="2" t="n">
        <v>0</v>
      </c>
      <c r="E38" s="2" t="n">
        <v>48</v>
      </c>
    </row>
    <row r="39" customFormat="1" s="2">
      <c r="A39" s="2" t="inlineStr">
        <is>
          <t>FreeStyle Libre</t>
        </is>
      </c>
      <c r="C39" s="3" t="n">
        <v>36526.42847222222</v>
      </c>
      <c r="D39" s="2" t="n">
        <v>0</v>
      </c>
      <c r="E39" s="2" t="n">
        <v>46</v>
      </c>
    </row>
    <row r="40" customFormat="1" s="2">
      <c r="A40" s="2" t="inlineStr">
        <is>
          <t>FreeStyle Libre</t>
        </is>
      </c>
      <c r="C40" s="3" t="n">
        <v>36526.43888888889</v>
      </c>
      <c r="D40" s="2" t="n">
        <v>0</v>
      </c>
      <c r="E40" s="2" t="n">
        <v>40</v>
      </c>
    </row>
    <row r="41" customFormat="1" s="2">
      <c r="A41" s="2" t="inlineStr">
        <is>
          <t>FreeStyle Libre</t>
        </is>
      </c>
      <c r="C41" s="3" t="n">
        <v>36526.45</v>
      </c>
      <c r="D41" s="2" t="n">
        <v>0</v>
      </c>
      <c r="E41" s="2" t="n">
        <v>40</v>
      </c>
    </row>
    <row r="42" customFormat="1" s="2">
      <c r="A42" s="2" t="inlineStr">
        <is>
          <t>FreeStyle Libre</t>
        </is>
      </c>
      <c r="C42" s="3" t="n">
        <v>36526.46041666667</v>
      </c>
      <c r="D42" s="2" t="n">
        <v>0</v>
      </c>
      <c r="E42" s="2" t="n">
        <v>40</v>
      </c>
    </row>
    <row r="43" customFormat="1" s="2">
      <c r="A43" s="2" t="inlineStr">
        <is>
          <t>FreeStyle Libre</t>
        </is>
      </c>
      <c r="C43" s="3" t="n">
        <v>36526.55347222222</v>
      </c>
      <c r="D43" s="2" t="n">
        <v>0</v>
      </c>
      <c r="E43" s="2" t="n">
        <v>40</v>
      </c>
    </row>
    <row r="44" customFormat="1" s="2">
      <c r="A44" s="2" t="inlineStr">
        <is>
          <t>FreeStyle Libre</t>
        </is>
      </c>
      <c r="C44" s="3" t="n">
        <v>36526.56388888889</v>
      </c>
      <c r="D44" s="2" t="n">
        <v>0</v>
      </c>
      <c r="E44" s="2" t="n">
        <v>40</v>
      </c>
    </row>
    <row r="45" customFormat="1" s="2">
      <c r="A45" s="2" t="inlineStr">
        <is>
          <t>FreeStyle Libre</t>
        </is>
      </c>
      <c r="C45" s="3" t="n">
        <v>36526.57430555556</v>
      </c>
      <c r="D45" s="2" t="n">
        <v>0</v>
      </c>
      <c r="E45" s="2" t="n">
        <v>40</v>
      </c>
    </row>
    <row r="46" customFormat="1" s="2">
      <c r="A46" s="2" t="inlineStr">
        <is>
          <t>FreeStyle Libre</t>
        </is>
      </c>
      <c r="C46" s="3" t="n">
        <v>36526.58472222222</v>
      </c>
      <c r="D46" s="2" t="n">
        <v>0</v>
      </c>
      <c r="E46" s="2" t="n">
        <v>40</v>
      </c>
    </row>
    <row r="47" customFormat="1" s="2">
      <c r="A47" s="2" t="inlineStr">
        <is>
          <t>FreeStyle Libre</t>
        </is>
      </c>
      <c r="C47" s="3" t="n">
        <v>36526.59513888889</v>
      </c>
      <c r="D47" s="2" t="n">
        <v>0</v>
      </c>
      <c r="E47" s="2" t="n">
        <v>40</v>
      </c>
    </row>
    <row r="48" customFormat="1" s="2">
      <c r="A48" s="2" t="inlineStr">
        <is>
          <t>FreeStyle Libre</t>
        </is>
      </c>
      <c r="C48" s="3" t="n">
        <v>36526.60555555556</v>
      </c>
      <c r="D48" s="2" t="n">
        <v>0</v>
      </c>
      <c r="E48" s="2" t="n">
        <v>40</v>
      </c>
    </row>
    <row r="49" customFormat="1" s="2">
      <c r="A49" s="2" t="inlineStr">
        <is>
          <t>FreeStyle Libre</t>
        </is>
      </c>
      <c r="C49" s="3" t="n">
        <v>36526.61597222222</v>
      </c>
      <c r="D49" s="2" t="n">
        <v>0</v>
      </c>
      <c r="E49" s="2" t="n">
        <v>40</v>
      </c>
    </row>
    <row r="50" customFormat="1" s="2">
      <c r="A50" s="2" t="inlineStr">
        <is>
          <t>FreeStyle Libre</t>
        </is>
      </c>
      <c r="C50" s="3" t="n">
        <v>36526.62708333333</v>
      </c>
      <c r="D50" s="2" t="n">
        <v>0</v>
      </c>
      <c r="E50" s="2" t="n">
        <v>42</v>
      </c>
    </row>
    <row r="51" customFormat="1" s="2">
      <c r="A51" s="2" t="inlineStr">
        <is>
          <t>FreeStyle Libre</t>
        </is>
      </c>
      <c r="C51" s="3" t="n">
        <v>36526.6375</v>
      </c>
      <c r="D51" s="2" t="n">
        <v>0</v>
      </c>
      <c r="E51" s="2" t="n">
        <v>45</v>
      </c>
    </row>
    <row r="52" customFormat="1" s="2">
      <c r="A52" s="2" t="inlineStr">
        <is>
          <t>FreeStyle Libre</t>
        </is>
      </c>
      <c r="C52" s="3" t="n">
        <v>36526.68958333333</v>
      </c>
      <c r="D52" s="2" t="n">
        <v>0</v>
      </c>
      <c r="E52" s="2" t="n">
        <v>40</v>
      </c>
    </row>
    <row r="53" customFormat="1" s="2">
      <c r="A53" s="2" t="inlineStr">
        <is>
          <t>FreeStyle Libre</t>
        </is>
      </c>
      <c r="C53" s="3" t="n">
        <v>36526.7</v>
      </c>
      <c r="D53" s="2" t="n">
        <v>0</v>
      </c>
      <c r="E53" s="2" t="n">
        <v>40</v>
      </c>
    </row>
    <row r="54" customFormat="1" s="2">
      <c r="A54" s="2" t="inlineStr">
        <is>
          <t>FreeStyle Libre</t>
        </is>
      </c>
      <c r="C54" s="3" t="n">
        <v>36526.71041666667</v>
      </c>
      <c r="D54" s="2" t="n">
        <v>0</v>
      </c>
      <c r="E54" s="2" t="n">
        <v>40</v>
      </c>
    </row>
    <row r="55" customFormat="1" s="2">
      <c r="A55" s="2" t="inlineStr">
        <is>
          <t>FreeStyle Libre</t>
        </is>
      </c>
      <c r="C55" s="3" t="n">
        <v>36526.72083333333</v>
      </c>
      <c r="D55" s="2" t="n">
        <v>0</v>
      </c>
      <c r="E55" s="2" t="n">
        <v>40</v>
      </c>
    </row>
    <row r="56" customFormat="1" s="2">
      <c r="A56" s="2" t="inlineStr">
        <is>
          <t>FreeStyle Libre</t>
        </is>
      </c>
      <c r="C56" s="3" t="n">
        <v>36526.73125</v>
      </c>
      <c r="D56" s="2" t="n">
        <v>0</v>
      </c>
      <c r="E56" s="2" t="n">
        <v>40</v>
      </c>
    </row>
    <row r="57" customFormat="1" s="2">
      <c r="A57" s="2" t="inlineStr">
        <is>
          <t>FreeStyle Libre</t>
        </is>
      </c>
      <c r="C57" s="3" t="n">
        <v>36526.74166666667</v>
      </c>
      <c r="D57" s="2" t="n">
        <v>0</v>
      </c>
      <c r="E57" s="2" t="n">
        <v>40</v>
      </c>
    </row>
    <row r="58" customFormat="1" s="2">
      <c r="A58" s="2" t="inlineStr">
        <is>
          <t>FreeStyle Libre</t>
        </is>
      </c>
      <c r="C58" s="3" t="n">
        <v>36526.77291666667</v>
      </c>
      <c r="D58" s="2" t="n">
        <v>0</v>
      </c>
      <c r="E58" s="2" t="n">
        <v>40</v>
      </c>
    </row>
    <row r="59" customFormat="1" s="2">
      <c r="A59" s="2" t="inlineStr">
        <is>
          <t>FreeStyle Libre</t>
        </is>
      </c>
      <c r="C59" s="3" t="n">
        <v>36526.78333333333</v>
      </c>
      <c r="D59" s="2" t="n">
        <v>0</v>
      </c>
      <c r="E59" s="2" t="n">
        <v>40</v>
      </c>
    </row>
    <row r="60" customFormat="1" s="2">
      <c r="A60" s="2" t="inlineStr">
        <is>
          <t>FreeStyle Libre</t>
        </is>
      </c>
      <c r="C60" s="3" t="n">
        <v>36526.79375</v>
      </c>
      <c r="D60" s="2" t="n">
        <v>0</v>
      </c>
      <c r="E60" s="2" t="n">
        <v>40</v>
      </c>
    </row>
    <row r="61" customFormat="1" s="2">
      <c r="A61" s="2" t="inlineStr">
        <is>
          <t>FreeStyle Libre</t>
        </is>
      </c>
      <c r="C61" s="3" t="n">
        <v>36526.92916666667</v>
      </c>
      <c r="D61" s="2" t="n">
        <v>0</v>
      </c>
      <c r="E61" s="2" t="n">
        <v>40</v>
      </c>
    </row>
    <row r="62" customFormat="1" s="2">
      <c r="A62" s="2" t="inlineStr">
        <is>
          <t>FreeStyle Libre</t>
        </is>
      </c>
      <c r="C62" s="3" t="n">
        <v>36526.93958333333</v>
      </c>
      <c r="D62" s="2" t="n">
        <v>0</v>
      </c>
      <c r="E62" s="2" t="n">
        <v>40</v>
      </c>
    </row>
    <row r="63" customFormat="1" s="2">
      <c r="A63" s="2" t="inlineStr">
        <is>
          <t>FreeStyle Libre</t>
        </is>
      </c>
      <c r="C63" s="3" t="n">
        <v>36526.95</v>
      </c>
      <c r="D63" s="2" t="n">
        <v>0</v>
      </c>
      <c r="E63" s="2" t="n">
        <v>40</v>
      </c>
    </row>
    <row r="64" customFormat="1" s="2">
      <c r="A64" s="2" t="inlineStr">
        <is>
          <t>FreeStyle Libre</t>
        </is>
      </c>
      <c r="C64" s="3" t="n">
        <v>36526.96041666667</v>
      </c>
      <c r="D64" s="2" t="n">
        <v>0</v>
      </c>
      <c r="E64" s="2" t="n">
        <v>40</v>
      </c>
    </row>
    <row r="65" customFormat="1" s="2">
      <c r="A65" s="2" t="inlineStr">
        <is>
          <t>FreeStyle Libre</t>
        </is>
      </c>
      <c r="C65" s="3" t="n">
        <v>36526.97083333333</v>
      </c>
      <c r="D65" s="2" t="n">
        <v>0</v>
      </c>
      <c r="E65" s="2" t="n">
        <v>40</v>
      </c>
    </row>
    <row r="66" customFormat="1" s="2">
      <c r="A66" s="2" t="inlineStr">
        <is>
          <t>FreeStyle Libre</t>
        </is>
      </c>
      <c r="C66" s="3" t="n">
        <v>36526.98125</v>
      </c>
      <c r="D66" s="2" t="n">
        <v>0</v>
      </c>
      <c r="E66" s="2" t="n">
        <v>40</v>
      </c>
    </row>
    <row r="67" customFormat="1" s="2">
      <c r="A67" s="2" t="inlineStr">
        <is>
          <t>FreeStyle Libre</t>
        </is>
      </c>
      <c r="C67" s="3" t="n">
        <v>36526.99166666667</v>
      </c>
      <c r="D67" s="2" t="n">
        <v>0</v>
      </c>
      <c r="E67" s="2" t="n">
        <v>40</v>
      </c>
    </row>
    <row r="68" customFormat="1" s="2">
      <c r="A68" s="2" t="inlineStr">
        <is>
          <t>FreeStyle Libre</t>
        </is>
      </c>
      <c r="C68" s="3" t="n">
        <v>36527.27291666667</v>
      </c>
      <c r="D68" s="2" t="n">
        <v>0</v>
      </c>
      <c r="E68" s="2" t="n">
        <v>40</v>
      </c>
    </row>
    <row r="69" customFormat="1" s="2">
      <c r="A69" s="2" t="inlineStr">
        <is>
          <t>FreeStyle Libre</t>
        </is>
      </c>
      <c r="C69" s="3" t="n">
        <v>36527.28333333333</v>
      </c>
      <c r="D69" s="2" t="n">
        <v>0</v>
      </c>
      <c r="E69" s="2" t="n">
        <v>40</v>
      </c>
    </row>
    <row r="70" customFormat="1" s="2">
      <c r="A70" s="2" t="inlineStr">
        <is>
          <t>FreeStyle Libre</t>
        </is>
      </c>
      <c r="C70" s="3" t="n">
        <v>36527.29375</v>
      </c>
      <c r="D70" s="2" t="n">
        <v>0</v>
      </c>
      <c r="E70" s="2" t="n">
        <v>40</v>
      </c>
    </row>
    <row r="71" customFormat="1" s="2">
      <c r="A71" s="2" t="inlineStr">
        <is>
          <t>FreeStyle Libre</t>
        </is>
      </c>
      <c r="C71" s="3" t="n">
        <v>36527.30416666667</v>
      </c>
      <c r="D71" s="2" t="n">
        <v>0</v>
      </c>
      <c r="E71" s="2" t="n">
        <v>40</v>
      </c>
    </row>
    <row r="72" customFormat="1" s="2">
      <c r="A72" s="2" t="inlineStr">
        <is>
          <t>FreeStyle Libre</t>
        </is>
      </c>
      <c r="C72" s="3" t="n">
        <v>36527.36736111111</v>
      </c>
      <c r="D72" s="2" t="n">
        <v>0</v>
      </c>
      <c r="E72" s="2" t="n">
        <v>40</v>
      </c>
    </row>
    <row r="73" customFormat="1" s="2">
      <c r="A73" s="2" t="inlineStr">
        <is>
          <t>FreeStyle Libre</t>
        </is>
      </c>
      <c r="C73" s="3" t="n">
        <v>36527.37777777778</v>
      </c>
      <c r="D73" s="2" t="n">
        <v>0</v>
      </c>
      <c r="E73" s="2" t="n">
        <v>40</v>
      </c>
    </row>
    <row r="74" customFormat="1" s="2">
      <c r="A74" s="2" t="inlineStr">
        <is>
          <t>FreeStyle Libre</t>
        </is>
      </c>
      <c r="C74" s="3" t="n">
        <v>36527.38819444444</v>
      </c>
      <c r="D74" s="2" t="n">
        <v>0</v>
      </c>
      <c r="E74" s="2" t="n">
        <v>52</v>
      </c>
    </row>
    <row r="75" customFormat="1" s="2">
      <c r="A75" s="2" t="inlineStr">
        <is>
          <t>FreeStyle Libre</t>
        </is>
      </c>
      <c r="C75" s="3" t="n">
        <v>36527.39861111111</v>
      </c>
      <c r="D75" s="2" t="n">
        <v>0</v>
      </c>
      <c r="E75" s="2" t="n">
        <v>52</v>
      </c>
    </row>
    <row r="76" customFormat="1" s="2">
      <c r="A76" s="2" t="inlineStr">
        <is>
          <t>FreeStyle Libre</t>
        </is>
      </c>
      <c r="C76" s="3" t="n">
        <v>36527.40902777778</v>
      </c>
      <c r="D76" s="2" t="n">
        <v>0</v>
      </c>
      <c r="E76" s="2" t="n">
        <v>46</v>
      </c>
    </row>
    <row r="77" customFormat="1" s="2">
      <c r="A77" s="2" t="inlineStr">
        <is>
          <t>FreeStyle Libre</t>
        </is>
      </c>
      <c r="C77" s="3" t="n">
        <v>36527.41944444444</v>
      </c>
      <c r="D77" s="2" t="n">
        <v>0</v>
      </c>
      <c r="E77" s="2" t="n">
        <v>40</v>
      </c>
    </row>
    <row r="78" customFormat="1" s="2">
      <c r="A78" s="2" t="inlineStr">
        <is>
          <t>FreeStyle Libre</t>
        </is>
      </c>
      <c r="C78" s="3" t="n">
        <v>36527.42986111111</v>
      </c>
      <c r="D78" s="2" t="n">
        <v>0</v>
      </c>
      <c r="E78" s="2" t="n">
        <v>40</v>
      </c>
    </row>
    <row r="79" customFormat="1" s="2">
      <c r="A79" s="2" t="inlineStr">
        <is>
          <t>FreeStyle Libre</t>
        </is>
      </c>
      <c r="C79" s="3" t="n">
        <v>36526.13680555556</v>
      </c>
      <c r="D79" s="2" t="n">
        <v>1</v>
      </c>
      <c r="F79" s="2" t="n">
        <v>40</v>
      </c>
    </row>
    <row r="80" customFormat="1" s="2">
      <c r="A80" s="2" t="inlineStr">
        <is>
          <t>FreeStyle Libre</t>
        </is>
      </c>
      <c r="C80" s="3" t="n">
        <v>36526.13819444444</v>
      </c>
      <c r="D80" s="2" t="n">
        <v>1</v>
      </c>
      <c r="F80" s="2" t="n">
        <v>40</v>
      </c>
    </row>
    <row r="81" customFormat="1" s="2">
      <c r="A81" s="2" t="inlineStr">
        <is>
          <t>FreeStyle Libre</t>
        </is>
      </c>
      <c r="C81" s="3" t="n">
        <v>36526.15</v>
      </c>
      <c r="D81" s="2" t="n">
        <v>1</v>
      </c>
      <c r="F81" s="2" t="n">
        <v>40</v>
      </c>
    </row>
    <row r="82" customFormat="1" s="2">
      <c r="A82" s="2" t="inlineStr">
        <is>
          <t>FreeStyle Libre</t>
        </is>
      </c>
      <c r="C82" s="3" t="n">
        <v>36526.15277777778</v>
      </c>
      <c r="D82" s="2" t="n">
        <v>1</v>
      </c>
      <c r="F82" s="2" t="n">
        <v>40</v>
      </c>
    </row>
    <row r="83" customFormat="1" s="2">
      <c r="A83" s="2" t="inlineStr">
        <is>
          <t>FreeStyle Libre</t>
        </is>
      </c>
      <c r="C83" s="3" t="n">
        <v>36526.29791666667</v>
      </c>
      <c r="D83" s="2" t="n">
        <v>1</v>
      </c>
      <c r="F83" s="2" t="n">
        <v>40</v>
      </c>
    </row>
    <row r="84" customFormat="1" s="2">
      <c r="A84" s="2" t="inlineStr">
        <is>
          <t>FreeStyle Libre</t>
        </is>
      </c>
      <c r="C84" s="3" t="n">
        <v>36526.29930555556</v>
      </c>
      <c r="D84" s="2" t="n">
        <v>1</v>
      </c>
      <c r="F84" s="2" t="n">
        <v>40</v>
      </c>
    </row>
    <row r="85" customFormat="1" s="2">
      <c r="A85" s="2" t="inlineStr">
        <is>
          <t>FreeStyle Libre</t>
        </is>
      </c>
      <c r="C85" s="3" t="n">
        <v>36526.36180555556</v>
      </c>
      <c r="D85" s="2" t="n">
        <v>1</v>
      </c>
      <c r="F85" s="2" t="n">
        <v>40</v>
      </c>
    </row>
    <row r="86" customFormat="1" s="2">
      <c r="A86" s="2" t="inlineStr">
        <is>
          <t>FreeStyle Libre</t>
        </is>
      </c>
      <c r="C86" s="3" t="n">
        <v>36526.43819444445</v>
      </c>
      <c r="D86" s="2" t="n">
        <v>1</v>
      </c>
      <c r="F86" s="2" t="n">
        <v>42</v>
      </c>
    </row>
    <row r="87" customFormat="1" s="2">
      <c r="A87" s="2" t="inlineStr">
        <is>
          <t>FreeStyle Libre</t>
        </is>
      </c>
      <c r="C87" s="3" t="n">
        <v>36526.55972222222</v>
      </c>
      <c r="D87" s="2" t="n">
        <v>1</v>
      </c>
      <c r="F87" s="2" t="n">
        <v>40</v>
      </c>
    </row>
    <row r="88" customFormat="1" s="2">
      <c r="A88" s="2" t="inlineStr">
        <is>
          <t>FreeStyle Libre</t>
        </is>
      </c>
      <c r="C88" s="3" t="n">
        <v>36526.59236111111</v>
      </c>
      <c r="D88" s="2" t="n">
        <v>1</v>
      </c>
      <c r="F88" s="2" t="n">
        <v>40</v>
      </c>
    </row>
    <row r="89" customFormat="1" s="2">
      <c r="A89" s="2" t="inlineStr">
        <is>
          <t>FreeStyle Libre</t>
        </is>
      </c>
      <c r="C89" s="3" t="n">
        <v>36526.62986111111</v>
      </c>
      <c r="D89" s="2" t="n">
        <v>1</v>
      </c>
      <c r="F89" s="2" t="n">
        <v>44</v>
      </c>
    </row>
    <row r="90" customFormat="1" s="2">
      <c r="A90" s="2" t="inlineStr">
        <is>
          <t>FreeStyle Libre</t>
        </is>
      </c>
      <c r="C90" s="3" t="n">
        <v>36526.63263888889</v>
      </c>
      <c r="D90" s="2" t="n">
        <v>1</v>
      </c>
      <c r="F90" s="2" t="n">
        <v>42</v>
      </c>
    </row>
    <row r="91" customFormat="1" s="2">
      <c r="A91" s="2" t="inlineStr">
        <is>
          <t>FreeStyle Libre</t>
        </is>
      </c>
      <c r="C91" s="3" t="n">
        <v>36526.72986111111</v>
      </c>
      <c r="D91" s="2" t="n">
        <v>1</v>
      </c>
      <c r="F91" s="2" t="n">
        <v>40</v>
      </c>
    </row>
    <row r="92" customFormat="1" s="2">
      <c r="A92" s="2" t="inlineStr">
        <is>
          <t>FreeStyle Libre</t>
        </is>
      </c>
      <c r="C92" s="3" t="n">
        <v>36526.76527777778</v>
      </c>
      <c r="D92" s="2" t="n">
        <v>1</v>
      </c>
      <c r="F92" s="2" t="n">
        <v>40</v>
      </c>
    </row>
    <row r="93" customFormat="1" s="2">
      <c r="A93" s="2" t="inlineStr">
        <is>
          <t>FreeStyle Libre</t>
        </is>
      </c>
      <c r="C93" s="3" t="n">
        <v>36526.76527777778</v>
      </c>
      <c r="D93" s="2" t="n">
        <v>1</v>
      </c>
      <c r="F93" s="2" t="n">
        <v>40</v>
      </c>
    </row>
    <row r="94" customFormat="1" s="2">
      <c r="A94" s="2" t="inlineStr">
        <is>
          <t>FreeStyle Libre</t>
        </is>
      </c>
      <c r="C94" s="3" t="n">
        <v>36526.78194444445</v>
      </c>
      <c r="D94" s="2" t="n">
        <v>1</v>
      </c>
      <c r="F94" s="2" t="n">
        <v>40</v>
      </c>
    </row>
    <row r="95" customFormat="1" s="2">
      <c r="A95" s="2" t="inlineStr">
        <is>
          <t>FreeStyle Libre</t>
        </is>
      </c>
      <c r="C95" s="3" t="n">
        <v>36526.81597222222</v>
      </c>
      <c r="D95" s="2" t="n">
        <v>1</v>
      </c>
      <c r="F95" s="2" t="n">
        <v>40</v>
      </c>
    </row>
    <row r="96" customFormat="1" s="2">
      <c r="A96" s="2" t="inlineStr">
        <is>
          <t>FreeStyle Libre</t>
        </is>
      </c>
      <c r="C96" s="3" t="n">
        <v>36526.82569444444</v>
      </c>
      <c r="D96" s="2" t="n">
        <v>1</v>
      </c>
      <c r="F96" s="2" t="n">
        <v>40</v>
      </c>
    </row>
    <row r="97" customFormat="1" s="2">
      <c r="A97" s="2" t="inlineStr">
        <is>
          <t>FreeStyle Libre</t>
        </is>
      </c>
      <c r="C97" s="3" t="n">
        <v>36526.88263888889</v>
      </c>
      <c r="D97" s="2" t="n">
        <v>1</v>
      </c>
      <c r="F97" s="2" t="n">
        <v>40</v>
      </c>
    </row>
    <row r="98" customFormat="1" s="2">
      <c r="A98" s="2" t="inlineStr">
        <is>
          <t>FreeStyle Libre</t>
        </is>
      </c>
      <c r="C98" s="3" t="n">
        <v>36526.90833333333</v>
      </c>
      <c r="D98" s="2" t="n">
        <v>1</v>
      </c>
      <c r="F98" s="2" t="n">
        <v>42</v>
      </c>
    </row>
    <row r="99" customFormat="1" s="2">
      <c r="A99" s="2" t="inlineStr">
        <is>
          <t>FreeStyle Libre</t>
        </is>
      </c>
      <c r="C99" s="3" t="n">
        <v>36526.93055555555</v>
      </c>
      <c r="D99" s="2" t="n">
        <v>1</v>
      </c>
      <c r="F99" s="2" t="n">
        <v>40</v>
      </c>
    </row>
    <row r="100" customFormat="1" s="2">
      <c r="A100" s="2" t="inlineStr">
        <is>
          <t>FreeStyle Libre</t>
        </is>
      </c>
      <c r="C100" s="3" t="n">
        <v>36527.36875</v>
      </c>
      <c r="D100" s="2" t="n">
        <v>1</v>
      </c>
      <c r="F100" s="2" t="n">
        <v>40</v>
      </c>
    </row>
    <row r="101" customFormat="1" s="2">
      <c r="A101" s="2" t="inlineStr">
        <is>
          <t>FreeStyle Libre</t>
        </is>
      </c>
      <c r="C101" s="3" t="n">
        <v>36527.38611111111</v>
      </c>
      <c r="D101" s="2" t="n">
        <v>1</v>
      </c>
      <c r="F101" s="2" t="n">
        <v>45</v>
      </c>
    </row>
    <row r="102" customFormat="1" s="2">
      <c r="A102" s="2" t="inlineStr">
        <is>
          <t>FreeStyle Libre</t>
        </is>
      </c>
      <c r="C102" s="3" t="n">
        <v>36527.39097222222</v>
      </c>
      <c r="D102" s="2" t="n">
        <v>1</v>
      </c>
      <c r="F102" s="2" t="n">
        <v>46</v>
      </c>
    </row>
    <row r="103" customFormat="1" s="2">
      <c r="A103" s="2" t="inlineStr">
        <is>
          <t>FreeStyle Libre</t>
        </is>
      </c>
      <c r="C103" s="3" t="n">
        <v>36527.42708333334</v>
      </c>
      <c r="D103" s="2" t="n">
        <v>1</v>
      </c>
      <c r="F103" s="2" t="n">
        <v>40</v>
      </c>
    </row>
  </sheetData>
  <conditionalFormatting sqref="C1:C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de-identified</dc:creator>
  <dc:title xmlns:dc="http://purl.org/dc/elements/1.1/">18009_C</dc:title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de-identified</cp:lastModifiedBy>
</cp:coreProperties>
</file>