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Vinicius\Bandtec\Smart Tools\"/>
    </mc:Choice>
  </mc:AlternateContent>
  <xr:revisionPtr revIDLastSave="0" documentId="8_{E542606F-DEE2-4613-9FAE-405DA3F8DFA8}" xr6:coauthVersionLast="47" xr6:coauthVersionMax="47" xr10:uidLastSave="{00000000-0000-0000-0000-000000000000}"/>
  <bookViews>
    <workbookView xWindow="-108" yWindow="-108" windowWidth="23256" windowHeight="12576" tabRatio="885" xr2:uid="{00000000-000D-0000-FFFF-FFFF00000000}"/>
  </bookViews>
  <sheets>
    <sheet name="PBC" sheetId="15" r:id="rId1"/>
    <sheet name="Dados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3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3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<sst xmlns="http://schemas.openxmlformats.org/spreadsheetml/2006/main" count="102" uniqueCount="75">
  <si>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</si>
  <si>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</si>
  <si>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</si>
  <si>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</si>
  <si>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</si>
  <si>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</si>
  <si>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</si>
  <si>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</si>
  <si>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</si>
  <si>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</si>
  <si>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</si>
  <si>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</si>
  <si>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</si>
  <si>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</si>
  <si>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</si>
  <si>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</si>
  <si>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</si>
  <si>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</si>
  <si>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</si>
  <si>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</si>
  <si>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</si>
  <si>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</si>
  <si>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</si>
  <si>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</si>
  <si>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</si>
  <si>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</si>
  <si>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</si>
  <si>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</si>
  <si>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</si>
  <si>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</si>
  <si>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</si>
  <si>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</si>
  <si>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</si>
  <si>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</si>
  <si>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</si>
  <si>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</si>
  <si>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</si>
  <si>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</si>
  <si>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</si>
  <si>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</si>
  <si>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</si>
  <si>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</si>
  <si>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</si>
  <si>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</si>
  <si>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</si>
  <si>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</si>
  <si>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</si>
  <si>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</si>
  <si>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</si>
  <si>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Sistema deverá ter login da oficina para que o usuário acesse seu perfil.</t>
  </si>
  <si>
    <t>Login Oficina</t>
  </si>
  <si>
    <t>Login Cliente</t>
  </si>
  <si>
    <t>Cliente - Acompanhe seu carro</t>
  </si>
  <si>
    <t>Sistema deverá ter login do cliente da oficina para que o usuário acesse o conserto do seu carro.</t>
  </si>
  <si>
    <t>X</t>
  </si>
  <si>
    <t>Deverá ter uma tela que mostre ao cliente o status do seu carro em tempo real através de uma de barra de progesso e informações de contato e endereço da oficina.</t>
  </si>
  <si>
    <t>Deverá ter um botão direcionando para a página da oficina atráves de uma webview.</t>
  </si>
  <si>
    <t>Tela de Início - Onboarding</t>
  </si>
  <si>
    <t>Deverá ter uma tela inicial com opções de escolha de perfil de usuário (Oficina) e (Acompanhe seu  Veículo)</t>
  </si>
  <si>
    <t>Deverá ter uma tela onde será mostrado o gráfico com receitas e despesas da oficina. Deverá ter um descritivo com as quantidades e os valores de cada parte do gráfico</t>
  </si>
  <si>
    <t>Oficina - Dashboard Gráfico</t>
  </si>
  <si>
    <t>Oficina - Dashboard Mais Detalhes</t>
  </si>
  <si>
    <t>Deverá existir um botão onde ao clicar levará o usuário a tela de extrato.</t>
  </si>
  <si>
    <t>Oficina - Extrato</t>
  </si>
  <si>
    <t>Sistema deverá ter uma tela de extrato onde o cliente visualizará todas as transações cadastradas.</t>
  </si>
  <si>
    <t>Oficina - Filtro</t>
  </si>
  <si>
    <t>Sistema deverá ter uma opção de filtro, onde poderá filtrar por data definida.</t>
  </si>
  <si>
    <t>Oficina - Cadastro Cliente</t>
  </si>
  <si>
    <t>Sistema deverá ter uma tela com a lista de clientes cadastradas na aplicação.</t>
  </si>
  <si>
    <t>Oficina - Telas Detalhe</t>
  </si>
  <si>
    <t>Sistema deverá ter uma tela onde será detalhado o extrato, cliente e veícúlo com as informações salvas no banco de dados.</t>
  </si>
  <si>
    <t>Oficina - Botão Nova Aplicação</t>
  </si>
  <si>
    <t>Oficina - Tela Aplicação</t>
  </si>
  <si>
    <t>Deverá existir um botão nas telas da dashboard, cliente, extrato onde levará para tela de novas aplicações.</t>
  </si>
  <si>
    <t>Deverá ter uma tela aonde o usuário deverá selecionar qual nova aplicação ele quer cadastrar.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</si>
</sst>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1"/>
      <name val="Exo"/>
      <family val="3"/>
      <charset val="1"/>
    </font>
    <font>
      <sz val="11"/>
      <name val="Ex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8" fillId="0" borderId="5" xfId="21" applyFont="1" applyBorder="1" applyAlignment="1" applyProtection="1">
      <alignment horizontal="center" vertical="center" wrapText="1"/>
    </xf>
    <xf numFmtId="0" fontId="17" fillId="0" borderId="5" xfId="0" applyFont="1" applyBorder="1" applyAlignment="1" applyProtection="1">
      <alignment horizontal="center" vertical="center" wrapText="1"/>
    </xf>
    <xf numFmtId="164" fontId="17" fillId="2" borderId="5" xfId="0" applyNumberFormat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0" fillId="2" borderId="5" xfId="0" applyNumberFormat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0" fillId="0" borderId="5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2" borderId="5" xfId="0" applyFont="1" applyFill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</xf>
    <xf numFmtId="0" fontId="21" fillId="0" borderId="11" xfId="0" applyFont="1" applyBorder="1" applyAlignment="1" applyProtection="1">
      <alignment horizontal="lef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2" fillId="0" borderId="9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66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1109382</xdr:colOff>
      <xdr:row>1</xdr:row>
      <xdr:rowOff>750793</xdr:rowOff>
    </xdr:from>
    <xdr:to>
      <xdr:col>3</xdr:col>
      <xdr:colOff>3429000</xdr:colOff>
      <xdr:row>1</xdr:row>
      <xdr:rowOff>1053352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5076264" y="997322"/>
          <a:ext cx="2319618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Smart</a:t>
          </a:r>
          <a:r>
            <a:rPr lang="pt-BR" sz="1100" baseline="0"/>
            <a:t> Tools</a:t>
          </a:r>
          <a:endParaRPr lang="pt-BR" sz="1100"/>
        </a:p>
      </xdr:txBody>
    </xdr:sp>
    <xdr:clientData/>
  </xdr:twoCellAnchor>
  <xdr:twoCellAnchor editAs="oneCell">
    <xdr:from>
      <xdr:col>1</xdr:col>
      <xdr:colOff>627530</xdr:colOff>
      <xdr:row>1</xdr:row>
      <xdr:rowOff>219916</xdr:rowOff>
    </xdr:from>
    <xdr:to>
      <xdr:col>2</xdr:col>
      <xdr:colOff>1589791</xdr:colOff>
      <xdr:row>1</xdr:row>
      <xdr:rowOff>862854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61FCF8D-3797-466E-B39B-DF9CAB50B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265" y="466445"/>
          <a:ext cx="1825114" cy="642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8"/>
  <sheetViews>
    <sheetView showGridLines="0" tabSelected="1" topLeftCell="A3" zoomScale="85" zoomScaleNormal="85" workbookViewId="0">
      <selection activeCell="G16" sqref="G16"/>
    </sheetView>
  </sheetViews>
  <sheetFormatPr defaultColWidth="8.88671875" defaultRowHeight="23.1" customHeight="1"/>
  <cols>
    <col min="1" max="1" width="3.88671875" style="14" customWidth="1"/>
    <col min="2" max="2" width="12.88671875" style="14" bestFit="1" customWidth="1"/>
    <col min="3" max="3" width="42.6640625" style="15" customWidth="1"/>
    <col min="4" max="4" width="78.88671875" style="14" customWidth="1"/>
    <col min="5" max="5" width="0.6640625" style="16" hidden="1" customWidth="1"/>
    <col min="6" max="6" width="15.44140625" style="14" customWidth="1"/>
    <col min="7" max="7" width="14.33203125" style="17" bestFit="1" customWidth="1"/>
    <col min="8" max="8" width="14.33203125" style="14" customWidth="1"/>
    <col min="9" max="10" width="8.88671875" style="14"/>
    <col min="11" max="11" width="13.6640625" style="14" bestFit="1" customWidth="1"/>
    <col min="12" max="16384" width="8.88671875" style="14"/>
  </cols>
  <sheetData>
    <row r="1" spans="2:8" ht="19.5" customHeight="1" thickBot="1"/>
    <row r="2" spans="2:8" ht="89.25" customHeight="1" thickBot="1">
      <c r="B2" s="39" t="s">
        <v>23</v>
      </c>
      <c r="C2" s="40"/>
      <c r="D2" s="40"/>
      <c r="E2" s="40"/>
      <c r="F2" s="40"/>
      <c r="G2" s="40"/>
      <c r="H2" s="41"/>
    </row>
    <row r="3" spans="2:8" s="22" customFormat="1" ht="24.9" customHeight="1" thickBot="1">
      <c r="B3" s="32" t="s">
        <v>22</v>
      </c>
      <c r="C3" s="18" t="s">
        <v>44</v>
      </c>
      <c r="D3" s="19" t="s">
        <v>15</v>
      </c>
      <c r="E3" s="20" t="s">
        <v>16</v>
      </c>
      <c r="F3" s="21" t="s">
        <v>12</v>
      </c>
      <c r="G3" s="21" t="s">
        <v>14</v>
      </c>
      <c r="H3" s="21" t="s">
        <v>13</v>
      </c>
    </row>
    <row r="4" spans="2:8" s="25" customFormat="1" ht="30.75" customHeight="1" thickBot="1">
      <c r="B4" s="35" t="s">
        <v>20</v>
      </c>
      <c r="C4" s="34" t="s">
        <v>57</v>
      </c>
      <c r="D4" s="33" t="s">
        <v>58</v>
      </c>
      <c r="E4" s="20"/>
      <c r="F4" s="24"/>
      <c r="G4" s="24" t="s">
        <v>54</v>
      </c>
      <c r="H4" s="24"/>
    </row>
    <row r="5" spans="2:8" s="25" customFormat="1" ht="29.4" thickBot="1">
      <c r="B5" s="35" t="s">
        <v>20</v>
      </c>
      <c r="C5" s="34" t="s">
        <v>51</v>
      </c>
      <c r="D5" s="33" t="s">
        <v>53</v>
      </c>
      <c r="E5" s="23"/>
      <c r="F5" s="24"/>
      <c r="G5" s="24" t="s">
        <v>54</v>
      </c>
      <c r="H5" s="24"/>
    </row>
    <row r="6" spans="2:8" s="25" customFormat="1" ht="43.8" thickBot="1">
      <c r="B6" s="38" t="s">
        <v>20</v>
      </c>
      <c r="C6" s="34" t="s">
        <v>52</v>
      </c>
      <c r="D6" s="33" t="s">
        <v>55</v>
      </c>
      <c r="E6" s="26"/>
      <c r="F6" s="24"/>
      <c r="G6" s="24" t="s">
        <v>54</v>
      </c>
      <c r="H6" s="24"/>
    </row>
    <row r="7" spans="2:8" s="25" customFormat="1" ht="30.6" customHeight="1" thickBot="1">
      <c r="B7" s="36" t="s">
        <v>20</v>
      </c>
      <c r="C7" s="34" t="s">
        <v>52</v>
      </c>
      <c r="D7" s="33" t="s">
        <v>56</v>
      </c>
      <c r="E7" s="26"/>
      <c r="F7" s="24" t="s">
        <v>54</v>
      </c>
      <c r="G7" s="24"/>
      <c r="H7" s="24"/>
    </row>
    <row r="8" spans="2:8" s="25" customFormat="1" ht="30.6" customHeight="1" thickBot="1">
      <c r="B8" s="36" t="s">
        <v>20</v>
      </c>
      <c r="C8" s="34" t="s">
        <v>50</v>
      </c>
      <c r="D8" s="33" t="s">
        <v>49</v>
      </c>
      <c r="E8" s="23"/>
      <c r="F8" s="24"/>
      <c r="G8" s="24" t="s">
        <v>54</v>
      </c>
      <c r="H8" s="24"/>
    </row>
    <row r="9" spans="2:8" s="25" customFormat="1" ht="43.8" thickBot="1">
      <c r="B9" s="36" t="s">
        <v>20</v>
      </c>
      <c r="C9" s="34" t="s">
        <v>60</v>
      </c>
      <c r="D9" s="30" t="s">
        <v>59</v>
      </c>
      <c r="E9" s="26"/>
      <c r="F9" s="24"/>
      <c r="G9" s="24" t="s">
        <v>54</v>
      </c>
      <c r="H9" s="24"/>
    </row>
    <row r="10" spans="2:8" s="25" customFormat="1" ht="30.6" customHeight="1" thickBot="1">
      <c r="B10" s="36" t="s">
        <v>20</v>
      </c>
      <c r="C10" s="34" t="s">
        <v>61</v>
      </c>
      <c r="D10" s="30" t="s">
        <v>62</v>
      </c>
      <c r="E10" s="26"/>
      <c r="F10" s="24" t="s">
        <v>54</v>
      </c>
      <c r="G10" s="24"/>
      <c r="H10" s="24"/>
    </row>
    <row r="11" spans="2:8" s="25" customFormat="1" ht="30.6" customHeight="1" thickBot="1">
      <c r="B11" s="36" t="s">
        <v>20</v>
      </c>
      <c r="C11" s="34" t="s">
        <v>63</v>
      </c>
      <c r="D11" s="30" t="s">
        <v>64</v>
      </c>
      <c r="E11" s="26"/>
      <c r="F11" s="24"/>
      <c r="G11" s="24" t="s">
        <v>54</v>
      </c>
      <c r="H11" s="24"/>
    </row>
    <row r="12" spans="2:8" s="25" customFormat="1" ht="48" customHeight="1" thickBot="1">
      <c r="B12" s="36" t="s">
        <v>20</v>
      </c>
      <c r="C12" s="34" t="s">
        <v>69</v>
      </c>
      <c r="D12" s="31" t="s">
        <v>70</v>
      </c>
      <c r="E12" s="26"/>
      <c r="F12" s="24"/>
      <c r="G12" s="24" t="s">
        <v>54</v>
      </c>
      <c r="H12" s="24"/>
    </row>
    <row r="13" spans="2:8" s="25" customFormat="1" ht="30.6" customHeight="1" thickBot="1">
      <c r="B13" s="36" t="s">
        <v>20</v>
      </c>
      <c r="C13" s="34" t="s">
        <v>65</v>
      </c>
      <c r="D13" s="31" t="s">
        <v>66</v>
      </c>
      <c r="E13" s="26"/>
      <c r="F13" s="24"/>
      <c r="G13" s="24"/>
      <c r="H13" s="24" t="s">
        <v>54</v>
      </c>
    </row>
    <row r="14" spans="2:8" s="25" customFormat="1" ht="30.6" customHeight="1" thickBot="1">
      <c r="B14" s="37" t="s">
        <v>20</v>
      </c>
      <c r="C14" s="34" t="s">
        <v>67</v>
      </c>
      <c r="D14" s="30" t="s">
        <v>68</v>
      </c>
      <c r="E14" s="26"/>
      <c r="F14" s="24"/>
      <c r="G14" s="24" t="s">
        <v>54</v>
      </c>
      <c r="H14" s="24"/>
    </row>
    <row r="15" spans="2:8" s="25" customFormat="1" ht="29.4" thickBot="1">
      <c r="B15" s="36" t="s">
        <v>20</v>
      </c>
      <c r="C15" s="34" t="s">
        <v>71</v>
      </c>
      <c r="D15" s="31" t="s">
        <v>73</v>
      </c>
      <c r="E15" s="26"/>
      <c r="F15" s="24"/>
      <c r="G15" s="24" t="s">
        <v>54</v>
      </c>
      <c r="H15" s="24"/>
    </row>
    <row r="16" spans="2:8" s="25" customFormat="1" ht="30.6" customHeight="1" thickBot="1">
      <c r="B16" s="36" t="s">
        <v>20</v>
      </c>
      <c r="C16" s="34" t="s">
        <v>72</v>
      </c>
      <c r="D16" s="31" t="s">
        <v>74</v>
      </c>
      <c r="E16" s="26"/>
      <c r="F16" s="24"/>
      <c r="G16" s="24" t="s">
        <v>54</v>
      </c>
      <c r="H16" s="24"/>
    </row>
    <row r="17" spans="2:8" s="25" customFormat="1" ht="30.6" customHeight="1" thickBot="1">
      <c r="B17" s="36" t="s">
        <v>20</v>
      </c>
      <c r="C17" s="34"/>
      <c r="D17" s="31"/>
      <c r="E17" s="26"/>
      <c r="F17" s="24"/>
      <c r="G17" s="24"/>
      <c r="H17" s="24"/>
    </row>
    <row r="18" spans="2:8" s="25" customFormat="1" ht="14.4">
      <c r="C18" s="27"/>
      <c r="E18" s="28"/>
      <c r="G18" s="29"/>
    </row>
    <row r="19" spans="2:8" ht="23.1" customHeight="1">
      <c r="B19" s="25"/>
      <c r="C19" s="27"/>
      <c r="D19" s="25"/>
      <c r="E19" s="28"/>
      <c r="F19" s="25"/>
      <c r="G19" s="29"/>
      <c r="H19" s="25"/>
    </row>
    <row r="20" spans="2:8" ht="23.1" customHeight="1">
      <c r="B20" s="25"/>
      <c r="C20" s="27"/>
      <c r="D20" s="25"/>
      <c r="E20" s="28"/>
      <c r="F20" s="25"/>
      <c r="G20" s="29"/>
      <c r="H20" s="25"/>
    </row>
    <row r="21" spans="2:8" ht="23.1" customHeight="1">
      <c r="B21" s="25"/>
      <c r="C21" s="27"/>
      <c r="D21" s="25"/>
      <c r="E21" s="28"/>
      <c r="F21" s="25"/>
      <c r="G21" s="29"/>
      <c r="H21" s="25"/>
    </row>
    <row r="22" spans="2:8" ht="23.1" customHeight="1">
      <c r="B22" s="25"/>
      <c r="C22" s="27"/>
      <c r="D22" s="25"/>
      <c r="E22" s="28"/>
      <c r="F22" s="25"/>
      <c r="G22" s="29"/>
      <c r="H22" s="25"/>
    </row>
    <row r="23" spans="2:8" ht="23.1" customHeight="1">
      <c r="B23" s="25"/>
      <c r="C23" s="27"/>
      <c r="D23" s="25"/>
      <c r="E23" s="28"/>
      <c r="F23" s="25"/>
      <c r="G23" s="29"/>
      <c r="H23" s="25"/>
    </row>
    <row r="24" spans="2:8" ht="23.1" customHeight="1">
      <c r="B24" s="25"/>
      <c r="C24" s="27"/>
      <c r="D24" s="25"/>
      <c r="E24" s="28"/>
      <c r="F24" s="25"/>
      <c r="G24" s="29"/>
      <c r="H24" s="25"/>
    </row>
    <row r="25" spans="2:8" ht="23.1" customHeight="1">
      <c r="B25" s="25"/>
      <c r="C25" s="27"/>
      <c r="D25" s="25"/>
      <c r="E25" s="28"/>
      <c r="F25" s="25"/>
      <c r="G25" s="29"/>
      <c r="H25" s="25"/>
    </row>
    <row r="26" spans="2:8" ht="23.1" customHeight="1">
      <c r="B26" s="25"/>
      <c r="C26" s="27"/>
      <c r="D26" s="25"/>
      <c r="E26" s="28"/>
      <c r="F26" s="25"/>
      <c r="G26" s="29"/>
      <c r="H26" s="25"/>
    </row>
    <row r="27" spans="2:8" ht="23.1" customHeight="1">
      <c r="B27" s="25"/>
      <c r="C27" s="27"/>
      <c r="D27" s="25"/>
      <c r="E27" s="28"/>
      <c r="F27" s="25"/>
      <c r="G27" s="29"/>
      <c r="H27" s="25"/>
    </row>
    <row r="28" spans="2:8" ht="23.1" customHeight="1">
      <c r="C28" s="27"/>
      <c r="D28" s="25"/>
      <c r="E28" s="28"/>
      <c r="F28" s="25"/>
      <c r="G28" s="29"/>
      <c r="H28" s="25"/>
    </row>
  </sheetData>
  <mergeCells count="1">
    <mergeCell ref="B2:H2"/>
  </mergeCells>
  <phoneticPr fontId="5" type="noConversion"/>
  <conditionalFormatting sqref="D11 B11:C12 B13:B17 C12:C13 B5:B9">
    <cfRule type="expression" dxfId="65" priority="124">
      <formula>$B5="Done!"</formula>
    </cfRule>
    <cfRule type="expression" dxfId="64" priority="125">
      <formula>$B5="Ongoing"</formula>
    </cfRule>
    <cfRule type="expression" dxfId="63" priority="126">
      <formula>$B5="Blocked"</formula>
    </cfRule>
    <cfRule type="expression" dxfId="62" priority="127">
      <formula>$B5="Dropped"</formula>
    </cfRule>
  </conditionalFormatting>
  <conditionalFormatting sqref="D12:D13">
    <cfRule type="expression" dxfId="61" priority="91">
      <formula>$B$3="Plannedd"</formula>
    </cfRule>
    <cfRule type="expression" dxfId="60" priority="96">
      <formula>$B12="Done!"</formula>
    </cfRule>
    <cfRule type="expression" dxfId="59" priority="97">
      <formula>$B12="Ongoing"</formula>
    </cfRule>
    <cfRule type="expression" dxfId="58" priority="98">
      <formula>$B12="Blocked"</formula>
    </cfRule>
    <cfRule type="expression" dxfId="57" priority="99">
      <formula>$B12="Dropped"</formula>
    </cfRule>
  </conditionalFormatting>
  <conditionalFormatting sqref="D6:D7">
    <cfRule type="expression" dxfId="56" priority="87">
      <formula>$B7="Done!"</formula>
    </cfRule>
    <cfRule type="expression" dxfId="55" priority="88">
      <formula>$B7="Ongoing"</formula>
    </cfRule>
    <cfRule type="expression" dxfId="54" priority="89">
      <formula>$B7="Blocked"</formula>
    </cfRule>
    <cfRule type="expression" dxfId="53" priority="90">
      <formula>$B7="Dropped"</formula>
    </cfRule>
  </conditionalFormatting>
  <conditionalFormatting sqref="C14:C17">
    <cfRule type="expression" dxfId="52" priority="54">
      <formula>$B13="Done!"</formula>
    </cfRule>
    <cfRule type="expression" dxfId="51" priority="55">
      <formula>$B13="Ongoing"</formula>
    </cfRule>
    <cfRule type="expression" dxfId="50" priority="56">
      <formula>$B13="Blocked"</formula>
    </cfRule>
    <cfRule type="expression" dxfId="49" priority="57">
      <formula>$B13="Dropped"</formula>
    </cfRule>
  </conditionalFormatting>
  <conditionalFormatting sqref="B10 D10">
    <cfRule type="expression" dxfId="48" priority="45">
      <formula>$B10="Done!"</formula>
    </cfRule>
    <cfRule type="expression" dxfId="47" priority="46">
      <formula>$B10="Ongoing"</formula>
    </cfRule>
    <cfRule type="expression" dxfId="46" priority="47">
      <formula>$B10="Blocked"</formula>
    </cfRule>
    <cfRule type="expression" dxfId="45" priority="48">
      <formula>$B10="Dropped"</formula>
    </cfRule>
  </conditionalFormatting>
  <conditionalFormatting sqref="D15:D17">
    <cfRule type="expression" dxfId="44" priority="149">
      <formula>$B$3="Plannedd"</formula>
    </cfRule>
    <cfRule type="expression" dxfId="43" priority="150">
      <formula>$B14="Done!"</formula>
    </cfRule>
    <cfRule type="expression" dxfId="42" priority="151">
      <formula>$B14="Ongoing"</formula>
    </cfRule>
    <cfRule type="expression" dxfId="41" priority="152">
      <formula>$B14="Blocked"</formula>
    </cfRule>
    <cfRule type="expression" dxfId="40" priority="153">
      <formula>$B14="Dropped"</formula>
    </cfRule>
  </conditionalFormatting>
  <conditionalFormatting sqref="E5 C5:C8">
    <cfRule type="expression" dxfId="39" priority="41">
      <formula>$B6="Done!"</formula>
    </cfRule>
    <cfRule type="expression" dxfId="38" priority="42">
      <formula>$B6="Ongoing"</formula>
    </cfRule>
    <cfRule type="expression" dxfId="37" priority="43">
      <formula>$B6="Blocked"</formula>
    </cfRule>
    <cfRule type="expression" dxfId="36" priority="44">
      <formula>$B6="Dropped"</formula>
    </cfRule>
  </conditionalFormatting>
  <conditionalFormatting sqref="D5">
    <cfRule type="expression" dxfId="35" priority="37">
      <formula>$B6="Done!"</formula>
    </cfRule>
    <cfRule type="expression" dxfId="34" priority="38">
      <formula>$B6="Ongoing"</formula>
    </cfRule>
    <cfRule type="expression" dxfId="33" priority="39">
      <formula>$B6="Blocked"</formula>
    </cfRule>
    <cfRule type="expression" dxfId="32" priority="40">
      <formula>$B6="Dropped"</formula>
    </cfRule>
  </conditionalFormatting>
  <conditionalFormatting sqref="E8">
    <cfRule type="expression" dxfId="31" priority="33">
      <formula>$B9="Done!"</formula>
    </cfRule>
    <cfRule type="expression" dxfId="30" priority="34">
      <formula>$B9="Ongoing"</formula>
    </cfRule>
    <cfRule type="expression" dxfId="29" priority="35">
      <formula>$B9="Blocked"</formula>
    </cfRule>
    <cfRule type="expression" dxfId="28" priority="36">
      <formula>$B9="Dropped"</formula>
    </cfRule>
  </conditionalFormatting>
  <conditionalFormatting sqref="D8">
    <cfRule type="expression" dxfId="27" priority="29">
      <formula>$B9="Done!"</formula>
    </cfRule>
    <cfRule type="expression" dxfId="26" priority="30">
      <formula>$B9="Ongoing"</formula>
    </cfRule>
    <cfRule type="expression" dxfId="25" priority="31">
      <formula>$B9="Blocked"</formula>
    </cfRule>
    <cfRule type="expression" dxfId="24" priority="32">
      <formula>$B9="Dropped"</formula>
    </cfRule>
  </conditionalFormatting>
  <conditionalFormatting sqref="C9:D9">
    <cfRule type="expression" dxfId="23" priority="25">
      <formula>$B9="Done!"</formula>
    </cfRule>
    <cfRule type="expression" dxfId="22" priority="26">
      <formula>$B9="Ongoing"</formula>
    </cfRule>
    <cfRule type="expression" dxfId="21" priority="27">
      <formula>$B9="Blocked"</formula>
    </cfRule>
    <cfRule type="expression" dxfId="20" priority="28">
      <formula>$B9="Dropped"</formula>
    </cfRule>
  </conditionalFormatting>
  <conditionalFormatting sqref="B4">
    <cfRule type="expression" dxfId="19" priority="21">
      <formula>$B4="Done!"</formula>
    </cfRule>
    <cfRule type="expression" dxfId="18" priority="22">
      <formula>$B4="Ongoing"</formula>
    </cfRule>
    <cfRule type="expression" dxfId="17" priority="23">
      <formula>$B4="Blocked"</formula>
    </cfRule>
    <cfRule type="expression" dxfId="16" priority="24">
      <formula>$B4="Dropped"</formula>
    </cfRule>
  </conditionalFormatting>
  <conditionalFormatting sqref="C4">
    <cfRule type="expression" dxfId="15" priority="17">
      <formula>$B5="Done!"</formula>
    </cfRule>
    <cfRule type="expression" dxfId="14" priority="18">
      <formula>$B5="Ongoing"</formula>
    </cfRule>
    <cfRule type="expression" dxfId="13" priority="19">
      <formula>$B5="Blocked"</formula>
    </cfRule>
    <cfRule type="expression" dxfId="12" priority="20">
      <formula>$B5="Dropped"</formula>
    </cfRule>
  </conditionalFormatting>
  <conditionalFormatting sqref="D4">
    <cfRule type="expression" dxfId="11" priority="13">
      <formula>$B5="Done!"</formula>
    </cfRule>
    <cfRule type="expression" dxfId="10" priority="14">
      <formula>$B5="Ongoing"</formula>
    </cfRule>
    <cfRule type="expression" dxfId="9" priority="15">
      <formula>$B5="Blocked"</formula>
    </cfRule>
    <cfRule type="expression" dxfId="8" priority="16">
      <formula>$B5="Dropped"</formula>
    </cfRule>
  </conditionalFormatting>
  <conditionalFormatting sqref="C10">
    <cfRule type="expression" dxfId="7" priority="5">
      <formula>$B10="Done!"</formula>
    </cfRule>
    <cfRule type="expression" dxfId="6" priority="6">
      <formula>$B10="Ongoing"</formula>
    </cfRule>
    <cfRule type="expression" dxfId="5" priority="7">
      <formula>$B10="Blocked"</formula>
    </cfRule>
    <cfRule type="expression" dxfId="4" priority="8">
      <formula>$B10="Dropped"</formula>
    </cfRule>
  </conditionalFormatting>
  <conditionalFormatting sqref="D14">
    <cfRule type="expression" dxfId="3" priority="1">
      <formula>$B14="Done!"</formula>
    </cfRule>
    <cfRule type="expression" dxfId="2" priority="2">
      <formula>$B14="Ongoing"</formula>
    </cfRule>
    <cfRule type="expression" dxfId="1" priority="3">
      <formula>$B14="Blocked"</formula>
    </cfRule>
    <cfRule type="expression" dxfId="0" priority="4">
      <formula>$B14="Dropped"</formula>
    </cfRule>
  </conditionalFormatting>
  <hyperlinks>
    <hyperlink ref="C3" location="Dados!A1" display="Artefato de Referência (XX#R)" xr:uid="{D05B6432-AA2C-4045-919C-377B36218316}"/>
  </hyperlinks>
  <pageMargins left="0.75" right="0.75" top="1" bottom="1" header="0.5" footer="0.5"/>
  <pageSetup paperSize="7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B4:B17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topLeftCell="A10" zoomScale="70" zoomScaleNormal="70" workbookViewId="0">
      <selection activeCell="B25" sqref="B25"/>
    </sheetView>
  </sheetViews>
  <sheetFormatPr defaultColWidth="10.88671875" defaultRowHeight="15.6"/>
  <cols>
    <col min="1" max="1" width="52.5546875" style="1" bestFit="1" customWidth="1"/>
    <col min="2" max="2" width="43.88671875" style="1" bestFit="1" customWidth="1"/>
    <col min="3" max="3" width="12.88671875" style="2" customWidth="1"/>
    <col min="4" max="6" width="10.88671875" style="2"/>
    <col min="7" max="7" width="15" style="2" bestFit="1" customWidth="1"/>
    <col min="8" max="8" width="10.88671875" style="2"/>
    <col min="9" max="9" width="15" style="2" bestFit="1" customWidth="1"/>
    <col min="10" max="16384" width="10.88671875" style="2"/>
  </cols>
  <sheetData>
    <row r="1" spans="1:3" s="3" customFormat="1" ht="30" customHeight="1">
      <c r="A1" s="12" t="s">
        <v>7</v>
      </c>
      <c r="B1" s="12" t="s">
        <v>11</v>
      </c>
    </row>
    <row r="2" spans="1:3">
      <c r="A2" s="7" t="s">
        <v>18</v>
      </c>
      <c r="B2" s="8" t="s">
        <v>0</v>
      </c>
    </row>
    <row r="3" spans="1:3">
      <c r="A3" s="7" t="s">
        <v>17</v>
      </c>
      <c r="B3" s="8" t="s">
        <v>1</v>
      </c>
    </row>
    <row r="4" spans="1:3">
      <c r="A4" s="7" t="s">
        <v>21</v>
      </c>
      <c r="B4" s="8" t="s">
        <v>2</v>
      </c>
    </row>
    <row r="5" spans="1:3">
      <c r="A5" s="7" t="s">
        <v>19</v>
      </c>
      <c r="B5" s="8" t="s">
        <v>5</v>
      </c>
    </row>
    <row r="6" spans="1:3">
      <c r="A6" s="9" t="s">
        <v>20</v>
      </c>
      <c r="B6" s="8" t="s">
        <v>3</v>
      </c>
    </row>
    <row r="7" spans="1:3">
      <c r="A7" s="9"/>
      <c r="B7" s="8" t="s">
        <v>4</v>
      </c>
    </row>
    <row r="8" spans="1:3">
      <c r="A8" s="7"/>
      <c r="B8" s="8" t="s">
        <v>8</v>
      </c>
    </row>
    <row r="9" spans="1:3">
      <c r="A9" s="7"/>
      <c r="B9" s="8" t="s">
        <v>9</v>
      </c>
    </row>
    <row r="10" spans="1:3">
      <c r="A10" s="7"/>
      <c r="B10" s="8" t="s">
        <v>10</v>
      </c>
    </row>
    <row r="11" spans="1:3">
      <c r="A11" s="7"/>
      <c r="B11" s="8"/>
    </row>
    <row r="12" spans="1:3">
      <c r="A12" s="7"/>
      <c r="B12" s="10"/>
    </row>
    <row r="13" spans="1:3">
      <c r="A13" s="7"/>
      <c r="B13" s="8"/>
    </row>
    <row r="14" spans="1:3">
      <c r="A14" s="4" t="s">
        <v>6</v>
      </c>
      <c r="B14" s="4"/>
      <c r="C14" s="5"/>
    </row>
    <row r="16" spans="1:3" ht="68.25" customHeight="1">
      <c r="A16" s="13" t="s">
        <v>48</v>
      </c>
      <c r="B16" s="13" t="s">
        <v>45</v>
      </c>
    </row>
    <row r="17" spans="1:7" ht="23.4">
      <c r="A17" s="11" t="s">
        <v>24</v>
      </c>
      <c r="B17" s="6" t="s">
        <v>43</v>
      </c>
    </row>
    <row r="18" spans="1:7" ht="23.4">
      <c r="A18" s="11" t="s">
        <v>25</v>
      </c>
      <c r="B18" s="6" t="s">
        <v>33</v>
      </c>
    </row>
    <row r="19" spans="1:7" ht="23.4">
      <c r="A19" s="11" t="s">
        <v>26</v>
      </c>
      <c r="B19" s="6" t="s">
        <v>34</v>
      </c>
    </row>
    <row r="20" spans="1:7" ht="23.4">
      <c r="A20" s="11" t="s">
        <v>27</v>
      </c>
      <c r="B20" s="6" t="s">
        <v>35</v>
      </c>
      <c r="G20" s="2">
        <v>33263445898</v>
      </c>
    </row>
    <row r="21" spans="1:7" ht="23.4">
      <c r="A21" s="11" t="s">
        <v>28</v>
      </c>
      <c r="B21" s="6" t="s">
        <v>36</v>
      </c>
    </row>
    <row r="22" spans="1:7" ht="23.4">
      <c r="A22" s="11" t="s">
        <v>29</v>
      </c>
      <c r="B22" s="6" t="s">
        <v>37</v>
      </c>
    </row>
    <row r="23" spans="1:7" ht="23.4">
      <c r="A23" s="11" t="s">
        <v>30</v>
      </c>
      <c r="B23" s="6" t="s">
        <v>38</v>
      </c>
    </row>
    <row r="24" spans="1:7" ht="23.4">
      <c r="A24" s="11" t="s">
        <v>31</v>
      </c>
      <c r="B24" s="6" t="s">
        <v>39</v>
      </c>
    </row>
    <row r="25" spans="1:7" ht="23.4">
      <c r="A25" s="11" t="s">
        <v>32</v>
      </c>
      <c r="B25" s="6" t="s">
        <v>40</v>
      </c>
    </row>
    <row r="26" spans="1:7" ht="23.4">
      <c r="A26" s="11" t="s">
        <v>42</v>
      </c>
      <c r="B26" s="6" t="s">
        <v>41</v>
      </c>
    </row>
    <row r="27" spans="1:7" ht="23.4">
      <c r="A27" s="11" t="s">
        <v>47</v>
      </c>
      <c r="B27" s="6" t="s">
        <v>46</v>
      </c>
    </row>
  </sheetData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Vinicius Cano</cp:lastModifiedBy>
  <dcterms:created xsi:type="dcterms:W3CDTF">2005-12-09T11:19:37Z</dcterms:created>
  <dcterms:modified xsi:type="dcterms:W3CDTF">2022-02-07T23:52:00Z</dcterms:modified>
  <cp:category/>
</cp:coreProperties>
</file>