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Chuot\"/>
    </mc:Choice>
  </mc:AlternateContent>
  <xr:revisionPtr revIDLastSave="0" documentId="13_ncr:1_{5EF8BBE3-7560-4E33-9AF6-FBA6E4F10D1B}" xr6:coauthVersionLast="47" xr6:coauthVersionMax="47" xr10:uidLastSave="{00000000-0000-0000-0000-000000000000}"/>
  <bookViews>
    <workbookView xWindow="-108" yWindow="-108" windowWidth="23256" windowHeight="13176" xr2:uid="{6053D410-AC92-4135-B702-D395D83F2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<sst xmlns="http://schemas.openxmlformats.org/spreadsheetml/2006/main" count="105" uniqueCount="57">
  <si>
    <t>Nhà cung cấp</t>
  </si>
  <si>
    <t>Giá</t>
  </si>
  <si>
    <t>Code</t>
  </si>
  <si>
    <t>Vendor Product Name</t>
  </si>
  <si>
    <t>Product Template</t>
  </si>
  <si>
    <t>Thời gian giao hàng</t>
  </si>
  <si>
    <t xml:space="preserve">Số lượng </t>
  </si>
  <si>
    <t>Logitech</t>
  </si>
  <si>
    <t>Sony</t>
  </si>
  <si>
    <t xml:space="preserve">Chuột gaming không dây Logitech G903 Hero (910-005674) </t>
  </si>
  <si>
    <t xml:space="preserve">Chuột máy tính Logitech B100 (Đen) </t>
  </si>
  <si>
    <t xml:space="preserve">Chuột máy tính không dây Logitech B175 (Đen) </t>
  </si>
  <si>
    <t xml:space="preserve">Chuột máy tính không dây Logitech M185 </t>
  </si>
  <si>
    <t xml:space="preserve">Chuột máy tính không dây Logitech M331 (Đen) </t>
  </si>
  <si>
    <t xml:space="preserve">Chuột máy tính không dây Logitech M221 (Đỏ) </t>
  </si>
  <si>
    <t xml:space="preserve">Chuột gaming Logitech G402 (Đen) </t>
  </si>
  <si>
    <t xml:space="preserve">Chuột máy tính không dây Logitech Mx Anywhere 2S (Đen) </t>
  </si>
  <si>
    <t xml:space="preserve">Chuột máy tính không dây Logitech MX Master 2S (Đen) </t>
  </si>
  <si>
    <t xml:space="preserve">Chuột gaming Logitech G502 HERO (Đen) </t>
  </si>
  <si>
    <t xml:space="preserve">Chuột chơi game Logitech G304 Wireless (Đen) </t>
  </si>
  <si>
    <t xml:space="preserve">Chuột gaming Logitech G403 Hero </t>
  </si>
  <si>
    <t xml:space="preserve">Chuột gaming không dây Logitech G703 Hero </t>
  </si>
  <si>
    <t xml:space="preserve">Bàn Phím Công Thái Học Không Dây Logitech Wave Keys Wireless/Bluetooth/Đen (Graphite) (920-012281) </t>
  </si>
  <si>
    <t xml:space="preserve">Bàn Phím Cơ Không Dây Logitech G Pro X Tkl Lightspeed Tactile Gaming/Trắng (White) (920-012149) </t>
  </si>
  <si>
    <t xml:space="preserve">Bàn Phím Không Dây Logitech Pebble Keys 2 K380S Wireless/Bluetooth/Trắng (Tonal White) (920-011754) </t>
  </si>
  <si>
    <t xml:space="preserve">Bàn phím không dây Logitech Bluetooth MX Keys S, màu xám nhạt (920-011564) </t>
  </si>
  <si>
    <t xml:space="preserve">Bàn phím không dây Logitech Bluetooth MX Keys S, màu than chì (920-011563) </t>
  </si>
  <si>
    <t xml:space="preserve">Bàn phím gaming không dây Logitech G715 TKL Off-white Linear Aurora Collection (920-010693) </t>
  </si>
  <si>
    <t xml:space="preserve">Thiết bị ghi hình/ Webcam Logitech BRIO 105 (Graphite) </t>
  </si>
  <si>
    <t xml:space="preserve">Thiết bị ghi hình/ Webcam Logitech HD BRIO 100 (Rose) </t>
  </si>
  <si>
    <t xml:space="preserve">Thiết bị ghi hình/ Webcam Logitech BRIO 300 (Hồng) </t>
  </si>
  <si>
    <t xml:space="preserve">Thiết bị ghi hình/ Webcam Logitech Brio 4K Stream Edition </t>
  </si>
  <si>
    <t xml:space="preserve">Thiết bị ghi hình/ Webcam Logitech C505 </t>
  </si>
  <si>
    <t xml:space="preserve">Thiết bị ghi hình/ Webcam Logitech C505e </t>
  </si>
  <si>
    <t xml:space="preserve">Thiết bị ghi hình/ Webcam Logitech C310 (HD) </t>
  </si>
  <si>
    <t xml:space="preserve">Thiết bị ghi hình/ Webcam Logitech C270 </t>
  </si>
  <si>
    <t xml:space="preserve">Thiết bị ghi hình/ Webcam Logitech C922 </t>
  </si>
  <si>
    <t>Thiết bị ghi hình/Webcam Logitech C925E (HD)</t>
  </si>
  <si>
    <t xml:space="preserve">Tai nghe gaming không dây INZONE H7 SONY WH-G700/WZ </t>
  </si>
  <si>
    <t xml:space="preserve">Tai nghe không dây In-ear Sony WI-SP500/YQE (Vàng) </t>
  </si>
  <si>
    <t xml:space="preserve">Tai nghe Sony MDR-ZX110APWC1E (Trắng) - Hàng trưng bày </t>
  </si>
  <si>
    <t xml:space="preserve">Tai nghe Sony MDR-ZX110APBC1E (Đen) - Hàng trưng bày </t>
  </si>
  <si>
    <t xml:space="preserve">Tai nghe gaming không dây INZONE H9 SONY WH-G900N/WZ </t>
  </si>
  <si>
    <t xml:space="preserve">Tai nghe gaming có dây INZONE H3 SONY MDR-G300/WZ </t>
  </si>
  <si>
    <t xml:space="preserve">Tai nghe Bluetooth Sony Truly Wireless WF-C500 (Xanh lá) </t>
  </si>
  <si>
    <t xml:space="preserve">Tai Nghe Sony Bluetooth WI-C200/BC E (Đen) </t>
  </si>
  <si>
    <t xml:space="preserve">Tai nghe không dây Sony WH-CH510/LZE (Xanh dương) </t>
  </si>
  <si>
    <t xml:space="preserve">Tai Nghe Bluetooth Sony WF-SP800N/WME (Trắng) </t>
  </si>
  <si>
    <t xml:space="preserve">Tai Nghe Bluetooth Sony WF-XB700/LZ (Xanh) </t>
  </si>
  <si>
    <t xml:space="preserve">Tai nghe Sony MDR-E9LP/LZ1E </t>
  </si>
  <si>
    <t xml:space="preserve">Tai nghe Bluetooth Sony WF-1000XM3 (Bạc) </t>
  </si>
  <si>
    <t xml:space="preserve">Tai nghe không dây In-ear Sony WI-C310/LCE (Xanh dương) </t>
  </si>
  <si>
    <t xml:space="preserve">Tai nghe Sony MDR-ZX110APWC1E (Trắng) </t>
  </si>
  <si>
    <t xml:space="preserve">Tai nghe Sony MDRZX310APWC1E (Trắng) </t>
  </si>
  <si>
    <t xml:space="preserve">Tai nghe In-ear Sony MDR-XB55AP (Đen) </t>
  </si>
  <si>
    <t xml:space="preserve">Tai nghe In-ear Sony MDR-EX155AP/BQE (Đen) </t>
  </si>
  <si>
    <t xml:space="preserve">Tai nghe In-ear Sony MDR-EX15APBZE (Đen)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</si>
</sst>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A3E0-CEA7-482E-92F8-0B50E4F027F2}">
  <dimension ref="A1:G82"/>
  <sheetViews>
    <sheetView tabSelected="1" topLeftCell="C1" workbookViewId="0">
      <selection activeCell="E2" sqref="E2:E50"/>
    </sheetView>
  </sheetViews>
  <sheetFormatPr defaultRowHeight="16.8" x14ac:dyDescent="0.3"/>
  <cols>
    <col min="1" max="1" width="14.44140625" style="2" bestFit="1" customWidth="1"/>
    <col min="2" max="2" width="132.44140625" style="2" bestFit="1" customWidth="1"/>
    <col min="3" max="3" width="129.44140625" style="2" bestFit="1" customWidth="1"/>
    <col min="4" max="4" width="18.88671875" style="2" customWidth="1"/>
    <col min="5" max="5" width="14.6640625" style="2" customWidth="1"/>
    <col min="6" max="6" width="20.44140625" style="2" customWidth="1"/>
    <col min="7" max="7" width="10.44140625" style="2" customWidth="1"/>
    <col min="8" max="16384" width="8.88671875" style="2"/>
  </cols>
  <sheetData>
    <row r="1" spans="1:7" s="4" customFormat="1" x14ac:dyDescent="0.3">
      <c r="A1" s="4" t="s">
        <v>0</v>
      </c>
      <c r="B1" s="4" t="s">
        <v>4</v>
      </c>
      <c r="C1" s="4" t="s">
        <v>3</v>
      </c>
      <c r="D1" s="4" t="s">
        <v>2</v>
      </c>
      <c r="E1" s="4" t="s">
        <v>1</v>
      </c>
      <c r="F1" s="4" t="s">
        <v>5</v>
      </c>
      <c r="G1" s="4" t="s">
        <v>6</v>
      </c>
    </row>
    <row r="2" spans="1:7" x14ac:dyDescent="0.3">
      <c r="A2" s="7" t="s">
        <v>7</v>
      </c>
      <c r="B2" s="1" t="str">
        <f>_xlfn.CONCAT("[", D2,"]"," ",C2)</f>
        <v xml:space="preserve">[20231555] Chuột gaming không dây Logitech G903 Hero (910-005674) </v>
      </c>
      <c r="C2" s="1" t="s">
        <v>9</v>
      </c>
      <c r="D2" s="5">
        <v>20231555</v>
      </c>
      <c r="E2" s="7">
        <v>1606250</v>
      </c>
      <c r="F2" s="2">
        <v>2</v>
      </c>
      <c r="G2" s="2">
        <v>50</v>
      </c>
    </row>
    <row r="3" spans="1:7" x14ac:dyDescent="0.3">
      <c r="A3" s="7" t="s">
        <v>7</v>
      </c>
      <c r="B3" s="1" t="str">
        <f t="shared" ref="B3:B51" si="0">_xlfn.CONCAT("[", D3,"]"," ",C3)</f>
        <v xml:space="preserve">[20231556] Chuột máy tính Logitech B100 (Đen) </v>
      </c>
      <c r="C3" s="1" t="s">
        <v>10</v>
      </c>
      <c r="D3" s="5">
        <v>20231556</v>
      </c>
      <c r="E3" s="7">
        <v>71429</v>
      </c>
      <c r="F3" s="2">
        <v>2</v>
      </c>
      <c r="G3" s="2">
        <v>50</v>
      </c>
    </row>
    <row r="4" spans="1:7" x14ac:dyDescent="0.3">
      <c r="A4" s="7" t="s">
        <v>7</v>
      </c>
      <c r="B4" s="1" t="str">
        <f t="shared" si="0"/>
        <v xml:space="preserve">[20231557] Chuột máy tính không dây Logitech B175 (Đen) </v>
      </c>
      <c r="C4" s="1" t="s">
        <v>11</v>
      </c>
      <c r="D4" s="5">
        <v>20231557</v>
      </c>
      <c r="E4" s="7">
        <v>159821</v>
      </c>
      <c r="F4" s="2">
        <v>2</v>
      </c>
      <c r="G4" s="2">
        <v>50</v>
      </c>
    </row>
    <row r="5" spans="1:7" x14ac:dyDescent="0.3">
      <c r="A5" s="7" t="s">
        <v>7</v>
      </c>
      <c r="B5" s="1" t="str">
        <f t="shared" si="0"/>
        <v xml:space="preserve">[20231558] Chuột máy tính không dây Logitech M185 </v>
      </c>
      <c r="C5" s="1" t="s">
        <v>12</v>
      </c>
      <c r="D5" s="5">
        <v>20231558</v>
      </c>
      <c r="E5" s="7">
        <v>231250</v>
      </c>
      <c r="F5" s="2">
        <v>2</v>
      </c>
      <c r="G5" s="2">
        <v>50</v>
      </c>
    </row>
    <row r="6" spans="1:7" x14ac:dyDescent="0.3">
      <c r="A6" s="7" t="s">
        <v>7</v>
      </c>
      <c r="B6" s="1" t="str">
        <f t="shared" si="0"/>
        <v xml:space="preserve">[20231559] Chuột máy tính không dây Logitech M331 (Đen) </v>
      </c>
      <c r="C6" s="1" t="s">
        <v>13</v>
      </c>
      <c r="D6" s="5">
        <v>20231559</v>
      </c>
      <c r="E6" s="7">
        <v>348214</v>
      </c>
      <c r="F6" s="2">
        <v>2</v>
      </c>
      <c r="G6" s="2">
        <v>50</v>
      </c>
    </row>
    <row r="7" spans="1:7" x14ac:dyDescent="0.3">
      <c r="A7" s="7" t="s">
        <v>7</v>
      </c>
      <c r="B7" s="1" t="str">
        <f t="shared" si="0"/>
        <v xml:space="preserve">[20231560] Chuột máy tính không dây Logitech M221 (Đỏ) </v>
      </c>
      <c r="C7" s="1" t="s">
        <v>14</v>
      </c>
      <c r="D7" s="5">
        <v>20231560</v>
      </c>
      <c r="E7" s="7">
        <v>294643</v>
      </c>
      <c r="F7" s="2">
        <v>2</v>
      </c>
      <c r="G7" s="2">
        <v>50</v>
      </c>
    </row>
    <row r="8" spans="1:7" x14ac:dyDescent="0.3">
      <c r="A8" s="7" t="s">
        <v>7</v>
      </c>
      <c r="B8" s="1" t="str">
        <f t="shared" si="0"/>
        <v xml:space="preserve">[20231561] Chuột gaming Logitech G402 (Đen) </v>
      </c>
      <c r="C8" s="1" t="s">
        <v>15</v>
      </c>
      <c r="D8" s="5">
        <v>20231561</v>
      </c>
      <c r="E8" s="7">
        <v>579464</v>
      </c>
      <c r="F8" s="2">
        <v>2</v>
      </c>
      <c r="G8" s="2">
        <v>50</v>
      </c>
    </row>
    <row r="9" spans="1:7" x14ac:dyDescent="0.3">
      <c r="A9" s="7" t="s">
        <v>7</v>
      </c>
      <c r="B9" s="1" t="str">
        <f t="shared" si="0"/>
        <v xml:space="preserve">[20231562] Chuột máy tính không dây Logitech Mx Anywhere 2S (Đen) </v>
      </c>
      <c r="C9" s="1" t="s">
        <v>16</v>
      </c>
      <c r="D9" s="5">
        <v>20231562</v>
      </c>
      <c r="E9" s="7">
        <v>1070536</v>
      </c>
      <c r="F9" s="2">
        <v>2</v>
      </c>
      <c r="G9" s="2">
        <v>50</v>
      </c>
    </row>
    <row r="10" spans="1:7" x14ac:dyDescent="0.3">
      <c r="A10" s="7" t="s">
        <v>7</v>
      </c>
      <c r="B10" s="1" t="str">
        <f t="shared" si="0"/>
        <v xml:space="preserve">[20231563] Chuột máy tính không dây Logitech MX Master 2S (Đen) </v>
      </c>
      <c r="C10" s="1" t="s">
        <v>17</v>
      </c>
      <c r="D10" s="5">
        <v>20231563</v>
      </c>
      <c r="E10" s="7">
        <v>1115179</v>
      </c>
      <c r="F10" s="2">
        <v>2</v>
      </c>
      <c r="G10" s="2">
        <v>50</v>
      </c>
    </row>
    <row r="11" spans="1:7" x14ac:dyDescent="0.3">
      <c r="A11" s="7" t="s">
        <v>7</v>
      </c>
      <c r="B11" s="1" t="str">
        <f t="shared" si="0"/>
        <v xml:space="preserve">[20231564] Chuột gaming Logitech G502 HERO (Đen) </v>
      </c>
      <c r="C11" s="1" t="s">
        <v>18</v>
      </c>
      <c r="D11" s="5">
        <v>20231564</v>
      </c>
      <c r="E11" s="7">
        <v>891964</v>
      </c>
      <c r="F11" s="2">
        <v>2</v>
      </c>
      <c r="G11" s="2">
        <v>50</v>
      </c>
    </row>
    <row r="12" spans="1:7" x14ac:dyDescent="0.3">
      <c r="A12" s="7" t="s">
        <v>7</v>
      </c>
      <c r="B12" s="1" t="str">
        <f t="shared" si="0"/>
        <v xml:space="preserve">[20231565] Chuột chơi game Logitech G304 Wireless (Đen) </v>
      </c>
      <c r="C12" s="1" t="s">
        <v>19</v>
      </c>
      <c r="D12" s="5">
        <v>20231565</v>
      </c>
      <c r="E12" s="7">
        <v>713393</v>
      </c>
      <c r="F12" s="2">
        <v>2</v>
      </c>
      <c r="G12" s="2">
        <v>50</v>
      </c>
    </row>
    <row r="13" spans="1:7" x14ac:dyDescent="0.3">
      <c r="A13" s="7" t="s">
        <v>7</v>
      </c>
      <c r="B13" s="1" t="str">
        <f t="shared" si="0"/>
        <v xml:space="preserve">[20231566] Chuột gaming Logitech G403 Hero </v>
      </c>
      <c r="C13" s="1" t="s">
        <v>20</v>
      </c>
      <c r="D13" s="5">
        <v>20231566</v>
      </c>
      <c r="E13" s="7">
        <v>847321</v>
      </c>
      <c r="F13" s="2">
        <v>2</v>
      </c>
      <c r="G13" s="2">
        <v>50</v>
      </c>
    </row>
    <row r="14" spans="1:7" x14ac:dyDescent="0.3">
      <c r="A14" s="7" t="s">
        <v>7</v>
      </c>
      <c r="B14" s="1" t="str">
        <f t="shared" si="0"/>
        <v xml:space="preserve">[20231567] Chuột gaming không dây Logitech G703 Hero </v>
      </c>
      <c r="C14" s="1" t="s">
        <v>21</v>
      </c>
      <c r="D14" s="5">
        <v>20231567</v>
      </c>
      <c r="E14" s="7">
        <v>1695536</v>
      </c>
      <c r="F14" s="2">
        <v>2</v>
      </c>
      <c r="G14" s="2">
        <v>50</v>
      </c>
    </row>
    <row r="15" spans="1:7" x14ac:dyDescent="0.3">
      <c r="A15" s="7" t="s">
        <v>7</v>
      </c>
      <c r="B15" s="1" t="str">
        <f t="shared" si="0"/>
        <v xml:space="preserve">[20231568] Bàn Phím Công Thái Học Không Dây Logitech Wave Keys Wireless/Bluetooth/Đen (Graphite) (920-012281) </v>
      </c>
      <c r="C15" s="1" t="s">
        <v>22</v>
      </c>
      <c r="D15" s="5">
        <v>20231568</v>
      </c>
      <c r="E15" s="7">
        <v>1240179</v>
      </c>
      <c r="F15" s="2">
        <v>2</v>
      </c>
      <c r="G15" s="2">
        <v>50</v>
      </c>
    </row>
    <row r="16" spans="1:7" x14ac:dyDescent="0.3">
      <c r="A16" s="7" t="s">
        <v>7</v>
      </c>
      <c r="B16" s="1" t="str">
        <f t="shared" si="0"/>
        <v xml:space="preserve">[20231569] Bàn Phím Cơ Không Dây Logitech G Pro X Tkl Lightspeed Tactile Gaming/Trắng (White) (920-012149) </v>
      </c>
      <c r="C16" s="1" t="s">
        <v>23</v>
      </c>
      <c r="D16" s="5">
        <v>20231569</v>
      </c>
      <c r="E16" s="7">
        <v>3838393</v>
      </c>
      <c r="F16" s="2">
        <v>2</v>
      </c>
      <c r="G16" s="2">
        <v>50</v>
      </c>
    </row>
    <row r="17" spans="1:7" x14ac:dyDescent="0.3">
      <c r="A17" s="7" t="s">
        <v>7</v>
      </c>
      <c r="B17" s="1" t="str">
        <f t="shared" si="0"/>
        <v xml:space="preserve">[20231570] Bàn Phím Không Dây Logitech Pebble Keys 2 K380S Wireless/Bluetooth/Trắng (Tonal White) (920-011754) </v>
      </c>
      <c r="C17" s="1" t="s">
        <v>24</v>
      </c>
      <c r="D17" s="5">
        <v>20231570</v>
      </c>
      <c r="E17" s="3">
        <v>704464</v>
      </c>
      <c r="F17" s="2">
        <v>2</v>
      </c>
      <c r="G17" s="2">
        <v>50</v>
      </c>
    </row>
    <row r="18" spans="1:7" x14ac:dyDescent="0.3">
      <c r="A18" s="7" t="s">
        <v>7</v>
      </c>
      <c r="B18" s="1" t="str">
        <f t="shared" si="0"/>
        <v xml:space="preserve">[20231571] Bàn phím không dây Logitech Bluetooth MX Keys S, màu xám nhạt (920-011564) </v>
      </c>
      <c r="C18" s="1" t="s">
        <v>25</v>
      </c>
      <c r="D18" s="5">
        <v>20231571</v>
      </c>
      <c r="E18" s="3">
        <v>2275893</v>
      </c>
      <c r="F18" s="2">
        <v>2</v>
      </c>
      <c r="G18" s="2">
        <v>50</v>
      </c>
    </row>
    <row r="19" spans="1:7" x14ac:dyDescent="0.3">
      <c r="A19" s="7" t="s">
        <v>7</v>
      </c>
      <c r="B19" s="1" t="str">
        <f t="shared" si="0"/>
        <v xml:space="preserve">[20231572] Bàn phím không dây Logitech Bluetooth MX Keys S, màu than chì (920-011563) </v>
      </c>
      <c r="C19" s="1" t="s">
        <v>26</v>
      </c>
      <c r="D19" s="5">
        <v>20231572</v>
      </c>
      <c r="E19" s="3">
        <v>2275893</v>
      </c>
      <c r="F19" s="2">
        <v>2</v>
      </c>
      <c r="G19" s="2">
        <v>50</v>
      </c>
    </row>
    <row r="20" spans="1:7" x14ac:dyDescent="0.3">
      <c r="A20" s="7" t="s">
        <v>7</v>
      </c>
      <c r="B20" s="1" t="str">
        <f t="shared" si="0"/>
        <v xml:space="preserve">[20231573] Bàn phím gaming không dây Logitech G715 TKL Off-white Linear Aurora Collection (920-010693) </v>
      </c>
      <c r="C20" s="1" t="s">
        <v>27</v>
      </c>
      <c r="D20" s="5">
        <v>20231573</v>
      </c>
      <c r="E20" s="3">
        <v>3570536</v>
      </c>
      <c r="F20" s="2">
        <v>2</v>
      </c>
      <c r="G20" s="2">
        <v>50</v>
      </c>
    </row>
    <row r="21" spans="1:7" x14ac:dyDescent="0.3">
      <c r="A21" s="7" t="s">
        <v>7</v>
      </c>
      <c r="B21" s="1" t="str">
        <f t="shared" si="0"/>
        <v xml:space="preserve">[20231574] Thiết bị ghi hình/ Webcam Logitech BRIO 105 (Graphite) </v>
      </c>
      <c r="C21" s="1" t="s">
        <v>28</v>
      </c>
      <c r="D21" s="5">
        <v>20231574</v>
      </c>
      <c r="E21" s="3">
        <v>973214</v>
      </c>
      <c r="F21" s="2">
        <v>2</v>
      </c>
      <c r="G21" s="2">
        <v>50</v>
      </c>
    </row>
    <row r="22" spans="1:7" x14ac:dyDescent="0.3">
      <c r="A22" s="7" t="s">
        <v>7</v>
      </c>
      <c r="B22" s="1" t="str">
        <f t="shared" si="0"/>
        <v xml:space="preserve">[20231575] Thiết bị ghi hình/ Webcam Logitech HD BRIO 100 (Rose) </v>
      </c>
      <c r="C22" s="1" t="s">
        <v>29</v>
      </c>
      <c r="D22" s="5">
        <v>20231575</v>
      </c>
      <c r="E22" s="3">
        <v>928571</v>
      </c>
      <c r="F22" s="2">
        <v>2</v>
      </c>
      <c r="G22" s="2">
        <v>50</v>
      </c>
    </row>
    <row r="23" spans="1:7" x14ac:dyDescent="0.3">
      <c r="A23" s="7" t="s">
        <v>7</v>
      </c>
      <c r="B23" s="1" t="str">
        <f t="shared" si="0"/>
        <v xml:space="preserve">[20231576] Thiết bị ghi hình/ Webcam Logitech BRIO 300 (Hồng) </v>
      </c>
      <c r="C23" s="1" t="s">
        <v>30</v>
      </c>
      <c r="D23" s="5">
        <v>20231576</v>
      </c>
      <c r="E23" s="3">
        <v>1419643</v>
      </c>
      <c r="F23" s="2">
        <v>2</v>
      </c>
      <c r="G23" s="2">
        <v>50</v>
      </c>
    </row>
    <row r="24" spans="1:7" x14ac:dyDescent="0.3">
      <c r="A24" s="7" t="s">
        <v>7</v>
      </c>
      <c r="B24" s="1" t="str">
        <f t="shared" si="0"/>
        <v xml:space="preserve">[20231577] Thiết bị ghi hình/ Webcam Logitech Brio 4K Stream Edition </v>
      </c>
      <c r="C24" s="1" t="s">
        <v>31</v>
      </c>
      <c r="D24" s="5">
        <v>20231577</v>
      </c>
      <c r="E24" s="3">
        <v>5348214</v>
      </c>
      <c r="F24" s="2">
        <v>2</v>
      </c>
      <c r="G24" s="2">
        <v>50</v>
      </c>
    </row>
    <row r="25" spans="1:7" x14ac:dyDescent="0.3">
      <c r="A25" s="7" t="s">
        <v>7</v>
      </c>
      <c r="B25" s="1" t="str">
        <f t="shared" si="0"/>
        <v xml:space="preserve">[20231578] Thiết bị ghi hình/ Webcam Logitech C505 </v>
      </c>
      <c r="C25" s="1" t="s">
        <v>32</v>
      </c>
      <c r="D25" s="5">
        <v>20231578</v>
      </c>
      <c r="E25" s="3">
        <v>883929</v>
      </c>
      <c r="F25" s="2">
        <v>2</v>
      </c>
      <c r="G25" s="2">
        <v>50</v>
      </c>
    </row>
    <row r="26" spans="1:7" x14ac:dyDescent="0.3">
      <c r="A26" s="7" t="s">
        <v>7</v>
      </c>
      <c r="B26" s="1" t="str">
        <f t="shared" si="0"/>
        <v xml:space="preserve">[20231579] Thiết bị ghi hình/ Webcam Logitech C505e </v>
      </c>
      <c r="C26" s="1" t="s">
        <v>33</v>
      </c>
      <c r="D26" s="5">
        <v>20231579</v>
      </c>
      <c r="E26" s="3">
        <v>883929</v>
      </c>
      <c r="F26" s="2">
        <v>2</v>
      </c>
      <c r="G26" s="2">
        <v>50</v>
      </c>
    </row>
    <row r="27" spans="1:7" x14ac:dyDescent="0.3">
      <c r="A27" s="7" t="s">
        <v>7</v>
      </c>
      <c r="B27" s="1" t="str">
        <f t="shared" si="0"/>
        <v xml:space="preserve">[20231580] Thiết bị ghi hình/ Webcam Logitech C310 (HD) </v>
      </c>
      <c r="C27" s="1" t="s">
        <v>34</v>
      </c>
      <c r="D27" s="5">
        <v>20231580</v>
      </c>
      <c r="E27" s="3">
        <v>705357</v>
      </c>
      <c r="F27" s="2">
        <v>2</v>
      </c>
      <c r="G27" s="2">
        <v>50</v>
      </c>
    </row>
    <row r="28" spans="1:7" x14ac:dyDescent="0.3">
      <c r="A28" s="7" t="s">
        <v>7</v>
      </c>
      <c r="B28" s="1" t="str">
        <f t="shared" si="0"/>
        <v xml:space="preserve">[20231581] Thiết bị ghi hình/ Webcam Logitech C270 </v>
      </c>
      <c r="C28" s="1" t="s">
        <v>35</v>
      </c>
      <c r="D28" s="5">
        <v>20231581</v>
      </c>
      <c r="E28" s="3">
        <v>616071</v>
      </c>
      <c r="F28" s="2">
        <v>2</v>
      </c>
      <c r="G28" s="2">
        <v>50</v>
      </c>
    </row>
    <row r="29" spans="1:7" x14ac:dyDescent="0.3">
      <c r="A29" s="7" t="s">
        <v>7</v>
      </c>
      <c r="B29" s="1" t="str">
        <f t="shared" si="0"/>
        <v xml:space="preserve">[20231582] Thiết bị ghi hình/ Webcam Logitech C922 </v>
      </c>
      <c r="C29" s="1" t="s">
        <v>36</v>
      </c>
      <c r="D29" s="5">
        <v>20231582</v>
      </c>
      <c r="E29" s="3">
        <v>3116071</v>
      </c>
      <c r="F29" s="2">
        <v>2</v>
      </c>
      <c r="G29" s="2">
        <v>50</v>
      </c>
    </row>
    <row r="30" spans="1:7" x14ac:dyDescent="0.3">
      <c r="A30" s="7" t="s">
        <v>7</v>
      </c>
      <c r="B30" s="1" t="str">
        <f t="shared" si="0"/>
        <v>[20231583] Thiết bị ghi hình/Webcam Logitech C925E (HD)</v>
      </c>
      <c r="C30" s="1" t="s">
        <v>37</v>
      </c>
      <c r="D30" s="5">
        <v>20231583</v>
      </c>
      <c r="E30" s="3">
        <v>3562500</v>
      </c>
      <c r="F30" s="2">
        <v>2</v>
      </c>
      <c r="G30" s="2">
        <v>50</v>
      </c>
    </row>
    <row r="31" spans="1:7" ht="17.399999999999999" customHeight="1" x14ac:dyDescent="0.3">
      <c r="A31" s="7" t="s">
        <v>8</v>
      </c>
      <c r="B31" s="1" t="str">
        <f t="shared" si="0"/>
        <v xml:space="preserve">[20231584] Tai nghe gaming không dây INZONE H7 SONY WH-G700/WZ </v>
      </c>
      <c r="C31" s="1" t="s">
        <v>38</v>
      </c>
      <c r="D31" s="5">
        <v>20231584</v>
      </c>
      <c r="E31" s="3">
        <v>4375000</v>
      </c>
    </row>
    <row r="32" spans="1:7" ht="17.399999999999999" customHeight="1" x14ac:dyDescent="0.3">
      <c r="A32" s="7" t="s">
        <v>8</v>
      </c>
      <c r="B32" s="1" t="str">
        <f t="shared" si="0"/>
        <v xml:space="preserve">[20231585] Tai nghe không dây In-ear Sony WI-SP500/YQE (Vàng) </v>
      </c>
      <c r="C32" s="1" t="s">
        <v>39</v>
      </c>
      <c r="D32" s="5">
        <v>20231585</v>
      </c>
      <c r="E32" s="3">
        <v>1330357</v>
      </c>
    </row>
    <row r="33" spans="1:5" ht="17.399999999999999" customHeight="1" x14ac:dyDescent="0.3">
      <c r="A33" s="7" t="s">
        <v>8</v>
      </c>
      <c r="B33" s="1" t="str">
        <f t="shared" si="0"/>
        <v xml:space="preserve">[20231586] Tai nghe Sony MDR-ZX110APWC1E (Trắng) - Hàng trưng bày </v>
      </c>
      <c r="C33" s="1" t="s">
        <v>40</v>
      </c>
      <c r="D33" s="5">
        <v>20231586</v>
      </c>
      <c r="E33" s="3">
        <v>383929</v>
      </c>
    </row>
    <row r="34" spans="1:5" ht="17.399999999999999" customHeight="1" x14ac:dyDescent="0.3">
      <c r="A34" s="7" t="s">
        <v>8</v>
      </c>
      <c r="B34" s="1" t="str">
        <f t="shared" si="0"/>
        <v xml:space="preserve">[20231587] Tai nghe Sony MDR-ZX110APBC1E (Đen) - Hàng trưng bày </v>
      </c>
      <c r="C34" s="1" t="s">
        <v>41</v>
      </c>
      <c r="D34" s="5">
        <v>20231587</v>
      </c>
      <c r="E34" s="3">
        <v>285714</v>
      </c>
    </row>
    <row r="35" spans="1:5" ht="17.399999999999999" customHeight="1" x14ac:dyDescent="0.3">
      <c r="A35" s="7" t="s">
        <v>8</v>
      </c>
      <c r="B35" s="1" t="str">
        <f t="shared" si="0"/>
        <v xml:space="preserve">[20231588] Tai nghe gaming không dây INZONE H9 SONY WH-G900N/WZ </v>
      </c>
      <c r="C35" s="1" t="s">
        <v>42</v>
      </c>
      <c r="D35" s="5">
        <v>20231588</v>
      </c>
      <c r="E35" s="3">
        <v>6241071</v>
      </c>
    </row>
    <row r="36" spans="1:5" ht="17.399999999999999" customHeight="1" x14ac:dyDescent="0.3">
      <c r="A36" s="7" t="s">
        <v>8</v>
      </c>
      <c r="B36" s="1" t="str">
        <f t="shared" si="0"/>
        <v xml:space="preserve">[20231589] Tai nghe gaming có dây INZONE H3 SONY MDR-G300/WZ </v>
      </c>
      <c r="C36" s="1" t="s">
        <v>43</v>
      </c>
      <c r="D36" s="5">
        <v>20231589</v>
      </c>
      <c r="E36" s="3">
        <v>2044643</v>
      </c>
    </row>
    <row r="37" spans="1:5" ht="17.399999999999999" customHeight="1" x14ac:dyDescent="0.3">
      <c r="A37" s="7" t="s">
        <v>8</v>
      </c>
      <c r="B37" s="1" t="str">
        <f t="shared" si="0"/>
        <v xml:space="preserve">[20231590] Tai nghe Bluetooth Sony Truly Wireless WF-C500 (Xanh lá) </v>
      </c>
      <c r="C37" s="1" t="s">
        <v>44</v>
      </c>
      <c r="D37" s="5">
        <v>20231590</v>
      </c>
      <c r="E37" s="3">
        <v>2044643</v>
      </c>
    </row>
    <row r="38" spans="1:5" ht="17.399999999999999" customHeight="1" x14ac:dyDescent="0.3">
      <c r="A38" s="7" t="s">
        <v>8</v>
      </c>
      <c r="B38" s="1" t="str">
        <f t="shared" si="0"/>
        <v xml:space="preserve">[20231591] Tai Nghe Sony Bluetooth WI-C200/BC E (Đen) </v>
      </c>
      <c r="C38" s="1" t="s">
        <v>45</v>
      </c>
      <c r="D38" s="5">
        <v>20231591</v>
      </c>
      <c r="E38" s="3">
        <v>883929</v>
      </c>
    </row>
    <row r="39" spans="1:5" ht="17.399999999999999" customHeight="1" x14ac:dyDescent="0.3">
      <c r="A39" s="7" t="s">
        <v>8</v>
      </c>
      <c r="B39" s="1" t="str">
        <f t="shared" si="0"/>
        <v xml:space="preserve">[20231592] Tai nghe không dây Sony WH-CH510/LZE (Xanh dương) </v>
      </c>
      <c r="C39" s="1" t="s">
        <v>46</v>
      </c>
      <c r="D39" s="5">
        <v>20231592</v>
      </c>
      <c r="E39" s="3">
        <v>1062500</v>
      </c>
    </row>
    <row r="40" spans="1:5" ht="17.399999999999999" customHeight="1" x14ac:dyDescent="0.3">
      <c r="A40" s="7" t="s">
        <v>8</v>
      </c>
      <c r="B40" s="1" t="str">
        <f t="shared" si="0"/>
        <v xml:space="preserve">[20231593] Tai Nghe Bluetooth Sony WF-SP800N/WME (Trắng) </v>
      </c>
      <c r="C40" s="1" t="s">
        <v>47</v>
      </c>
      <c r="D40" s="5">
        <v>20231593</v>
      </c>
      <c r="E40" s="3">
        <v>4276786</v>
      </c>
    </row>
    <row r="41" spans="1:5" ht="17.399999999999999" customHeight="1" x14ac:dyDescent="0.3">
      <c r="A41" s="7" t="s">
        <v>8</v>
      </c>
      <c r="B41" s="1" t="str">
        <f t="shared" si="0"/>
        <v xml:space="preserve">[20231594] Tai Nghe Bluetooth Sony WF-XB700/LZ (Xanh) </v>
      </c>
      <c r="C41" s="1" t="s">
        <v>48</v>
      </c>
      <c r="D41" s="5">
        <v>20231594</v>
      </c>
      <c r="E41" s="3">
        <v>2669643</v>
      </c>
    </row>
    <row r="42" spans="1:5" x14ac:dyDescent="0.3">
      <c r="A42" s="7" t="s">
        <v>8</v>
      </c>
      <c r="B42" s="1" t="str">
        <f t="shared" si="0"/>
        <v xml:space="preserve">[20231595] Tai nghe Sony MDR-E9LP/LZ1E </v>
      </c>
      <c r="C42" s="1" t="s">
        <v>49</v>
      </c>
      <c r="D42" s="5">
        <v>20231595</v>
      </c>
      <c r="E42" s="3">
        <v>141964</v>
      </c>
    </row>
    <row r="43" spans="1:5" x14ac:dyDescent="0.3">
      <c r="A43" s="7" t="s">
        <v>8</v>
      </c>
      <c r="B43" s="1" t="str">
        <f t="shared" si="0"/>
        <v xml:space="preserve">[20231596] Tai nghe Bluetooth Sony WF-1000XM3 (Bạc) </v>
      </c>
      <c r="C43" s="1" t="s">
        <v>50</v>
      </c>
      <c r="D43" s="5">
        <v>20231596</v>
      </c>
      <c r="E43" s="3">
        <v>4901786</v>
      </c>
    </row>
    <row r="44" spans="1:5" x14ac:dyDescent="0.3">
      <c r="A44" s="7" t="s">
        <v>8</v>
      </c>
      <c r="B44" s="1" t="str">
        <f t="shared" si="0"/>
        <v xml:space="preserve">[20231597] Tai nghe không dây In-ear Sony WI-C310/LCE (Xanh dương) </v>
      </c>
      <c r="C44" s="1" t="s">
        <v>51</v>
      </c>
      <c r="D44" s="5">
        <v>20231597</v>
      </c>
      <c r="E44" s="3">
        <v>1062500</v>
      </c>
    </row>
    <row r="45" spans="1:5" x14ac:dyDescent="0.3">
      <c r="A45" s="7" t="s">
        <v>8</v>
      </c>
      <c r="B45" s="1" t="str">
        <f t="shared" si="0"/>
        <v xml:space="preserve">[20231598] Tai nghe Sony MDR-ZX110APWC1E (Trắng) </v>
      </c>
      <c r="C45" s="1" t="s">
        <v>52</v>
      </c>
      <c r="D45" s="5">
        <v>20231598</v>
      </c>
      <c r="E45" s="3">
        <v>482143</v>
      </c>
    </row>
    <row r="46" spans="1:5" x14ac:dyDescent="0.3">
      <c r="A46" s="7" t="s">
        <v>8</v>
      </c>
      <c r="B46" s="1" t="str">
        <f t="shared" si="0"/>
        <v xml:space="preserve">[20231599] Tai nghe Sony MDRZX310APWC1E (Trắng) </v>
      </c>
      <c r="C46" s="1" t="s">
        <v>53</v>
      </c>
      <c r="D46" s="5">
        <v>20231599</v>
      </c>
      <c r="E46" s="3">
        <v>705357</v>
      </c>
    </row>
    <row r="47" spans="1:5" x14ac:dyDescent="0.3">
      <c r="A47" s="7" t="s">
        <v>8</v>
      </c>
      <c r="B47" s="1" t="str">
        <f t="shared" si="0"/>
        <v xml:space="preserve">[20231600] Tai nghe In-ear Sony MDR-XB55AP (Đen) </v>
      </c>
      <c r="C47" s="1" t="s">
        <v>54</v>
      </c>
      <c r="D47" s="5">
        <v>20231600</v>
      </c>
      <c r="E47" s="3">
        <v>705357</v>
      </c>
    </row>
    <row r="48" spans="1:5" x14ac:dyDescent="0.3">
      <c r="A48" s="7" t="s">
        <v>8</v>
      </c>
      <c r="B48" s="1" t="str">
        <f t="shared" si="0"/>
        <v xml:space="preserve">[20231601] Tai nghe In-ear Sony MDR-EX155AP/BQE (Đen) </v>
      </c>
      <c r="C48" s="1" t="s">
        <v>55</v>
      </c>
      <c r="D48" s="5">
        <v>20231601</v>
      </c>
      <c r="E48" s="3">
        <v>348214</v>
      </c>
    </row>
    <row r="49" spans="1:5" x14ac:dyDescent="0.3">
      <c r="A49" s="7" t="s">
        <v>8</v>
      </c>
      <c r="B49" s="1" t="str">
        <f t="shared" si="0"/>
        <v xml:space="preserve">[20231602] Tai nghe In-ear Sony MDR-EX15APBZE (Đen) </v>
      </c>
      <c r="C49" s="1" t="s">
        <v>56</v>
      </c>
      <c r="D49" s="5">
        <v>20231602</v>
      </c>
      <c r="E49" s="3">
        <v>177679</v>
      </c>
    </row>
    <row r="50" spans="1:5" x14ac:dyDescent="0.3">
      <c r="A50" s="7" t="s">
        <v>8</v>
      </c>
      <c r="B50" s="1" t="str">
        <f t="shared" si="0"/>
        <v xml:space="preserve">[20231603] Tai nghe Sony MDRZX310APWC1E (Trắng) </v>
      </c>
      <c r="C50" s="1" t="s">
        <v>53</v>
      </c>
      <c r="D50" s="5">
        <v>20231603</v>
      </c>
      <c r="E50" s="3">
        <v>357143</v>
      </c>
    </row>
    <row r="51" spans="1:5" x14ac:dyDescent="0.3">
      <c r="A51" s="6"/>
      <c r="B51" s="1"/>
      <c r="C51" s="1"/>
      <c r="D51" s="5"/>
      <c r="E51" s="3"/>
    </row>
    <row r="52" spans="1:5" x14ac:dyDescent="0.3">
      <c r="A52" s="6"/>
      <c r="B52" s="1"/>
      <c r="C52" s="1"/>
      <c r="D52" s="5"/>
      <c r="E52" s="3"/>
    </row>
    <row r="53" spans="1:5" x14ac:dyDescent="0.3">
      <c r="A53" s="6"/>
      <c r="B53" s="1"/>
      <c r="C53" s="1"/>
      <c r="D53" s="5"/>
      <c r="E53" s="3"/>
    </row>
    <row r="54" spans="1:5" x14ac:dyDescent="0.3">
      <c r="A54" s="6"/>
      <c r="B54" s="1"/>
      <c r="C54" s="1"/>
      <c r="D54" s="5"/>
      <c r="E54" s="3"/>
    </row>
    <row r="55" spans="1:5" x14ac:dyDescent="0.3">
      <c r="A55" s="6"/>
      <c r="B55" s="1"/>
      <c r="C55" s="1"/>
      <c r="D55" s="5"/>
      <c r="E55" s="3"/>
    </row>
    <row r="56" spans="1:5" x14ac:dyDescent="0.3">
      <c r="A56" s="6"/>
      <c r="B56" s="1"/>
      <c r="C56" s="1"/>
      <c r="D56" s="5"/>
      <c r="E56" s="3"/>
    </row>
    <row r="57" spans="1:5" x14ac:dyDescent="0.3">
      <c r="A57" s="6"/>
      <c r="B57" s="1"/>
      <c r="C57" s="1"/>
      <c r="D57" s="5"/>
      <c r="E57" s="3"/>
    </row>
    <row r="58" spans="1:5" x14ac:dyDescent="0.3">
      <c r="A58" s="6"/>
      <c r="B58" s="1"/>
      <c r="C58" s="1"/>
      <c r="D58" s="5"/>
      <c r="E58" s="3"/>
    </row>
    <row r="59" spans="1:5" x14ac:dyDescent="0.3">
      <c r="A59" s="6"/>
      <c r="B59" s="1"/>
      <c r="C59" s="1"/>
      <c r="D59" s="5"/>
      <c r="E59" s="3"/>
    </row>
    <row r="60" spans="1:5" x14ac:dyDescent="0.3">
      <c r="A60" s="6"/>
      <c r="B60" s="1"/>
      <c r="C60" s="1"/>
      <c r="D60" s="5"/>
      <c r="E60" s="3"/>
    </row>
    <row r="61" spans="1:5" x14ac:dyDescent="0.3">
      <c r="A61" s="6"/>
      <c r="B61" s="1"/>
      <c r="C61" s="1"/>
      <c r="D61" s="5"/>
      <c r="E61" s="3"/>
    </row>
    <row r="62" spans="1:5" x14ac:dyDescent="0.3">
      <c r="A62" s="6"/>
      <c r="B62" s="1"/>
      <c r="C62" s="1"/>
      <c r="D62" s="5"/>
      <c r="E62" s="3"/>
    </row>
    <row r="63" spans="1:5" x14ac:dyDescent="0.3">
      <c r="A63" s="6"/>
      <c r="B63" s="1"/>
      <c r="C63" s="1"/>
      <c r="D63" s="5"/>
      <c r="E63" s="3"/>
    </row>
    <row r="64" spans="1:5" x14ac:dyDescent="0.3">
      <c r="A64" s="6"/>
      <c r="B64" s="1"/>
      <c r="C64" s="1"/>
      <c r="D64" s="5"/>
      <c r="E64" s="3"/>
    </row>
    <row r="65" spans="1:5" x14ac:dyDescent="0.3">
      <c r="A65" s="6"/>
      <c r="B65" s="1"/>
      <c r="C65" s="1"/>
      <c r="D65" s="5"/>
      <c r="E65" s="3"/>
    </row>
    <row r="66" spans="1:5" x14ac:dyDescent="0.3">
      <c r="A66" s="6"/>
      <c r="B66" s="1"/>
      <c r="C66" s="1"/>
      <c r="D66" s="5"/>
      <c r="E66" s="3"/>
    </row>
    <row r="67" spans="1:5" x14ac:dyDescent="0.3">
      <c r="A67" s="6"/>
      <c r="B67" s="1"/>
      <c r="C67" s="1"/>
      <c r="D67" s="5"/>
      <c r="E67" s="3"/>
    </row>
    <row r="68" spans="1:5" x14ac:dyDescent="0.3">
      <c r="A68" s="6"/>
      <c r="B68" s="1"/>
      <c r="C68" s="1"/>
      <c r="D68" s="5"/>
      <c r="E68" s="3"/>
    </row>
    <row r="69" spans="1:5" x14ac:dyDescent="0.3">
      <c r="A69" s="6"/>
      <c r="B69" s="1"/>
      <c r="C69" s="1"/>
      <c r="D69" s="5"/>
      <c r="E69" s="3"/>
    </row>
    <row r="70" spans="1:5" x14ac:dyDescent="0.3">
      <c r="A70" s="6"/>
      <c r="B70" s="1"/>
      <c r="C70" s="1"/>
      <c r="D70" s="5"/>
      <c r="E70" s="3"/>
    </row>
    <row r="71" spans="1:5" x14ac:dyDescent="0.3">
      <c r="A71" s="6"/>
      <c r="B71" s="1"/>
      <c r="C71" s="1"/>
      <c r="D71" s="5"/>
      <c r="E71" s="3"/>
    </row>
    <row r="72" spans="1:5" x14ac:dyDescent="0.3">
      <c r="A72" s="6"/>
      <c r="B72" s="1"/>
      <c r="C72" s="1"/>
      <c r="D72" s="5"/>
      <c r="E72" s="3"/>
    </row>
    <row r="73" spans="1:5" x14ac:dyDescent="0.3">
      <c r="A73" s="6"/>
      <c r="B73" s="1"/>
      <c r="C73" s="1"/>
      <c r="D73" s="5"/>
      <c r="E73" s="3"/>
    </row>
    <row r="74" spans="1:5" x14ac:dyDescent="0.3">
      <c r="A74" s="6"/>
      <c r="B74" s="1"/>
      <c r="C74" s="1"/>
      <c r="D74" s="5"/>
      <c r="E74" s="3"/>
    </row>
    <row r="75" spans="1:5" x14ac:dyDescent="0.3">
      <c r="A75" s="6"/>
      <c r="B75" s="1"/>
      <c r="C75" s="1"/>
      <c r="D75" s="5"/>
      <c r="E75" s="3"/>
    </row>
    <row r="76" spans="1:5" x14ac:dyDescent="0.3">
      <c r="A76" s="6"/>
      <c r="B76" s="1"/>
      <c r="C76" s="1"/>
      <c r="D76" s="5"/>
      <c r="E76" s="3"/>
    </row>
    <row r="77" spans="1:5" x14ac:dyDescent="0.3">
      <c r="A77" s="6"/>
      <c r="B77" s="1"/>
      <c r="C77" s="1"/>
      <c r="D77" s="5"/>
      <c r="E77" s="3"/>
    </row>
    <row r="78" spans="1:5" x14ac:dyDescent="0.3">
      <c r="A78" s="6"/>
      <c r="B78" s="1"/>
      <c r="C78" s="1"/>
      <c r="D78" s="5"/>
      <c r="E78" s="3"/>
    </row>
    <row r="79" spans="1:5" x14ac:dyDescent="0.3">
      <c r="A79" s="6"/>
      <c r="B79" s="1"/>
      <c r="C79" s="1"/>
      <c r="D79" s="5"/>
      <c r="E79" s="3"/>
    </row>
    <row r="80" spans="1:5" x14ac:dyDescent="0.3">
      <c r="A80" s="6"/>
      <c r="B80" s="1"/>
      <c r="C80" s="1"/>
      <c r="D80" s="5"/>
      <c r="E80" s="3"/>
    </row>
    <row r="81" spans="1:2" x14ac:dyDescent="0.3">
      <c r="A81" s="6"/>
      <c r="B81" s="1"/>
    </row>
    <row r="82" spans="1:2" x14ac:dyDescent="0.3">
      <c r="B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2023-11-17T02:47:43Z</dcterms:created>
  <dcterms:modified xsi:type="dcterms:W3CDTF">2023-12-15T10:15:27Z</dcterms:modified>
</cp:coreProperties>
</file>