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HP\"/>
    </mc:Choice>
  </mc:AlternateContent>
  <xr:revisionPtr revIDLastSave="0" documentId="13_ncr:1_{DF446BEB-1B9E-4911-BF9C-36508771C50E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<sst xmlns="http://schemas.openxmlformats.org/spreadsheetml/2006/main" count="87" uniqueCount="48">
  <si>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</si>
  <si>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</si>
  <si>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</si>
  <si>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</si>
  <si>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</si>
  <si>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</si>
  <si>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</si>
  <si>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 xml:space="preserve">Laptop HP ProBook 450 G10 - 873J6PA (i5-1340P/RAM 8GB/512GB SSD/ Windows 11) </t>
  </si>
  <si>
    <t xml:space="preserve">Laptop HP Pavilion X360 14-ek1047TU - 80R25PA (i7-1355U/RAM 16GB/512GB SSD/ Windows 11) </t>
  </si>
  <si>
    <t xml:space="preserve">Laptop HP 15s-fq5228TU - 8U240PA (i3-1215U/RAM 8GB/512GB SSD/ Windows 11) </t>
  </si>
  <si>
    <t xml:space="preserve">Laptop HP Elitebook 630 G10 - 873F2PA (i7-1355U/RAM 16GB/512GB SSD/ Windows 11) </t>
  </si>
  <si>
    <t xml:space="preserve">Laptop HP Probook 450 G10 - 873D3PA (i7-1355U/RAM 16GB/512GB SSD/ Windows 11) </t>
  </si>
  <si>
    <t xml:space="preserve">Laptop HP Probook 450 G10 - 873D1PA (i5-1335U/RAM 16GB/512GB SSD/ Windows 11) </t>
  </si>
  <si>
    <t xml:space="preserve">Laptop HP Pavilion 15-eg3091TU - 8C5L2PA (i7-1355U/RAM 16GB/512GB SSD/ Windows 11) </t>
  </si>
  <si>
    <t xml:space="preserve">Laptop HP ProBook 450 G10 - 873J7PA (i5-1340P/RAM 16GB/512GB SSD/ Windows 11) </t>
  </si>
  <si>
    <t xml:space="preserve">Laptop HP 15-fd0083TU - 8D736PA (i7-1355U/RAM 16GB/512GB SSD/ Windows 11) </t>
  </si>
  <si>
    <t xml:space="preserve">Laptop HP 15-fd0079TU - 8D732PA (i5-1335U/RAM 16GB/512GB SSD/ Windows 11) </t>
  </si>
  <si>
    <t xml:space="preserve">Laptop HP 15-fd0081TU (8D734PA) (i5-1335U/RAM 8GB/512GB SSD/ Windows 11) </t>
  </si>
  <si>
    <t xml:space="preserve">Laptop HP ProBook 450 G10 - 873L0PA (i7-1360P/RAM 16GB/512GB SSD/ Windows 11) </t>
  </si>
  <si>
    <t xml:space="preserve">Laptop HP 14-ep0110TU (8C5K9PA) (i7-1355U/RAM 16GB/512GB SSD/ Windows 11) </t>
  </si>
  <si>
    <t xml:space="preserve">Laptop HP 14-ep0112TU (8C5L1PA) (i5-1335U/RAM 16GB/512GB SSD/ Windows 11) </t>
  </si>
  <si>
    <t xml:space="preserve">Laptop HP Victus 16-r0127TX - 8C5N2PA (i7-13700H/RAM 16GB/512GB SSD/ Windows 11) </t>
  </si>
  <si>
    <t xml:space="preserve">Laptop HP ProBook 440 G10 (i7-1355U/RAM 16GB/512GB SSD/ Windows 11) </t>
  </si>
  <si>
    <t xml:space="preserve">Laptop HP ProBook 440 G10 (i5-1335U/RAM 16GB/512GB SSD/ Windows 11) </t>
  </si>
  <si>
    <t xml:space="preserve">Laptop HP Pavilion 15-eg3093TU (8C5L4PA) (i5-1335U/RAM 16GB/512GB SSD/ Windows 11) </t>
  </si>
  <si>
    <t xml:space="preserve">Laptop HP Pavilion X360 14-ek1049TU - 80R27PA (i5-1335U/RAM 16GB/512GB SSD/ Windows 11) </t>
  </si>
  <si>
    <t xml:space="preserve">Laptop HP Spectre x360 14-ef0030TU (6K773PA) (i7-1255U/RAM 16GB/1TB SSD/ Windows 11) </t>
  </si>
  <si>
    <t xml:space="preserve">Laptop HP Envy x360 13-bf0114TU (7C0P0PA) (i5-1230U/RAM 8GB/512GB SSD/ Windows 11) </t>
  </si>
  <si>
    <t xml:space="preserve">Laptop HP 240 G9 (6L273PA) (i5-1240P/RAM 8GB/256GB SSD/ Windows 11) </t>
  </si>
  <si>
    <t xml:space="preserve">Laptop HP 240 G9 (6L1X0PA) (i3-1215U/RAM 4GB/256GB SSD/ Windows 11) </t>
  </si>
  <si>
    <t xml:space="preserve">Laptop HP Pavilion 15-eg2087TU (7C0Q9PA) (i3-1215U/RAM 8GB/256GB SSD/ Windows 11) </t>
  </si>
  <si>
    <t xml:space="preserve">Laptop HP Pavilion 15-eg2086TU (7C0Q8PA) (i3-1215U/RAM 8GB/256GB SSD/ Windows 11) </t>
  </si>
  <si>
    <t xml:space="preserve">Laptop HP Pavilion 15-eg2065TX (7C0Q3PA) (i5-1235U/RAM 8GB/256GB SSD/ Windows 11) </t>
  </si>
  <si>
    <t xml:space="preserve">Laptop HP Pavilion 15-eg2063TX (7C0Q2PA) (i5-1235U/RAM 8GB/512GB SSD/ Windows 11) </t>
  </si>
  <si>
    <t xml:space="preserve">Laptop HP Pavilion 15-eg2064TX (7C0W8PA) (i5-1235U/RAM 8GB/256GB SSD/ Windows 11) </t>
  </si>
  <si>
    <t xml:space="preserve">Laptop HP Pavilion 15-eg2062TX (7C0W7PA) (i5-1235U/RAM 8GB/512GB SSD/ Windows 11) </t>
  </si>
  <si>
    <t xml:space="preserve">Laptop HP Pavilion 15-eg2089TU (7C0R1PA) (i7-1260P/RAM 8GB/512GB SSD/ Windows 11) </t>
  </si>
  <si>
    <t xml:space="preserve">Laptop HP Pavilion 15-eg2088TU (7C0R0PA) (i7-1260P/RAM 16GB/512GB SSD/ Windows 11) </t>
  </si>
  <si>
    <t xml:space="preserve">Laptop HP Pavilion 15-eg2083TU (7C0W9PA) (i5-1240P/RAM 8GB/512GB SSD/ Windows 11) </t>
  </si>
  <si>
    <t xml:space="preserve">Laptop HP Pavilion 14-dv2072TU (7C0W1PA) (i7-1255U/RAM 8GB/512GB SSD/ Windows 11) </t>
  </si>
  <si>
    <t xml:space="preserve">Laptop HP Pavilion 14-dv2071TU (7C0W0PA) (i7-1255U/RAM 16GB/512GB SSD/ Windows 11) </t>
  </si>
  <si>
    <t xml:space="preserve">Laptop HP Pavilion 14-dv2077TU (7C0W3PA) (i5-1235U/RAM 8GB/256GB SSD/ Windows 11) </t>
  </si>
  <si>
    <t xml:space="preserve">Laptop HP Pavilion 14-dv2076TU (7C0P4PA) (i5-1235U/RAM 8GB/256GB SSD/ Windows 11) </t>
  </si>
  <si>
    <t xml:space="preserve">Laptop HP Pavilion 14-dv2075TU (7C0W2PA) (i5-1235U/RAM 8GB/512GB SSD/ Windows 11) </t>
  </si>
  <si>
    <t xml:space="preserve">Laptop HP Pavilion 14-dv2074TU (7C0P3PA) (i5-1235U/RAM 8GB/512GB SSD/ Windows 11) </t>
  </si>
  <si>
    <t xml:space="preserve">Laptop HP Pavilion 14-dv2073TU (7C0P2PA) (i5-1235U/RAM 16GB/512GB SSD/ Windows 11) </t>
  </si>
  <si>
    <t xml:space="preserve">Laptop HP Pavilion 14-dv2070TU (7C0V9PA) (i3-1215U/RAM 8GB/256GB SSD/ Windows 11) 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</si>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</sst>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A22" workbookViewId="0">
      <selection activeCell="D2" sqref="D2:D41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6" t="s">
        <v>47</v>
      </c>
      <c r="B2" s="1" t="str">
        <f>_xlfn.CONCAT("[", D2,"]"," ",C2)</f>
        <v xml:space="preserve">[20231319] Laptop HP ProBook 450 G10 - 873J6PA (i5-1340P/RAM 8GB/512GB SSD/ Windows 11) </v>
      </c>
      <c r="C2" s="1" t="s">
        <v>7</v>
      </c>
      <c r="D2" s="5">
        <v>20231319</v>
      </c>
      <c r="E2" s="3">
        <v>19633929</v>
      </c>
      <c r="F2" s="2">
        <v>2</v>
      </c>
      <c r="G2" s="2">
        <v>50</v>
      </c>
    </row>
    <row r="3" spans="1:7" x14ac:dyDescent="0.3">
      <c r="A3" s="6" t="s">
        <v>47</v>
      </c>
      <c r="B3" s="1" t="str">
        <f t="shared" ref="B3:B66" si="0">_xlfn.CONCAT("[", D3,"]"," ",C3)</f>
        <v xml:space="preserve">[20231320] Laptop HP Pavilion X360 14-ek1047TU - 80R25PA (i7-1355U/RAM 16GB/512GB SSD/ Windows 11) </v>
      </c>
      <c r="C3" s="1" t="s">
        <v>8</v>
      </c>
      <c r="D3" s="5">
        <v>20231320</v>
      </c>
      <c r="E3" s="3">
        <v>23651786</v>
      </c>
      <c r="F3" s="2">
        <v>2</v>
      </c>
      <c r="G3" s="2">
        <v>50</v>
      </c>
    </row>
    <row r="4" spans="1:7" x14ac:dyDescent="0.3">
      <c r="A4" s="6" t="s">
        <v>47</v>
      </c>
      <c r="B4" s="1" t="str">
        <f t="shared" si="0"/>
        <v xml:space="preserve">[20231321] Laptop HP 15s-fq5228TU - 8U240PA (i3-1215U/RAM 8GB/512GB SSD/ Windows 11) </v>
      </c>
      <c r="C4" s="1" t="s">
        <v>9</v>
      </c>
      <c r="D4" s="5">
        <v>20231321</v>
      </c>
      <c r="E4" s="3">
        <v>10437500</v>
      </c>
      <c r="F4" s="2">
        <v>2</v>
      </c>
      <c r="G4" s="2">
        <v>50</v>
      </c>
    </row>
    <row r="5" spans="1:7" x14ac:dyDescent="0.3">
      <c r="A5" s="6" t="s">
        <v>47</v>
      </c>
      <c r="B5" s="1" t="str">
        <f t="shared" si="0"/>
        <v xml:space="preserve">[20231322] Laptop HP Elitebook 630 G10 - 873F2PA (i7-1355U/RAM 16GB/512GB SSD/ Windows 11) </v>
      </c>
      <c r="C5" s="1" t="s">
        <v>10</v>
      </c>
      <c r="D5" s="5">
        <v>20231322</v>
      </c>
      <c r="E5" s="3">
        <v>24098214</v>
      </c>
      <c r="F5" s="2">
        <v>2</v>
      </c>
      <c r="G5" s="2">
        <v>50</v>
      </c>
    </row>
    <row r="6" spans="1:7" x14ac:dyDescent="0.3">
      <c r="A6" s="6" t="s">
        <v>47</v>
      </c>
      <c r="B6" s="1" t="str">
        <f t="shared" si="0"/>
        <v xml:space="preserve">[20231323] Laptop HP Probook 450 G10 - 873D3PA (i7-1355U/RAM 16GB/512GB SSD/ Windows 11) </v>
      </c>
      <c r="C6" s="1" t="s">
        <v>11</v>
      </c>
      <c r="D6" s="5">
        <v>20231323</v>
      </c>
      <c r="E6" s="3">
        <v>23651786</v>
      </c>
      <c r="F6" s="2">
        <v>2</v>
      </c>
      <c r="G6" s="2">
        <v>50</v>
      </c>
    </row>
    <row r="7" spans="1:7" x14ac:dyDescent="0.3">
      <c r="A7" s="6" t="s">
        <v>47</v>
      </c>
      <c r="B7" s="1" t="str">
        <f t="shared" si="0"/>
        <v xml:space="preserve">[20231324] Laptop HP Probook 450 G10 - 873D1PA (i5-1335U/RAM 16GB/512GB SSD/ Windows 11) </v>
      </c>
      <c r="C7" s="1" t="s">
        <v>12</v>
      </c>
      <c r="D7" s="5">
        <v>20231324</v>
      </c>
      <c r="E7" s="3">
        <v>19633929</v>
      </c>
      <c r="F7" s="2">
        <v>2</v>
      </c>
      <c r="G7" s="2">
        <v>50</v>
      </c>
    </row>
    <row r="8" spans="1:7" x14ac:dyDescent="0.3">
      <c r="A8" s="6" t="s">
        <v>47</v>
      </c>
      <c r="B8" s="1" t="str">
        <f t="shared" si="0"/>
        <v xml:space="preserve">[20231325] Laptop HP Pavilion 15-eg3091TU - 8C5L2PA (i7-1355U/RAM 16GB/512GB SSD/ Windows 11) </v>
      </c>
      <c r="C8" s="1" t="s">
        <v>13</v>
      </c>
      <c r="D8" s="5">
        <v>20231325</v>
      </c>
      <c r="E8" s="3">
        <v>21866071</v>
      </c>
      <c r="F8" s="2">
        <v>2</v>
      </c>
      <c r="G8" s="2">
        <v>50</v>
      </c>
    </row>
    <row r="9" spans="1:7" x14ac:dyDescent="0.3">
      <c r="A9" s="6" t="s">
        <v>47</v>
      </c>
      <c r="B9" s="1" t="str">
        <f t="shared" si="0"/>
        <v xml:space="preserve">[20231326] Laptop HP ProBook 450 G10 - 873J7PA (i5-1340P/RAM 16GB/512GB SSD/ Windows 11) </v>
      </c>
      <c r="C9" s="1" t="s">
        <v>14</v>
      </c>
      <c r="D9" s="5">
        <v>20231326</v>
      </c>
      <c r="E9" s="3">
        <v>20526786</v>
      </c>
      <c r="F9" s="2">
        <v>2</v>
      </c>
      <c r="G9" s="2">
        <v>50</v>
      </c>
    </row>
    <row r="10" spans="1:7" x14ac:dyDescent="0.3">
      <c r="A10" s="6" t="s">
        <v>47</v>
      </c>
      <c r="B10" s="1" t="str">
        <f t="shared" si="0"/>
        <v xml:space="preserve">[20231327] Laptop HP 15-fd0083TU - 8D736PA (i7-1355U/RAM 16GB/512GB SSD/ Windows 11) </v>
      </c>
      <c r="C10" s="1" t="s">
        <v>15</v>
      </c>
      <c r="D10" s="5">
        <v>20231327</v>
      </c>
      <c r="E10" s="3">
        <v>19633929</v>
      </c>
      <c r="F10" s="2">
        <v>2</v>
      </c>
      <c r="G10" s="2">
        <v>50</v>
      </c>
    </row>
    <row r="11" spans="1:7" x14ac:dyDescent="0.3">
      <c r="A11" s="6" t="s">
        <v>47</v>
      </c>
      <c r="B11" s="1" t="str">
        <f t="shared" si="0"/>
        <v xml:space="preserve">[20231328] Laptop HP 15-fd0079TU - 8D732PA (i5-1335U/RAM 16GB/512GB SSD/ Windows 11) </v>
      </c>
      <c r="C11" s="1" t="s">
        <v>16</v>
      </c>
      <c r="D11" s="5">
        <v>20231328</v>
      </c>
      <c r="E11" s="3">
        <v>16955357</v>
      </c>
      <c r="F11" s="2">
        <v>2</v>
      </c>
      <c r="G11" s="2">
        <v>50</v>
      </c>
    </row>
    <row r="12" spans="1:7" x14ac:dyDescent="0.3">
      <c r="A12" s="6" t="s">
        <v>47</v>
      </c>
      <c r="B12" s="1" t="str">
        <f t="shared" si="0"/>
        <v xml:space="preserve">[20231329] Laptop HP 15-fd0081TU (8D734PA) (i5-1335U/RAM 8GB/512GB SSD/ Windows 11) </v>
      </c>
      <c r="C12" s="1" t="s">
        <v>17</v>
      </c>
      <c r="D12" s="5">
        <v>20231329</v>
      </c>
      <c r="E12" s="3">
        <v>16508929</v>
      </c>
      <c r="F12" s="2">
        <v>2</v>
      </c>
      <c r="G12" s="2">
        <v>50</v>
      </c>
    </row>
    <row r="13" spans="1:7" x14ac:dyDescent="0.3">
      <c r="A13" s="6" t="s">
        <v>47</v>
      </c>
      <c r="B13" s="1" t="str">
        <f t="shared" si="0"/>
        <v xml:space="preserve">[20231330] Laptop HP ProBook 450 G10 - 873L0PA (i7-1360P/RAM 16GB/512GB SSD/ Windows 11) </v>
      </c>
      <c r="C13" s="1" t="s">
        <v>18</v>
      </c>
      <c r="D13" s="5">
        <v>20231330</v>
      </c>
      <c r="E13" s="3">
        <v>24098214</v>
      </c>
      <c r="F13" s="2">
        <v>2</v>
      </c>
      <c r="G13" s="2">
        <v>50</v>
      </c>
    </row>
    <row r="14" spans="1:7" x14ac:dyDescent="0.3">
      <c r="A14" s="6" t="s">
        <v>47</v>
      </c>
      <c r="B14" s="1" t="str">
        <f t="shared" si="0"/>
        <v xml:space="preserve">[20231331] Laptop HP 14-ep0110TU (8C5K9PA) (i7-1355U/RAM 16GB/512GB SSD/ Windows 11) </v>
      </c>
      <c r="C14" s="1" t="s">
        <v>19</v>
      </c>
      <c r="D14" s="5">
        <v>20231331</v>
      </c>
      <c r="E14" s="3">
        <v>19098214</v>
      </c>
      <c r="F14" s="2">
        <v>2</v>
      </c>
      <c r="G14" s="2">
        <v>50</v>
      </c>
    </row>
    <row r="15" spans="1:7" x14ac:dyDescent="0.3">
      <c r="A15" s="6" t="s">
        <v>47</v>
      </c>
      <c r="B15" s="1" t="str">
        <f t="shared" si="0"/>
        <v xml:space="preserve">[20231332] Laptop HP 14-ep0112TU (8C5L1PA) (i5-1335U/RAM 16GB/512GB SSD/ Windows 11) </v>
      </c>
      <c r="C15" s="1" t="s">
        <v>20</v>
      </c>
      <c r="D15" s="5">
        <v>20231332</v>
      </c>
      <c r="E15" s="3">
        <v>17223214</v>
      </c>
      <c r="F15" s="2">
        <v>2</v>
      </c>
      <c r="G15" s="2">
        <v>50</v>
      </c>
    </row>
    <row r="16" spans="1:7" x14ac:dyDescent="0.3">
      <c r="A16" s="6" t="s">
        <v>47</v>
      </c>
      <c r="B16" s="1" t="str">
        <f t="shared" si="0"/>
        <v xml:space="preserve">[20231333] Laptop HP Victus 16-r0127TX - 8C5N2PA (i7-13700H/RAM 16GB/512GB SSD/ Windows 11) </v>
      </c>
      <c r="C16" s="1" t="s">
        <v>21</v>
      </c>
      <c r="D16" s="5">
        <v>20231333</v>
      </c>
      <c r="E16" s="3">
        <v>33026786</v>
      </c>
      <c r="F16" s="2">
        <v>2</v>
      </c>
      <c r="G16" s="2">
        <v>50</v>
      </c>
    </row>
    <row r="17" spans="1:7" x14ac:dyDescent="0.3">
      <c r="A17" s="6" t="s">
        <v>47</v>
      </c>
      <c r="B17" s="1" t="str">
        <f t="shared" si="0"/>
        <v xml:space="preserve">[20231334] Laptop HP ProBook 440 G10 (i7-1355U/RAM 16GB/512GB SSD/ Windows 11) </v>
      </c>
      <c r="C17" s="1" t="s">
        <v>22</v>
      </c>
      <c r="D17" s="5">
        <v>20231334</v>
      </c>
      <c r="E17" s="3">
        <v>22580357</v>
      </c>
      <c r="F17" s="2">
        <v>2</v>
      </c>
      <c r="G17" s="2">
        <v>50</v>
      </c>
    </row>
    <row r="18" spans="1:7" x14ac:dyDescent="0.3">
      <c r="A18" s="6" t="s">
        <v>47</v>
      </c>
      <c r="B18" s="1" t="str">
        <f t="shared" si="0"/>
        <v xml:space="preserve">[20231335] Laptop HP ProBook 440 G10 (i5-1335U/RAM 16GB/512GB SSD/ Windows 11) </v>
      </c>
      <c r="C18" s="1" t="s">
        <v>23</v>
      </c>
      <c r="D18" s="5">
        <v>20231335</v>
      </c>
      <c r="E18" s="3">
        <v>19187500</v>
      </c>
      <c r="F18" s="2">
        <v>2</v>
      </c>
      <c r="G18" s="2">
        <v>50</v>
      </c>
    </row>
    <row r="19" spans="1:7" x14ac:dyDescent="0.3">
      <c r="A19" s="6" t="s">
        <v>47</v>
      </c>
      <c r="B19" s="1" t="str">
        <f t="shared" si="0"/>
        <v xml:space="preserve">[20231336] Laptop HP Pavilion 15-eg3093TU (8C5L4PA) (i5-1335U/RAM 16GB/512GB SSD/ Windows 11) </v>
      </c>
      <c r="C19" s="1" t="s">
        <v>24</v>
      </c>
      <c r="D19" s="5">
        <v>20231336</v>
      </c>
      <c r="E19" s="3">
        <v>17848214</v>
      </c>
      <c r="F19" s="2">
        <v>2</v>
      </c>
      <c r="G19" s="2">
        <v>50</v>
      </c>
    </row>
    <row r="20" spans="1:7" x14ac:dyDescent="0.3">
      <c r="A20" s="6" t="s">
        <v>47</v>
      </c>
      <c r="B20" s="1" t="str">
        <f t="shared" si="0"/>
        <v xml:space="preserve">[20231337] Laptop HP Pavilion X360 14-ek1049TU - 80R27PA (i5-1335U/RAM 16GB/512GB SSD/ Windows 11) </v>
      </c>
      <c r="C20" s="1" t="s">
        <v>25</v>
      </c>
      <c r="D20" s="5">
        <v>20231337</v>
      </c>
      <c r="E20" s="3">
        <v>20973214</v>
      </c>
      <c r="F20" s="2">
        <v>2</v>
      </c>
      <c r="G20" s="2">
        <v>50</v>
      </c>
    </row>
    <row r="21" spans="1:7" x14ac:dyDescent="0.3">
      <c r="A21" s="6" t="s">
        <v>47</v>
      </c>
      <c r="B21" s="1" t="str">
        <f t="shared" si="0"/>
        <v xml:space="preserve">[20231338] Laptop HP Spectre x360 14-ef0030TU (6K773PA) (i7-1255U/RAM 16GB/1TB SSD/ Windows 11) </v>
      </c>
      <c r="C21" s="1" t="s">
        <v>26</v>
      </c>
      <c r="D21" s="5">
        <v>20231338</v>
      </c>
      <c r="E21" s="3">
        <v>38383929</v>
      </c>
      <c r="F21" s="2">
        <v>2</v>
      </c>
      <c r="G21" s="2">
        <v>50</v>
      </c>
    </row>
    <row r="22" spans="1:7" x14ac:dyDescent="0.3">
      <c r="A22" s="6" t="s">
        <v>47</v>
      </c>
      <c r="B22" s="1" t="str">
        <f t="shared" si="0"/>
        <v xml:space="preserve">[20231339] Laptop HP Envy x360 13-bf0114TU (7C0P0PA) (i5-1230U/RAM 8GB/512GB SSD/ Windows 11) </v>
      </c>
      <c r="C22" s="1" t="s">
        <v>27</v>
      </c>
      <c r="D22" s="5">
        <v>20231339</v>
      </c>
      <c r="E22" s="3">
        <v>18741071</v>
      </c>
      <c r="F22" s="2">
        <v>2</v>
      </c>
      <c r="G22" s="2">
        <v>50</v>
      </c>
    </row>
    <row r="23" spans="1:7" x14ac:dyDescent="0.3">
      <c r="A23" s="6" t="s">
        <v>47</v>
      </c>
      <c r="B23" s="1" t="str">
        <f t="shared" si="0"/>
        <v xml:space="preserve">[20231340] Laptop HP 240 G9 (6L273PA) (i5-1240P/RAM 8GB/256GB SSD/ Windows 11) </v>
      </c>
      <c r="C23" s="1" t="s">
        <v>28</v>
      </c>
      <c r="D23" s="5">
        <v>20231340</v>
      </c>
      <c r="E23" s="3">
        <v>13383929</v>
      </c>
      <c r="F23" s="2">
        <v>2</v>
      </c>
      <c r="G23" s="2">
        <v>50</v>
      </c>
    </row>
    <row r="24" spans="1:7" x14ac:dyDescent="0.3">
      <c r="A24" s="6" t="s">
        <v>47</v>
      </c>
      <c r="B24" s="1" t="str">
        <f t="shared" si="0"/>
        <v xml:space="preserve">[20231341] Laptop HP 240 G9 (6L1X0PA) (i3-1215U/RAM 4GB/256GB SSD/ Windows 11) </v>
      </c>
      <c r="C24" s="1" t="s">
        <v>29</v>
      </c>
      <c r="D24" s="5">
        <v>20231341</v>
      </c>
      <c r="E24" s="3">
        <v>12044643</v>
      </c>
      <c r="F24" s="2">
        <v>2</v>
      </c>
      <c r="G24" s="2">
        <v>50</v>
      </c>
    </row>
    <row r="25" spans="1:7" x14ac:dyDescent="0.3">
      <c r="A25" s="6" t="s">
        <v>47</v>
      </c>
      <c r="B25" s="1" t="str">
        <f t="shared" si="0"/>
        <v xml:space="preserve">[20231342] Laptop HP Pavilion 15-eg2087TU (7C0Q9PA) (i3-1215U/RAM 8GB/256GB SSD/ Windows 11) </v>
      </c>
      <c r="C25" s="1" t="s">
        <v>30</v>
      </c>
      <c r="D25" s="5">
        <v>20231342</v>
      </c>
      <c r="E25" s="3">
        <v>11419643</v>
      </c>
      <c r="F25" s="2">
        <v>2</v>
      </c>
      <c r="G25" s="2">
        <v>50</v>
      </c>
    </row>
    <row r="26" spans="1:7" x14ac:dyDescent="0.3">
      <c r="A26" s="6" t="s">
        <v>47</v>
      </c>
      <c r="B26" s="1" t="str">
        <f t="shared" si="0"/>
        <v xml:space="preserve">[20231343] Laptop HP Pavilion 15-eg2086TU (7C0Q8PA) (i3-1215U/RAM 8GB/256GB SSD/ Windows 11) </v>
      </c>
      <c r="C26" s="1" t="s">
        <v>31</v>
      </c>
      <c r="D26" s="5">
        <v>20231343</v>
      </c>
      <c r="E26" s="3">
        <v>11598214</v>
      </c>
      <c r="F26" s="2">
        <v>2</v>
      </c>
      <c r="G26" s="2">
        <v>50</v>
      </c>
    </row>
    <row r="27" spans="1:7" x14ac:dyDescent="0.3">
      <c r="A27" s="6" t="s">
        <v>47</v>
      </c>
      <c r="B27" s="1" t="str">
        <f t="shared" si="0"/>
        <v xml:space="preserve">[20231344] Laptop HP Pavilion 15-eg2065TX (7C0Q3PA) (i5-1235U/RAM 8GB/256GB SSD/ Windows 11) </v>
      </c>
      <c r="C27" s="1" t="s">
        <v>32</v>
      </c>
      <c r="D27" s="5">
        <v>20231344</v>
      </c>
      <c r="E27" s="3">
        <v>13383929</v>
      </c>
      <c r="F27" s="2">
        <v>2</v>
      </c>
      <c r="G27" s="2">
        <v>50</v>
      </c>
    </row>
    <row r="28" spans="1:7" x14ac:dyDescent="0.3">
      <c r="A28" s="6" t="s">
        <v>47</v>
      </c>
      <c r="B28" s="1" t="str">
        <f t="shared" si="0"/>
        <v xml:space="preserve">[20231345] Laptop HP Pavilion 15-eg2063TX (7C0Q2PA) (i5-1235U/RAM 8GB/512GB SSD/ Windows 11) </v>
      </c>
      <c r="C28" s="1" t="s">
        <v>33</v>
      </c>
      <c r="D28" s="5">
        <v>20231345</v>
      </c>
      <c r="E28" s="3">
        <v>15169643</v>
      </c>
      <c r="F28" s="2">
        <v>2</v>
      </c>
      <c r="G28" s="2">
        <v>50</v>
      </c>
    </row>
    <row r="29" spans="1:7" x14ac:dyDescent="0.3">
      <c r="A29" s="6" t="s">
        <v>47</v>
      </c>
      <c r="B29" s="1" t="str">
        <f t="shared" si="0"/>
        <v xml:space="preserve">[20231346] Laptop HP Pavilion 15-eg2064TX (7C0W8PA) (i5-1235U/RAM 8GB/256GB SSD/ Windows 11) </v>
      </c>
      <c r="C29" s="1" t="s">
        <v>34</v>
      </c>
      <c r="D29" s="5">
        <v>20231346</v>
      </c>
      <c r="E29" s="3">
        <v>13383929</v>
      </c>
      <c r="F29" s="2">
        <v>2</v>
      </c>
      <c r="G29" s="2">
        <v>50</v>
      </c>
    </row>
    <row r="30" spans="1:7" x14ac:dyDescent="0.3">
      <c r="A30" s="6" t="s">
        <v>47</v>
      </c>
      <c r="B30" s="1" t="str">
        <f t="shared" si="0"/>
        <v xml:space="preserve">[20231347] Laptop HP Pavilion 15-eg2062TX (7C0W7PA) (i5-1235U/RAM 8GB/512GB SSD/ Windows 11) </v>
      </c>
      <c r="C30" s="1" t="s">
        <v>35</v>
      </c>
      <c r="D30" s="5">
        <v>20231347</v>
      </c>
      <c r="E30" s="3">
        <v>14276786</v>
      </c>
      <c r="F30" s="2">
        <v>2</v>
      </c>
      <c r="G30" s="2">
        <v>50</v>
      </c>
    </row>
    <row r="31" spans="1:7" x14ac:dyDescent="0.3">
      <c r="A31" s="6" t="s">
        <v>47</v>
      </c>
      <c r="B31" s="1" t="str">
        <f t="shared" si="0"/>
        <v xml:space="preserve">[20231348] Laptop HP Pavilion 15-eg2089TU (7C0R1PA) (i7-1260P/RAM 8GB/512GB SSD/ Windows 11) </v>
      </c>
      <c r="C31" s="1" t="s">
        <v>36</v>
      </c>
      <c r="D31" s="5">
        <v>20231348</v>
      </c>
      <c r="E31" s="3">
        <v>16955357</v>
      </c>
      <c r="F31" s="2">
        <v>2</v>
      </c>
      <c r="G31" s="2">
        <v>50</v>
      </c>
    </row>
    <row r="32" spans="1:7" x14ac:dyDescent="0.3">
      <c r="A32" s="6" t="s">
        <v>47</v>
      </c>
      <c r="B32" s="1" t="str">
        <f t="shared" si="0"/>
        <v xml:space="preserve">[20231349] Laptop HP Pavilion 15-eg2088TU (7C0R0PA) (i7-1260P/RAM 16GB/512GB SSD/ Windows 11) </v>
      </c>
      <c r="C32" s="1" t="s">
        <v>37</v>
      </c>
      <c r="D32" s="5">
        <v>20231349</v>
      </c>
      <c r="E32" s="3">
        <v>20348214</v>
      </c>
      <c r="F32" s="2">
        <v>2</v>
      </c>
      <c r="G32" s="2">
        <v>50</v>
      </c>
    </row>
    <row r="33" spans="1:7" x14ac:dyDescent="0.3">
      <c r="A33" s="6" t="s">
        <v>47</v>
      </c>
      <c r="B33" s="1" t="str">
        <f t="shared" si="0"/>
        <v xml:space="preserve">[20231350] Laptop HP Pavilion 15-eg2083TU (7C0W9PA) (i5-1240P/RAM 8GB/512GB SSD/ Windows 11) </v>
      </c>
      <c r="C33" s="1" t="s">
        <v>38</v>
      </c>
      <c r="D33" s="5">
        <v>20231350</v>
      </c>
      <c r="E33" s="3">
        <v>14276786</v>
      </c>
      <c r="F33" s="2">
        <v>2</v>
      </c>
      <c r="G33" s="2">
        <v>50</v>
      </c>
    </row>
    <row r="34" spans="1:7" x14ac:dyDescent="0.3">
      <c r="A34" s="6" t="s">
        <v>47</v>
      </c>
      <c r="B34" s="1" t="str">
        <f t="shared" si="0"/>
        <v xml:space="preserve">[20231351] Laptop HP Pavilion 14-dv2072TU (7C0W1PA) (i7-1255U/RAM 8GB/512GB SSD/ Windows 11) </v>
      </c>
      <c r="C34" s="1" t="s">
        <v>39</v>
      </c>
      <c r="D34" s="5">
        <v>20231351</v>
      </c>
      <c r="E34" s="3">
        <v>19901786</v>
      </c>
      <c r="F34" s="2">
        <v>2</v>
      </c>
      <c r="G34" s="2">
        <v>50</v>
      </c>
    </row>
    <row r="35" spans="1:7" x14ac:dyDescent="0.3">
      <c r="A35" s="6" t="s">
        <v>47</v>
      </c>
      <c r="B35" s="1" t="str">
        <f t="shared" si="0"/>
        <v xml:space="preserve">[20231352] Laptop HP Pavilion 14-dv2071TU (7C0W0PA) (i7-1255U/RAM 16GB/512GB SSD/ Windows 11) </v>
      </c>
      <c r="C35" s="1" t="s">
        <v>40</v>
      </c>
      <c r="D35" s="5">
        <v>20231352</v>
      </c>
      <c r="E35" s="3">
        <v>17848214</v>
      </c>
      <c r="F35" s="2">
        <v>2</v>
      </c>
      <c r="G35" s="2">
        <v>50</v>
      </c>
    </row>
    <row r="36" spans="1:7" x14ac:dyDescent="0.3">
      <c r="A36" s="6" t="s">
        <v>47</v>
      </c>
      <c r="B36" s="1" t="str">
        <f t="shared" si="0"/>
        <v xml:space="preserve">[20231353] Laptop HP Pavilion 14-dv2077TU (7C0W3PA) (i5-1235U/RAM 8GB/256GB SSD/ Windows 11) </v>
      </c>
      <c r="C36" s="1" t="s">
        <v>41</v>
      </c>
      <c r="D36" s="5">
        <v>20231353</v>
      </c>
      <c r="E36" s="3">
        <v>14276786</v>
      </c>
      <c r="F36" s="2">
        <v>2</v>
      </c>
      <c r="G36" s="2">
        <v>50</v>
      </c>
    </row>
    <row r="37" spans="1:7" x14ac:dyDescent="0.3">
      <c r="A37" s="6" t="s">
        <v>47</v>
      </c>
      <c r="B37" s="1" t="str">
        <f t="shared" si="0"/>
        <v xml:space="preserve">[20231354] Laptop HP Pavilion 14-dv2076TU (7C0P4PA) (i5-1235U/RAM 8GB/256GB SSD/ Windows 11) </v>
      </c>
      <c r="C37" s="1" t="s">
        <v>42</v>
      </c>
      <c r="D37" s="5">
        <v>20231354</v>
      </c>
      <c r="E37" s="3">
        <v>14276786</v>
      </c>
      <c r="F37" s="2">
        <v>2</v>
      </c>
      <c r="G37" s="2">
        <v>50</v>
      </c>
    </row>
    <row r="38" spans="1:7" x14ac:dyDescent="0.3">
      <c r="A38" s="6" t="s">
        <v>47</v>
      </c>
      <c r="B38" s="1" t="str">
        <f t="shared" si="0"/>
        <v xml:space="preserve">[20231355] Laptop HP Pavilion 14-dv2075TU (7C0W2PA) (i5-1235U/RAM 8GB/512GB SSD/ Windows 11) </v>
      </c>
      <c r="C38" s="1" t="s">
        <v>43</v>
      </c>
      <c r="D38" s="5">
        <v>20231355</v>
      </c>
      <c r="E38" s="3">
        <v>15794643</v>
      </c>
      <c r="F38" s="2">
        <v>2</v>
      </c>
      <c r="G38" s="2">
        <v>50</v>
      </c>
    </row>
    <row r="39" spans="1:7" x14ac:dyDescent="0.3">
      <c r="A39" s="6" t="s">
        <v>47</v>
      </c>
      <c r="B39" s="1" t="str">
        <f t="shared" si="0"/>
        <v xml:space="preserve">[20231356] Laptop HP Pavilion 14-dv2074TU (7C0P3PA) (i5-1235U/RAM 8GB/512GB SSD/ Windows 11) </v>
      </c>
      <c r="C39" s="1" t="s">
        <v>44</v>
      </c>
      <c r="D39" s="5">
        <v>20231356</v>
      </c>
      <c r="E39" s="3">
        <v>15169643</v>
      </c>
      <c r="F39" s="2">
        <v>2</v>
      </c>
      <c r="G39" s="2">
        <v>50</v>
      </c>
    </row>
    <row r="40" spans="1:7" x14ac:dyDescent="0.3">
      <c r="A40" s="6" t="s">
        <v>47</v>
      </c>
      <c r="B40" s="1" t="str">
        <f t="shared" si="0"/>
        <v xml:space="preserve">[20231357] Laptop HP Pavilion 14-dv2073TU (7C0P2PA) (i5-1235U/RAM 16GB/512GB SSD/ Windows 11) </v>
      </c>
      <c r="C40" s="1" t="s">
        <v>45</v>
      </c>
      <c r="D40" s="5">
        <v>20231357</v>
      </c>
      <c r="E40" s="3">
        <v>16062500</v>
      </c>
      <c r="F40" s="2">
        <v>2</v>
      </c>
      <c r="G40" s="2">
        <v>50</v>
      </c>
    </row>
    <row r="41" spans="1:7" x14ac:dyDescent="0.3">
      <c r="A41" s="6" t="s">
        <v>47</v>
      </c>
      <c r="B41" s="1" t="str">
        <f t="shared" si="0"/>
        <v xml:space="preserve">[20231358] Laptop HP Pavilion 14-dv2070TU (7C0V9PA) (i3-1215U/RAM 8GB/256GB SSD/ Windows 11) </v>
      </c>
      <c r="C41" s="1" t="s">
        <v>46</v>
      </c>
      <c r="D41" s="5">
        <v>20231358</v>
      </c>
      <c r="E41" s="3">
        <v>11598214</v>
      </c>
      <c r="F41" s="2">
        <v>2</v>
      </c>
      <c r="G41" s="2">
        <v>50</v>
      </c>
    </row>
    <row r="42" spans="1:7" x14ac:dyDescent="0.3">
      <c r="A42" s="6"/>
      <c r="B42" s="1"/>
      <c r="C42" s="1"/>
      <c r="D42" s="5"/>
      <c r="E42" s="3"/>
    </row>
    <row r="43" spans="1:7" x14ac:dyDescent="0.3">
      <c r="A43" s="6"/>
      <c r="B43" s="1"/>
      <c r="C43" s="1"/>
      <c r="D43" s="5"/>
      <c r="E43" s="3"/>
    </row>
    <row r="44" spans="1:7" x14ac:dyDescent="0.3">
      <c r="A44" s="6"/>
      <c r="B44" s="1"/>
      <c r="C44" s="1"/>
      <c r="D44" s="5"/>
      <c r="E44" s="3"/>
    </row>
    <row r="45" spans="1:7" x14ac:dyDescent="0.3">
      <c r="A45" s="6"/>
      <c r="B45" s="1"/>
      <c r="C45" s="1"/>
      <c r="D45" s="5"/>
      <c r="E45" s="3"/>
    </row>
    <row r="46" spans="1:7" x14ac:dyDescent="0.3">
      <c r="A46" s="6"/>
      <c r="B46" s="1"/>
      <c r="C46" s="1"/>
      <c r="D46" s="5"/>
      <c r="E46" s="3"/>
    </row>
    <row r="47" spans="1:7" x14ac:dyDescent="0.3">
      <c r="A47" s="6"/>
      <c r="B47" s="1"/>
      <c r="C47" s="1"/>
      <c r="D47" s="5"/>
      <c r="E47" s="3"/>
    </row>
    <row r="48" spans="1:7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2023-12-05T15:58:32Z</dcterms:modified>
</cp:coreProperties>
</file>