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ET's Folder\CODE\UIT\Third_year\Semester 1\IS336_ERP\Project\MSI\"/>
    </mc:Choice>
  </mc:AlternateContent>
  <xr:revisionPtr revIDLastSave="0" documentId="13_ncr:1_{08AF348E-D3ED-47D5-87A2-EC2DB4051050}" xr6:coauthVersionLast="47" xr6:coauthVersionMax="47" xr10:uidLastSave="{00000000-0000-0000-0000-000000000000}"/>
  <bookViews>
    <workbookView xWindow="-108" yWindow="-108" windowWidth="23256" windowHeight="13176" xr2:uid="{6053D410-AC92-4135-B702-D395D83F20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</calcChain>
</file>

<file path=xl/sharedStrings.xml><?xml version="1.0" encoding="utf-8"?>
<sst xmlns="http://schemas.openxmlformats.org/spreadsheetml/2006/main" count="87" uniqueCount="47">
  <si>
    <t>Nhà cung cấp</t>
  </si>
  <si>
    <t>Giá</t>
  </si>
  <si>
    <t>Code</t>
  </si>
  <si>
    <t>Vendor Product Name</t>
  </si>
  <si>
    <t>Product Template</t>
  </si>
  <si>
    <t>Thời gian giao hàng</t>
  </si>
  <si>
    <t xml:space="preserve">Số lượng </t>
  </si>
  <si>
    <t xml:space="preserve">Laptop MSI Modern 15 B12MO-487VN (i7-1255U/RAM 16GB/512GB SSD/ Windows 11) </t>
  </si>
  <si>
    <t xml:space="preserve">Laptop MSI Modern 15 B12MO-628VN (i5-1235U/RAM 16GB/512GB SSD/ Windows 11) </t>
  </si>
  <si>
    <t xml:space="preserve">Laptop MSI GF63 12UCX-841VN (i5-12450H/RAM 8GB/512GB SSD/ Windows 11) </t>
  </si>
  <si>
    <t xml:space="preserve">Laptop MSI Stealth 16 Mercedes-AMG Motorsport A13VG (i9-13900H/RAM 32GB/2TB SSD/ Windows 11) </t>
  </si>
  <si>
    <t xml:space="preserve">Laptop MSI Modern 14 C12MO-660VN (i5-1235U/RAM 16GB/512GB SSD/ Windows 11) </t>
  </si>
  <si>
    <t xml:space="preserve">Laptop MSI Modern 15 B7M-238VN (Ryzen 7 7730U/RAM 16GB/512GB SSD/ Windows 11) </t>
  </si>
  <si>
    <t xml:space="preserve">Laptop MSI Stealth 16 Studio A13VG-057VN (i9-13900H/RAM 32GB/2TB SSD/ Windows 11) </t>
  </si>
  <si>
    <t xml:space="preserve">Laptop MSI Cyborg 15 A12VE-412VN (i5-12450H/RAM 8GB/512GB SSD/ Windows 11) </t>
  </si>
  <si>
    <t xml:space="preserve">Laptop MSI GF63 Thin 12VE-460VN (i5-12450H/RAM 8GB/512GB SSD/ Windows 11) </t>
  </si>
  <si>
    <t xml:space="preserve">Laptop MSI Modern 14 C13M - 609VN (i5-1335U/RAM 8GB/512GB SSD/ Windows 11) </t>
  </si>
  <si>
    <t xml:space="preserve">Laptop MSI Modern 14 C13M - 611VN (i5-1335U/RAM 16GB/512GB SSD/ Windows 11) </t>
  </si>
  <si>
    <t xml:space="preserve">Laptop MSI Modern 14 C13M - 608VN (i5-1335U/RAM 16GB/512GB SSD/ Windows 11) </t>
  </si>
  <si>
    <t xml:space="preserve">Laptop MSI Modern 15 B7M-231VN (Ryzen 5 7530U/RAM 16GB/512GB SSD/ Windows 11) </t>
  </si>
  <si>
    <t xml:space="preserve">Laptop MSI Modern 15 B13M-438VN (i5-1335U/RAM 8GB/512GB SSD/ Windows 11) </t>
  </si>
  <si>
    <t xml:space="preserve">Laptop MSI Modern 14 C13M-607VN (i7-1355U/RAM 16GB/512GB SSD/ Windows 11) </t>
  </si>
  <si>
    <t xml:space="preserve">Laptop MSI Cyborg 15 A12VF-267VN (i7-12650H/RAM 8GB/512GB SSD/ Windows 11) </t>
  </si>
  <si>
    <t xml:space="preserve">Laptop MSI Cyborg 15 A12UCX-281VN (i5-12450H/RAM 8GB/512GB SSD/ Windows 11) </t>
  </si>
  <si>
    <t xml:space="preserve">Laptop MSI Modern 14 C13M-458VN (i5-1335U/RAM 8GB/512GB SSD/ Windows 11) </t>
  </si>
  <si>
    <t xml:space="preserve">Laptop MSI Modern 15 B13M-297VN (i7-1355U/RAM 16GB/512GB SSD/ Windows 11) </t>
  </si>
  <si>
    <t xml:space="preserve">Laptop MSI Modern 14 C11M-011VN (i3-1115G4/RAM 8GB/512GB SSD/ Win 11) </t>
  </si>
  <si>
    <t xml:space="preserve">Laptop MSI GF63 Thin 11UC (i7-11800H/RAM 8GB/RTX 3050/512GB SSD/ Windows 10) </t>
  </si>
  <si>
    <t xml:space="preserve">Laptop MSI Modern 15 B12M-220VN (i5-1235U/RAM 8GB/512GB SSD/ Windows 11) </t>
  </si>
  <si>
    <t xml:space="preserve">Laptop MSI GF66 12UCK-804VN (i7-12650H/RAM 8GB/512GB SSD/ Windows 11) </t>
  </si>
  <si>
    <t xml:space="preserve">Laptop MSI Crosshair 15 B12UEZ-460VN (i7-12700H/RAM 16GB/1TB SSD/ Windows 11) </t>
  </si>
  <si>
    <t xml:space="preserve">Máy tính xách tay/ Laptop MSI Modern 15 A11M-1024VN (i5-1155G7) (Xám) </t>
  </si>
  <si>
    <t xml:space="preserve">Máy tính xách tay/ Laptop MSI Katana GF66 11UE-824VN (i7-11800H) (Đen) </t>
  </si>
  <si>
    <t xml:space="preserve">Laptop MSI Raider GE78HX 13VI-408VN (i9-13980HX/RAM 64GB/4TB SSD/ Windows 11) </t>
  </si>
  <si>
    <t xml:space="preserve">Laptop MSI Vector GP68HX 12VH-070VN (i9-12900HX/RAM 16GB/1TB SSD/ Windows 11) </t>
  </si>
  <si>
    <t xml:space="preserve">Laptop MSI Katana 15 B13VGK-1211VN (i7-13620H/RAM 16GB/1TB SSD/ Windows 11) </t>
  </si>
  <si>
    <t xml:space="preserve">Laptop MSI Prestige 14 Evo B13M - 401VN (i5-13500H/RAM 16GB/512GB SSD/ Windows 11) </t>
  </si>
  <si>
    <t xml:space="preserve">Laptop MSI Creator M16 B13VE (i7-13700H/RAM 16GB/512GB SSD/ Windows 11) </t>
  </si>
  <si>
    <t xml:space="preserve">Laptop MSI Creator Z16 HX Studio B13VFTO (i7-13700HX/RAM 32GB/2TB SSD/ Windows 11) </t>
  </si>
  <si>
    <t xml:space="preserve">Laptop MSI Modern 15 B7M-099VN (Ryzen 5 7530U/RAM 8GB/512GB SSD/ Windows 11) </t>
  </si>
  <si>
    <t xml:space="preserve">Máy tính xách tay/ Laptop MSI Modern 14 B11MOU-1028VN (i3-1115G4) (Xám) </t>
  </si>
  <si>
    <t xml:space="preserve">Laptop MSI Modern 14 C13M - 610VN (i5-1335U/RAM 8GB/512GB SSD/ Windows 11) </t>
  </si>
  <si>
    <t xml:space="preserve">Laptop MSI Modern 14 C13M - 612VN (i5-1335U/RAM 16GB/512GB SSD/ Windows 11) </t>
  </si>
  <si>
    <t xml:space="preserve">Laptop MSI Gaming Cyborg 15 A12VE-240VN (i7-12650H/RAM 8GB/512GB SSD/ Windows 11) </t>
  </si>
  <si>
    <t xml:space="preserve">Laptop MSI Katana 15 B13VFK - 676VN (i7-13620H/RAM 16GB/1TB SSD/ Windows 11) </t>
  </si>
  <si>
    <t xml:space="preserve">Máy tính xách tay/ Laptop MSI Bravo 15 B5DD-276VN (AMD Ryzen 5 5600H) (Đen) </t>
  </si>
  <si>
    <t>MSI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</si>
</sst>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0A3E0-CEA7-482E-92F8-0B50E4F027F2}">
  <dimension ref="A1:G82"/>
  <sheetViews>
    <sheetView tabSelected="1" topLeftCell="C1" workbookViewId="0">
      <selection activeCell="D2" sqref="D2:D42"/>
    </sheetView>
  </sheetViews>
  <sheetFormatPr defaultRowHeight="16.8" x14ac:dyDescent="0.3"/>
  <cols>
    <col min="1" max="1" width="14.44140625" style="2" bestFit="1" customWidth="1"/>
    <col min="2" max="2" width="132.44140625" style="2" bestFit="1" customWidth="1"/>
    <col min="3" max="3" width="129.44140625" style="2" bestFit="1" customWidth="1"/>
    <col min="4" max="4" width="18.88671875" style="2" customWidth="1"/>
    <col min="5" max="5" width="14.6640625" style="2" customWidth="1"/>
    <col min="6" max="6" width="20.44140625" style="2" customWidth="1"/>
    <col min="7" max="7" width="10.44140625" style="2" customWidth="1"/>
    <col min="8" max="16384" width="8.88671875" style="2"/>
  </cols>
  <sheetData>
    <row r="1" spans="1:7" s="4" customFormat="1" x14ac:dyDescent="0.3">
      <c r="A1" s="4" t="s">
        <v>0</v>
      </c>
      <c r="B1" s="4" t="s">
        <v>4</v>
      </c>
      <c r="C1" s="4" t="s">
        <v>3</v>
      </c>
      <c r="D1" s="4" t="s">
        <v>2</v>
      </c>
      <c r="E1" s="4" t="s">
        <v>1</v>
      </c>
      <c r="F1" s="4" t="s">
        <v>5</v>
      </c>
      <c r="G1" s="4" t="s">
        <v>6</v>
      </c>
    </row>
    <row r="2" spans="1:7" x14ac:dyDescent="0.3">
      <c r="A2" s="6" t="s">
        <v>46</v>
      </c>
      <c r="B2" s="1" t="str">
        <f>_xlfn.CONCAT("[", D2,"]"," ",C2)</f>
        <v xml:space="preserve">[20231399] Laptop MSI Modern 15 B12MO-487VN (i7-1255U/RAM 16GB/512GB SSD/ Windows 11) </v>
      </c>
      <c r="C2" s="1" t="s">
        <v>7</v>
      </c>
      <c r="D2" s="5">
        <v>20231399</v>
      </c>
      <c r="E2" s="3">
        <v>15616071</v>
      </c>
      <c r="F2" s="2">
        <v>2</v>
      </c>
      <c r="G2" s="2">
        <v>50</v>
      </c>
    </row>
    <row r="3" spans="1:7" x14ac:dyDescent="0.3">
      <c r="A3" s="6" t="s">
        <v>46</v>
      </c>
      <c r="B3" s="1" t="str">
        <f t="shared" ref="B3:B66" si="0">_xlfn.CONCAT("[", D3,"]"," ",C3)</f>
        <v xml:space="preserve">[20231400] Laptop MSI Modern 15 B12MO-628VN (i5-1235U/RAM 16GB/512GB SSD/ Windows 11) </v>
      </c>
      <c r="C3" s="1" t="s">
        <v>8</v>
      </c>
      <c r="D3" s="5">
        <v>20231400</v>
      </c>
      <c r="E3" s="3">
        <v>12491071</v>
      </c>
      <c r="F3" s="2">
        <v>2</v>
      </c>
      <c r="G3" s="2">
        <v>50</v>
      </c>
    </row>
    <row r="4" spans="1:7" x14ac:dyDescent="0.3">
      <c r="A4" s="6" t="s">
        <v>46</v>
      </c>
      <c r="B4" s="1" t="str">
        <f t="shared" si="0"/>
        <v xml:space="preserve">[20231401] Laptop MSI GF63 12UCX-841VN (i5-12450H/RAM 8GB/512GB SSD/ Windows 11) </v>
      </c>
      <c r="C4" s="1" t="s">
        <v>9</v>
      </c>
      <c r="D4" s="5">
        <v>20231401</v>
      </c>
      <c r="E4" s="3">
        <v>15169643</v>
      </c>
      <c r="F4" s="2">
        <v>2</v>
      </c>
      <c r="G4" s="2">
        <v>50</v>
      </c>
    </row>
    <row r="5" spans="1:7" x14ac:dyDescent="0.3">
      <c r="A5" s="6" t="s">
        <v>46</v>
      </c>
      <c r="B5" s="1" t="str">
        <f t="shared" si="0"/>
        <v xml:space="preserve">[20231402] Laptop MSI Stealth 16 Mercedes-AMG Motorsport A13VG (i9-13900H/RAM 32GB/2TB SSD/ Windows 11) </v>
      </c>
      <c r="C5" s="1" t="s">
        <v>10</v>
      </c>
      <c r="D5" s="5">
        <v>20231402</v>
      </c>
      <c r="E5" s="3">
        <v>69633929</v>
      </c>
      <c r="F5" s="2">
        <v>2</v>
      </c>
      <c r="G5" s="2">
        <v>50</v>
      </c>
    </row>
    <row r="6" spans="1:7" x14ac:dyDescent="0.3">
      <c r="A6" s="6" t="s">
        <v>46</v>
      </c>
      <c r="B6" s="1" t="str">
        <f t="shared" si="0"/>
        <v xml:space="preserve">[20231403] Laptop MSI Modern 14 C12MO-660VN (i5-1235U/RAM 16GB/512GB SSD/ Windows 11) </v>
      </c>
      <c r="C6" s="1" t="s">
        <v>11</v>
      </c>
      <c r="D6" s="5">
        <v>20231403</v>
      </c>
      <c r="E6" s="3">
        <v>12580357</v>
      </c>
      <c r="F6" s="2">
        <v>2</v>
      </c>
      <c r="G6" s="2">
        <v>50</v>
      </c>
    </row>
    <row r="7" spans="1:7" x14ac:dyDescent="0.3">
      <c r="A7" s="6" t="s">
        <v>46</v>
      </c>
      <c r="B7" s="1" t="str">
        <f t="shared" si="0"/>
        <v xml:space="preserve">[20231404] Laptop MSI Modern 15 B7M-238VN (Ryzen 7 7730U/RAM 16GB/512GB SSD/ Windows 11) </v>
      </c>
      <c r="C7" s="1" t="s">
        <v>12</v>
      </c>
      <c r="D7" s="5">
        <v>20231404</v>
      </c>
      <c r="E7" s="3">
        <v>14276786</v>
      </c>
      <c r="F7" s="2">
        <v>2</v>
      </c>
      <c r="G7" s="2">
        <v>50</v>
      </c>
    </row>
    <row r="8" spans="1:7" x14ac:dyDescent="0.3">
      <c r="A8" s="6" t="s">
        <v>46</v>
      </c>
      <c r="B8" s="1" t="str">
        <f t="shared" si="0"/>
        <v xml:space="preserve">[20231405] Laptop MSI Stealth 16 Studio A13VG-057VN (i9-13900H/RAM 32GB/2TB SSD/ Windows 11) </v>
      </c>
      <c r="C8" s="1" t="s">
        <v>13</v>
      </c>
      <c r="D8" s="5">
        <v>20231405</v>
      </c>
      <c r="E8" s="3">
        <v>66955357</v>
      </c>
      <c r="F8" s="2">
        <v>2</v>
      </c>
      <c r="G8" s="2">
        <v>50</v>
      </c>
    </row>
    <row r="9" spans="1:7" x14ac:dyDescent="0.3">
      <c r="A9" s="6" t="s">
        <v>46</v>
      </c>
      <c r="B9" s="1" t="str">
        <f t="shared" si="0"/>
        <v xml:space="preserve">[20231406] Laptop MSI Cyborg 15 A12VE-412VN (i5-12450H/RAM 8GB/512GB SSD/ Windows 11) </v>
      </c>
      <c r="C9" s="1" t="s">
        <v>14</v>
      </c>
      <c r="D9" s="5">
        <v>20231406</v>
      </c>
      <c r="E9" s="3">
        <v>20526786</v>
      </c>
      <c r="F9" s="2">
        <v>2</v>
      </c>
      <c r="G9" s="2">
        <v>50</v>
      </c>
    </row>
    <row r="10" spans="1:7" x14ac:dyDescent="0.3">
      <c r="A10" s="6" t="s">
        <v>46</v>
      </c>
      <c r="B10" s="1" t="str">
        <f t="shared" si="0"/>
        <v xml:space="preserve">[20231407] Laptop MSI GF63 Thin 12VE-460VN (i5-12450H/RAM 8GB/512GB SSD/ Windows 11) </v>
      </c>
      <c r="C10" s="1" t="s">
        <v>15</v>
      </c>
      <c r="D10" s="5">
        <v>20231407</v>
      </c>
      <c r="E10" s="3">
        <v>19187500</v>
      </c>
      <c r="F10" s="2">
        <v>2</v>
      </c>
      <c r="G10" s="2">
        <v>50</v>
      </c>
    </row>
    <row r="11" spans="1:7" x14ac:dyDescent="0.3">
      <c r="A11" s="6" t="s">
        <v>46</v>
      </c>
      <c r="B11" s="1" t="str">
        <f t="shared" si="0"/>
        <v xml:space="preserve">[20231408] Laptop MSI Modern 14 C13M - 609VN (i5-1335U/RAM 8GB/512GB SSD/ Windows 11) </v>
      </c>
      <c r="C11" s="1" t="s">
        <v>16</v>
      </c>
      <c r="D11" s="5">
        <v>20231408</v>
      </c>
      <c r="E11" s="3">
        <v>14276786</v>
      </c>
      <c r="F11" s="2">
        <v>2</v>
      </c>
      <c r="G11" s="2">
        <v>50</v>
      </c>
    </row>
    <row r="12" spans="1:7" x14ac:dyDescent="0.3">
      <c r="A12" s="6" t="s">
        <v>46</v>
      </c>
      <c r="B12" s="1" t="str">
        <f t="shared" si="0"/>
        <v xml:space="preserve">[20231409] Laptop MSI Modern 14 C13M - 611VN (i5-1335U/RAM 16GB/512GB SSD/ Windows 11) </v>
      </c>
      <c r="C12" s="1" t="s">
        <v>17</v>
      </c>
      <c r="D12" s="5">
        <v>20231409</v>
      </c>
      <c r="E12" s="3">
        <v>14723214</v>
      </c>
      <c r="F12" s="2">
        <v>2</v>
      </c>
      <c r="G12" s="2">
        <v>50</v>
      </c>
    </row>
    <row r="13" spans="1:7" x14ac:dyDescent="0.3">
      <c r="A13" s="6" t="s">
        <v>46</v>
      </c>
      <c r="B13" s="1" t="str">
        <f t="shared" si="0"/>
        <v xml:space="preserve">[20231410] Laptop MSI Modern 14 C13M - 608VN (i5-1335U/RAM 16GB/512GB SSD/ Windows 11) </v>
      </c>
      <c r="C13" s="1" t="s">
        <v>18</v>
      </c>
      <c r="D13" s="5">
        <v>20231410</v>
      </c>
      <c r="E13" s="3">
        <v>14723214</v>
      </c>
      <c r="F13" s="2">
        <v>2</v>
      </c>
      <c r="G13" s="2">
        <v>50</v>
      </c>
    </row>
    <row r="14" spans="1:7" x14ac:dyDescent="0.3">
      <c r="A14" s="6" t="s">
        <v>46</v>
      </c>
      <c r="B14" s="1" t="str">
        <f t="shared" si="0"/>
        <v xml:space="preserve">[20231411] Laptop MSI Modern 15 B7M-231VN (Ryzen 5 7530U/RAM 16GB/512GB SSD/ Windows 11) </v>
      </c>
      <c r="C14" s="1" t="s">
        <v>19</v>
      </c>
      <c r="D14" s="5">
        <v>20231411</v>
      </c>
      <c r="E14" s="3">
        <v>12580357</v>
      </c>
      <c r="F14" s="2">
        <v>2</v>
      </c>
      <c r="G14" s="2">
        <v>50</v>
      </c>
    </row>
    <row r="15" spans="1:7" x14ac:dyDescent="0.3">
      <c r="A15" s="6" t="s">
        <v>46</v>
      </c>
      <c r="B15" s="1" t="str">
        <f t="shared" si="0"/>
        <v xml:space="preserve">[20231412] Laptop MSI Modern 15 B13M-438VN (i5-1335U/RAM 8GB/512GB SSD/ Windows 11) </v>
      </c>
      <c r="C15" s="1" t="s">
        <v>20</v>
      </c>
      <c r="D15" s="5">
        <v>20231412</v>
      </c>
      <c r="E15" s="3">
        <v>14723214</v>
      </c>
      <c r="F15" s="2">
        <v>2</v>
      </c>
      <c r="G15" s="2">
        <v>50</v>
      </c>
    </row>
    <row r="16" spans="1:7" x14ac:dyDescent="0.3">
      <c r="A16" s="6" t="s">
        <v>46</v>
      </c>
      <c r="B16" s="1" t="str">
        <f t="shared" si="0"/>
        <v xml:space="preserve">[20231413] Laptop MSI Modern 14 C13M-607VN (i7-1355U/RAM 16GB/512GB SSD/ Windows 11) </v>
      </c>
      <c r="C16" s="1" t="s">
        <v>21</v>
      </c>
      <c r="D16" s="5">
        <v>20231413</v>
      </c>
      <c r="E16" s="3">
        <v>17401786</v>
      </c>
      <c r="F16" s="2">
        <v>2</v>
      </c>
      <c r="G16" s="2">
        <v>50</v>
      </c>
    </row>
    <row r="17" spans="1:7" x14ac:dyDescent="0.3">
      <c r="A17" s="6" t="s">
        <v>46</v>
      </c>
      <c r="B17" s="1" t="str">
        <f t="shared" si="0"/>
        <v xml:space="preserve">[20231414] Laptop MSI Cyborg 15 A12VF-267VN (i7-12650H/RAM 8GB/512GB SSD/ Windows 11) </v>
      </c>
      <c r="C17" s="1" t="s">
        <v>22</v>
      </c>
      <c r="D17" s="5">
        <v>20231414</v>
      </c>
      <c r="E17" s="3">
        <v>24544643</v>
      </c>
      <c r="F17" s="2">
        <v>2</v>
      </c>
      <c r="G17" s="2">
        <v>50</v>
      </c>
    </row>
    <row r="18" spans="1:7" x14ac:dyDescent="0.3">
      <c r="A18" s="6" t="s">
        <v>46</v>
      </c>
      <c r="B18" s="1" t="str">
        <f t="shared" si="0"/>
        <v xml:space="preserve">[20231415] Laptop MSI Cyborg 15 A12UCX-281VN (i5-12450H/RAM 8GB/512GB SSD/ Windows 11) </v>
      </c>
      <c r="C18" s="1" t="s">
        <v>23</v>
      </c>
      <c r="D18" s="5">
        <v>20231415</v>
      </c>
      <c r="E18" s="3">
        <v>15616071</v>
      </c>
      <c r="F18" s="2">
        <v>2</v>
      </c>
      <c r="G18" s="2">
        <v>50</v>
      </c>
    </row>
    <row r="19" spans="1:7" x14ac:dyDescent="0.3">
      <c r="A19" s="6" t="s">
        <v>46</v>
      </c>
      <c r="B19" s="1" t="str">
        <f t="shared" si="0"/>
        <v xml:space="preserve">[20231416] Laptop MSI Modern 14 C13M-458VN (i5-1335U/RAM 8GB/512GB SSD/ Windows 11) </v>
      </c>
      <c r="C19" s="1" t="s">
        <v>24</v>
      </c>
      <c r="D19" s="5">
        <v>20231416</v>
      </c>
      <c r="E19" s="3">
        <v>14276786</v>
      </c>
      <c r="F19" s="2">
        <v>2</v>
      </c>
      <c r="G19" s="2">
        <v>50</v>
      </c>
    </row>
    <row r="20" spans="1:7" x14ac:dyDescent="0.3">
      <c r="A20" s="6" t="s">
        <v>46</v>
      </c>
      <c r="B20" s="1" t="str">
        <f t="shared" si="0"/>
        <v xml:space="preserve">[20231417] Laptop MSI Modern 15 B13M-297VN (i7-1355U/RAM 16GB/512GB SSD/ Windows 11) </v>
      </c>
      <c r="C20" s="1" t="s">
        <v>25</v>
      </c>
      <c r="D20" s="5">
        <v>20231417</v>
      </c>
      <c r="E20" s="3">
        <v>17848214</v>
      </c>
      <c r="F20" s="2">
        <v>2</v>
      </c>
      <c r="G20" s="2">
        <v>50</v>
      </c>
    </row>
    <row r="21" spans="1:7" x14ac:dyDescent="0.3">
      <c r="A21" s="6" t="s">
        <v>46</v>
      </c>
      <c r="B21" s="1" t="str">
        <f t="shared" si="0"/>
        <v xml:space="preserve">[20231418] Laptop MSI Modern 14 C11M-011VN (i3-1115G4/RAM 8GB/512GB SSD/ Win 11) </v>
      </c>
      <c r="C21" s="1" t="s">
        <v>26</v>
      </c>
      <c r="D21" s="5">
        <v>20231418</v>
      </c>
      <c r="E21" s="3">
        <v>8473214</v>
      </c>
      <c r="F21" s="2">
        <v>2</v>
      </c>
      <c r="G21" s="2">
        <v>50</v>
      </c>
    </row>
    <row r="22" spans="1:7" x14ac:dyDescent="0.3">
      <c r="A22" s="6" t="s">
        <v>46</v>
      </c>
      <c r="B22" s="1" t="str">
        <f t="shared" si="0"/>
        <v xml:space="preserve">[20231419] Laptop MSI GF63 Thin 11UC (i7-11800H/RAM 8GB/RTX 3050/512GB SSD/ Windows 10) </v>
      </c>
      <c r="C22" s="1" t="s">
        <v>27</v>
      </c>
      <c r="D22" s="5">
        <v>20231419</v>
      </c>
      <c r="E22" s="3">
        <v>16866071</v>
      </c>
      <c r="F22" s="2">
        <v>2</v>
      </c>
      <c r="G22" s="2">
        <v>50</v>
      </c>
    </row>
    <row r="23" spans="1:7" x14ac:dyDescent="0.3">
      <c r="A23" s="6" t="s">
        <v>46</v>
      </c>
      <c r="B23" s="1" t="str">
        <f t="shared" si="0"/>
        <v xml:space="preserve">[20231420] Laptop MSI Modern 15 B12M-220VN (i5-1235U/RAM 8GB/512GB SSD/ Windows 11) </v>
      </c>
      <c r="C23" s="1" t="s">
        <v>28</v>
      </c>
      <c r="D23" s="5">
        <v>20231420</v>
      </c>
      <c r="E23" s="3">
        <v>14276786</v>
      </c>
      <c r="F23" s="2">
        <v>2</v>
      </c>
      <c r="G23" s="2">
        <v>50</v>
      </c>
    </row>
    <row r="24" spans="1:7" x14ac:dyDescent="0.3">
      <c r="A24" s="6" t="s">
        <v>46</v>
      </c>
      <c r="B24" s="1" t="str">
        <f t="shared" si="0"/>
        <v xml:space="preserve">[20231421] Laptop MSI GF66 12UCK-804VN (i7-12650H/RAM 8GB/512GB SSD/ Windows 11) </v>
      </c>
      <c r="C24" s="1" t="s">
        <v>29</v>
      </c>
      <c r="D24" s="5">
        <v>20231421</v>
      </c>
      <c r="E24" s="3">
        <v>19455357</v>
      </c>
      <c r="F24" s="2">
        <v>2</v>
      </c>
      <c r="G24" s="2">
        <v>50</v>
      </c>
    </row>
    <row r="25" spans="1:7" x14ac:dyDescent="0.3">
      <c r="A25" s="6" t="s">
        <v>46</v>
      </c>
      <c r="B25" s="1" t="str">
        <f t="shared" si="0"/>
        <v xml:space="preserve">[20231422] Laptop MSI Crosshair 15 B12UEZ-460VN (i7-12700H/RAM 16GB/1TB SSD/ Windows 11) </v>
      </c>
      <c r="C25" s="1" t="s">
        <v>30</v>
      </c>
      <c r="D25" s="5">
        <v>20231422</v>
      </c>
      <c r="E25" s="3">
        <v>29455357</v>
      </c>
      <c r="F25" s="2">
        <v>2</v>
      </c>
      <c r="G25" s="2">
        <v>50</v>
      </c>
    </row>
    <row r="26" spans="1:7" x14ac:dyDescent="0.3">
      <c r="A26" s="6" t="s">
        <v>46</v>
      </c>
      <c r="B26" s="1" t="str">
        <f t="shared" si="0"/>
        <v xml:space="preserve">[20231423] Máy tính xách tay/ Laptop MSI Modern 15 A11M-1024VN (i5-1155G7) (Xám) </v>
      </c>
      <c r="C26" s="1" t="s">
        <v>31</v>
      </c>
      <c r="D26" s="5">
        <v>20231423</v>
      </c>
      <c r="E26" s="3">
        <v>10705357</v>
      </c>
      <c r="F26" s="2">
        <v>2</v>
      </c>
      <c r="G26" s="2">
        <v>50</v>
      </c>
    </row>
    <row r="27" spans="1:7" x14ac:dyDescent="0.3">
      <c r="A27" s="6" t="s">
        <v>46</v>
      </c>
      <c r="B27" s="1" t="str">
        <f t="shared" si="0"/>
        <v xml:space="preserve">[20231424] Máy tính xách tay/ Laptop MSI Modern 15 A11M-1024VN (i5-1155G7) (Xám) </v>
      </c>
      <c r="C27" s="1" t="s">
        <v>31</v>
      </c>
      <c r="D27" s="5">
        <v>20231424</v>
      </c>
      <c r="E27" s="3">
        <v>10705357</v>
      </c>
      <c r="F27" s="2">
        <v>2</v>
      </c>
      <c r="G27" s="2">
        <v>50</v>
      </c>
    </row>
    <row r="28" spans="1:7" x14ac:dyDescent="0.3">
      <c r="A28" s="6" t="s">
        <v>46</v>
      </c>
      <c r="B28" s="1" t="str">
        <f t="shared" si="0"/>
        <v xml:space="preserve">[20231425] Máy tính xách tay/ Laptop MSI Katana GF66 11UE-824VN (i7-11800H) (Đen) </v>
      </c>
      <c r="C28" s="1" t="s">
        <v>32</v>
      </c>
      <c r="D28" s="5">
        <v>20231425</v>
      </c>
      <c r="E28" s="3">
        <v>20526786</v>
      </c>
      <c r="F28" s="2">
        <v>2</v>
      </c>
      <c r="G28" s="2">
        <v>50</v>
      </c>
    </row>
    <row r="29" spans="1:7" x14ac:dyDescent="0.3">
      <c r="A29" s="6" t="s">
        <v>46</v>
      </c>
      <c r="B29" s="1" t="str">
        <f t="shared" si="0"/>
        <v xml:space="preserve">[20231426] Laptop MSI Raider GE78HX 13VI-408VN (i9-13980HX/RAM 64GB/4TB SSD/ Windows 11) </v>
      </c>
      <c r="C29" s="1" t="s">
        <v>33</v>
      </c>
      <c r="D29" s="5">
        <v>20231426</v>
      </c>
      <c r="E29" s="3">
        <v>95526786</v>
      </c>
      <c r="F29" s="2">
        <v>2</v>
      </c>
      <c r="G29" s="2">
        <v>50</v>
      </c>
    </row>
    <row r="30" spans="1:7" x14ac:dyDescent="0.3">
      <c r="A30" s="6" t="s">
        <v>46</v>
      </c>
      <c r="B30" s="1" t="str">
        <f t="shared" si="0"/>
        <v xml:space="preserve">[20231427] Laptop MSI Vector GP68HX 12VH-070VN (i9-12900HX/RAM 16GB/1TB SSD/ Windows 11) </v>
      </c>
      <c r="C30" s="1" t="s">
        <v>34</v>
      </c>
      <c r="D30" s="5">
        <v>20231427</v>
      </c>
      <c r="E30" s="3">
        <v>51776786</v>
      </c>
      <c r="F30" s="2">
        <v>2</v>
      </c>
      <c r="G30" s="2">
        <v>50</v>
      </c>
    </row>
    <row r="31" spans="1:7" x14ac:dyDescent="0.3">
      <c r="A31" s="6" t="s">
        <v>46</v>
      </c>
      <c r="B31" s="1" t="str">
        <f t="shared" si="0"/>
        <v xml:space="preserve">[20231428] Laptop MSI Katana 15 B13VGK-1211VN (i7-13620H/RAM 16GB/1TB SSD/ Windows 11) </v>
      </c>
      <c r="C31" s="1" t="s">
        <v>35</v>
      </c>
      <c r="D31" s="5">
        <v>20231428</v>
      </c>
      <c r="E31" s="3">
        <v>36776786</v>
      </c>
      <c r="F31" s="2">
        <v>2</v>
      </c>
      <c r="G31" s="2">
        <v>50</v>
      </c>
    </row>
    <row r="32" spans="1:7" x14ac:dyDescent="0.3">
      <c r="A32" s="6" t="s">
        <v>46</v>
      </c>
      <c r="B32" s="1" t="str">
        <f t="shared" si="0"/>
        <v xml:space="preserve">[20231429] Laptop MSI Prestige 14 Evo B13M - 401VN (i5-13500H/RAM 16GB/512GB SSD/ Windows 11) </v>
      </c>
      <c r="C32" s="1" t="s">
        <v>36</v>
      </c>
      <c r="D32" s="5">
        <v>20231429</v>
      </c>
      <c r="E32" s="3">
        <v>22044643</v>
      </c>
      <c r="F32" s="2">
        <v>2</v>
      </c>
      <c r="G32" s="2">
        <v>50</v>
      </c>
    </row>
    <row r="33" spans="1:7" x14ac:dyDescent="0.3">
      <c r="A33" s="6" t="s">
        <v>46</v>
      </c>
      <c r="B33" s="1" t="str">
        <f t="shared" si="0"/>
        <v xml:space="preserve">[20231430] Laptop MSI Creator M16 B13VE (i7-13700H/RAM 16GB/512GB SSD/ Windows 11) </v>
      </c>
      <c r="C33" s="1" t="s">
        <v>37</v>
      </c>
      <c r="D33" s="5">
        <v>20231430</v>
      </c>
      <c r="E33" s="3">
        <v>33294643</v>
      </c>
      <c r="F33" s="2">
        <v>2</v>
      </c>
      <c r="G33" s="2">
        <v>50</v>
      </c>
    </row>
    <row r="34" spans="1:7" x14ac:dyDescent="0.3">
      <c r="A34" s="6" t="s">
        <v>46</v>
      </c>
      <c r="B34" s="1" t="str">
        <f t="shared" si="0"/>
        <v xml:space="preserve">[20231431] Laptop MSI Creator Z16 HX Studio B13VFTO (i7-13700HX/RAM 32GB/2TB SSD/ Windows 11) </v>
      </c>
      <c r="C34" s="1" t="s">
        <v>38</v>
      </c>
      <c r="D34" s="5">
        <v>20231431</v>
      </c>
      <c r="E34" s="3">
        <v>58919643</v>
      </c>
      <c r="F34" s="2">
        <v>2</v>
      </c>
      <c r="G34" s="2">
        <v>50</v>
      </c>
    </row>
    <row r="35" spans="1:7" x14ac:dyDescent="0.3">
      <c r="A35" s="6" t="s">
        <v>46</v>
      </c>
      <c r="B35" s="1" t="str">
        <f t="shared" si="0"/>
        <v xml:space="preserve">[20231432] Laptop MSI Modern 15 B7M-099VN (Ryzen 5 7530U/RAM 8GB/512GB SSD/ Windows 11) </v>
      </c>
      <c r="C35" s="1" t="s">
        <v>39</v>
      </c>
      <c r="D35" s="5">
        <v>20231432</v>
      </c>
      <c r="E35" s="3">
        <v>11151786</v>
      </c>
      <c r="F35" s="2">
        <v>2</v>
      </c>
      <c r="G35" s="2">
        <v>50</v>
      </c>
    </row>
    <row r="36" spans="1:7" x14ac:dyDescent="0.3">
      <c r="A36" s="6" t="s">
        <v>46</v>
      </c>
      <c r="B36" s="1" t="str">
        <f t="shared" si="0"/>
        <v xml:space="preserve">[20231433] Máy tính xách tay/ Laptop MSI Modern 14 B11MOU-1028VN (i3-1115G4) (Xám) </v>
      </c>
      <c r="C36" s="1" t="s">
        <v>40</v>
      </c>
      <c r="D36" s="5">
        <v>20231433</v>
      </c>
      <c r="E36" s="3">
        <v>7133929</v>
      </c>
      <c r="F36" s="2">
        <v>2</v>
      </c>
      <c r="G36" s="2">
        <v>50</v>
      </c>
    </row>
    <row r="37" spans="1:7" x14ac:dyDescent="0.3">
      <c r="A37" s="6" t="s">
        <v>46</v>
      </c>
      <c r="B37" s="1" t="str">
        <f t="shared" si="0"/>
        <v xml:space="preserve">[20231434] Laptop MSI Modern 14 C13M - 610VN (i5-1335U/RAM 8GB/512GB SSD/ Windows 11) </v>
      </c>
      <c r="C37" s="1" t="s">
        <v>41</v>
      </c>
      <c r="D37" s="5">
        <v>20231434</v>
      </c>
      <c r="E37" s="3">
        <v>14276786</v>
      </c>
      <c r="F37" s="2">
        <v>2</v>
      </c>
      <c r="G37" s="2">
        <v>50</v>
      </c>
    </row>
    <row r="38" spans="1:7" x14ac:dyDescent="0.3">
      <c r="A38" s="6" t="s">
        <v>46</v>
      </c>
      <c r="B38" s="1" t="str">
        <f t="shared" si="0"/>
        <v xml:space="preserve">[20231435] Laptop MSI Modern 14 C13M - 612VN (i5-1335U/RAM 16GB/512GB SSD/ Windows 11) </v>
      </c>
      <c r="C38" s="1" t="s">
        <v>42</v>
      </c>
      <c r="D38" s="5">
        <v>20231435</v>
      </c>
      <c r="E38" s="3">
        <v>14723214</v>
      </c>
      <c r="F38" s="2">
        <v>2</v>
      </c>
      <c r="G38" s="2">
        <v>50</v>
      </c>
    </row>
    <row r="39" spans="1:7" x14ac:dyDescent="0.3">
      <c r="A39" s="6" t="s">
        <v>46</v>
      </c>
      <c r="B39" s="1" t="str">
        <f t="shared" si="0"/>
        <v xml:space="preserve">[20231436] Laptop MSI Gaming Cyborg 15 A12VE-240VN (i7-12650H/RAM 8GB/512GB SSD/ Windows 11) </v>
      </c>
      <c r="C39" s="1" t="s">
        <v>43</v>
      </c>
      <c r="D39" s="5">
        <v>20231436</v>
      </c>
      <c r="E39" s="3">
        <v>22937500</v>
      </c>
      <c r="F39" s="2">
        <v>2</v>
      </c>
      <c r="G39" s="2">
        <v>50</v>
      </c>
    </row>
    <row r="40" spans="1:7" x14ac:dyDescent="0.3">
      <c r="A40" s="6" t="s">
        <v>46</v>
      </c>
      <c r="B40" s="1" t="str">
        <f t="shared" si="0"/>
        <v xml:space="preserve">[20231437] Laptop MSI Katana 15 B13VFK - 676VN (i7-13620H/RAM 16GB/1TB SSD/ Windows 11) </v>
      </c>
      <c r="C40" s="1" t="s">
        <v>44</v>
      </c>
      <c r="D40" s="5">
        <v>20231437</v>
      </c>
      <c r="E40" s="3">
        <v>28562500</v>
      </c>
      <c r="F40" s="2">
        <v>2</v>
      </c>
      <c r="G40" s="2">
        <v>50</v>
      </c>
    </row>
    <row r="41" spans="1:7" x14ac:dyDescent="0.3">
      <c r="A41" s="6" t="s">
        <v>46</v>
      </c>
      <c r="B41" s="1" t="str">
        <f t="shared" si="0"/>
        <v xml:space="preserve">[20231438] Máy tính xách tay/ Laptop MSI Bravo 15 B5DD-276VN (AMD Ryzen 5 5600H) (Đen) </v>
      </c>
      <c r="C41" s="1" t="s">
        <v>45</v>
      </c>
      <c r="D41" s="5">
        <v>20231438</v>
      </c>
      <c r="E41" s="3">
        <v>11598214</v>
      </c>
      <c r="F41" s="2">
        <v>2</v>
      </c>
      <c r="G41" s="2">
        <v>50</v>
      </c>
    </row>
    <row r="42" spans="1:7" x14ac:dyDescent="0.3">
      <c r="A42" s="6"/>
      <c r="B42" s="1"/>
      <c r="C42" s="1"/>
      <c r="D42" s="5"/>
      <c r="E42" s="3"/>
    </row>
    <row r="43" spans="1:7" x14ac:dyDescent="0.3">
      <c r="A43" s="6"/>
      <c r="B43" s="1"/>
      <c r="C43" s="1"/>
      <c r="D43" s="5"/>
      <c r="E43" s="3"/>
    </row>
    <row r="44" spans="1:7" x14ac:dyDescent="0.3">
      <c r="A44" s="6"/>
      <c r="B44" s="1"/>
      <c r="C44" s="1"/>
      <c r="D44" s="5"/>
      <c r="E44" s="3"/>
    </row>
    <row r="45" spans="1:7" x14ac:dyDescent="0.3">
      <c r="A45" s="6"/>
      <c r="B45" s="1"/>
      <c r="C45" s="1"/>
      <c r="D45" s="5"/>
      <c r="E45" s="3"/>
    </row>
    <row r="46" spans="1:7" x14ac:dyDescent="0.3">
      <c r="A46" s="6"/>
      <c r="B46" s="1"/>
      <c r="C46" s="1"/>
      <c r="D46" s="5"/>
      <c r="E46" s="3"/>
    </row>
    <row r="47" spans="1:7" x14ac:dyDescent="0.3">
      <c r="A47" s="6"/>
      <c r="B47" s="1"/>
      <c r="C47" s="1"/>
      <c r="D47" s="5"/>
      <c r="E47" s="3"/>
    </row>
    <row r="48" spans="1:7" x14ac:dyDescent="0.3">
      <c r="A48" s="6"/>
      <c r="B48" s="1"/>
      <c r="C48" s="1"/>
      <c r="D48" s="5"/>
      <c r="E48" s="3"/>
    </row>
    <row r="49" spans="1:5" x14ac:dyDescent="0.3">
      <c r="A49" s="6"/>
      <c r="B49" s="1"/>
      <c r="C49" s="1"/>
      <c r="D49" s="5"/>
      <c r="E49" s="3"/>
    </row>
    <row r="50" spans="1:5" x14ac:dyDescent="0.3">
      <c r="A50" s="6"/>
      <c r="B50" s="1"/>
      <c r="C50" s="1"/>
      <c r="D50" s="5"/>
      <c r="E50" s="3"/>
    </row>
    <row r="51" spans="1:5" x14ac:dyDescent="0.3">
      <c r="A51" s="6"/>
      <c r="B51" s="1"/>
      <c r="C51" s="1"/>
      <c r="D51" s="5"/>
      <c r="E51" s="3"/>
    </row>
    <row r="52" spans="1:5" x14ac:dyDescent="0.3">
      <c r="A52" s="6"/>
      <c r="B52" s="1"/>
      <c r="C52" s="1"/>
      <c r="D52" s="5"/>
      <c r="E52" s="3"/>
    </row>
    <row r="53" spans="1:5" x14ac:dyDescent="0.3">
      <c r="A53" s="6"/>
      <c r="B53" s="1"/>
      <c r="C53" s="1"/>
      <c r="D53" s="5"/>
      <c r="E53" s="3"/>
    </row>
    <row r="54" spans="1:5" x14ac:dyDescent="0.3">
      <c r="A54" s="6"/>
      <c r="B54" s="1"/>
      <c r="C54" s="1"/>
      <c r="D54" s="5"/>
      <c r="E54" s="3"/>
    </row>
    <row r="55" spans="1:5" x14ac:dyDescent="0.3">
      <c r="A55" s="6"/>
      <c r="B55" s="1"/>
      <c r="C55" s="1"/>
      <c r="D55" s="5"/>
      <c r="E55" s="3"/>
    </row>
    <row r="56" spans="1:5" x14ac:dyDescent="0.3">
      <c r="A56" s="6"/>
      <c r="B56" s="1"/>
      <c r="C56" s="1"/>
      <c r="D56" s="5"/>
      <c r="E56" s="3"/>
    </row>
    <row r="57" spans="1:5" x14ac:dyDescent="0.3">
      <c r="A57" s="6"/>
      <c r="B57" s="1"/>
      <c r="C57" s="1"/>
      <c r="D57" s="5"/>
      <c r="E57" s="3"/>
    </row>
    <row r="58" spans="1:5" x14ac:dyDescent="0.3">
      <c r="A58" s="6"/>
      <c r="B58" s="1"/>
      <c r="C58" s="1"/>
      <c r="D58" s="5"/>
      <c r="E58" s="3"/>
    </row>
    <row r="59" spans="1:5" x14ac:dyDescent="0.3">
      <c r="A59" s="6"/>
      <c r="B59" s="1"/>
      <c r="C59" s="1"/>
      <c r="D59" s="5"/>
      <c r="E59" s="3"/>
    </row>
    <row r="60" spans="1:5" x14ac:dyDescent="0.3">
      <c r="A60" s="6"/>
      <c r="B60" s="1"/>
      <c r="C60" s="1"/>
      <c r="D60" s="5"/>
      <c r="E60" s="3"/>
    </row>
    <row r="61" spans="1:5" x14ac:dyDescent="0.3">
      <c r="A61" s="6"/>
      <c r="B61" s="1"/>
      <c r="C61" s="1"/>
      <c r="D61" s="5"/>
      <c r="E61" s="3"/>
    </row>
    <row r="62" spans="1:5" x14ac:dyDescent="0.3">
      <c r="A62" s="6"/>
      <c r="B62" s="1"/>
      <c r="C62" s="1"/>
      <c r="D62" s="5"/>
      <c r="E62" s="3"/>
    </row>
    <row r="63" spans="1:5" x14ac:dyDescent="0.3">
      <c r="A63" s="6"/>
      <c r="B63" s="1"/>
      <c r="C63" s="1"/>
      <c r="D63" s="5"/>
      <c r="E63" s="3"/>
    </row>
    <row r="64" spans="1:5" x14ac:dyDescent="0.3">
      <c r="A64" s="6"/>
      <c r="B64" s="1"/>
      <c r="C64" s="1"/>
      <c r="D64" s="5"/>
      <c r="E64" s="3"/>
    </row>
    <row r="65" spans="1:5" x14ac:dyDescent="0.3">
      <c r="A65" s="6"/>
      <c r="B65" s="1"/>
      <c r="C65" s="1"/>
      <c r="D65" s="5"/>
      <c r="E65" s="3"/>
    </row>
    <row r="66" spans="1:5" x14ac:dyDescent="0.3">
      <c r="A66" s="6"/>
      <c r="B66" s="1"/>
      <c r="C66" s="1"/>
      <c r="D66" s="5"/>
      <c r="E66" s="3"/>
    </row>
    <row r="67" spans="1:5" x14ac:dyDescent="0.3">
      <c r="A67" s="6"/>
      <c r="B67" s="1"/>
      <c r="C67" s="1"/>
      <c r="D67" s="5"/>
      <c r="E67" s="3"/>
    </row>
    <row r="68" spans="1:5" x14ac:dyDescent="0.3">
      <c r="A68" s="6"/>
      <c r="B68" s="1"/>
      <c r="C68" s="1"/>
      <c r="D68" s="5"/>
      <c r="E68" s="3"/>
    </row>
    <row r="69" spans="1:5" x14ac:dyDescent="0.3">
      <c r="A69" s="6"/>
      <c r="B69" s="1"/>
      <c r="C69" s="1"/>
      <c r="D69" s="5"/>
      <c r="E69" s="3"/>
    </row>
    <row r="70" spans="1:5" x14ac:dyDescent="0.3">
      <c r="A70" s="6"/>
      <c r="B70" s="1"/>
      <c r="C70" s="1"/>
      <c r="D70" s="5"/>
      <c r="E70" s="3"/>
    </row>
    <row r="71" spans="1:5" x14ac:dyDescent="0.3">
      <c r="A71" s="6"/>
      <c r="B71" s="1"/>
      <c r="C71" s="1"/>
      <c r="D71" s="5"/>
      <c r="E71" s="3"/>
    </row>
    <row r="72" spans="1:5" x14ac:dyDescent="0.3">
      <c r="A72" s="6"/>
      <c r="B72" s="1"/>
      <c r="C72" s="1"/>
      <c r="D72" s="5"/>
      <c r="E72" s="3"/>
    </row>
    <row r="73" spans="1:5" x14ac:dyDescent="0.3">
      <c r="A73" s="6"/>
      <c r="B73" s="1"/>
      <c r="C73" s="1"/>
      <c r="D73" s="5"/>
      <c r="E73" s="3"/>
    </row>
    <row r="74" spans="1:5" x14ac:dyDescent="0.3">
      <c r="A74" s="6"/>
      <c r="B74" s="1"/>
      <c r="C74" s="1"/>
      <c r="D74" s="5"/>
      <c r="E74" s="3"/>
    </row>
    <row r="75" spans="1:5" x14ac:dyDescent="0.3">
      <c r="A75" s="6"/>
      <c r="B75" s="1"/>
      <c r="C75" s="1"/>
      <c r="D75" s="5"/>
      <c r="E75" s="3"/>
    </row>
    <row r="76" spans="1:5" x14ac:dyDescent="0.3">
      <c r="A76" s="6"/>
      <c r="B76" s="1"/>
      <c r="C76" s="1"/>
      <c r="D76" s="5"/>
      <c r="E76" s="3"/>
    </row>
    <row r="77" spans="1:5" x14ac:dyDescent="0.3">
      <c r="A77" s="6"/>
      <c r="B77" s="1"/>
      <c r="C77" s="1"/>
      <c r="D77" s="5"/>
      <c r="E77" s="3"/>
    </row>
    <row r="78" spans="1:5" x14ac:dyDescent="0.3">
      <c r="A78" s="6"/>
      <c r="B78" s="1"/>
      <c r="C78" s="1"/>
      <c r="D78" s="5"/>
      <c r="E78" s="3"/>
    </row>
    <row r="79" spans="1:5" x14ac:dyDescent="0.3">
      <c r="A79" s="6"/>
      <c r="B79" s="1"/>
      <c r="C79" s="1"/>
      <c r="D79" s="5"/>
      <c r="E79" s="3"/>
    </row>
    <row r="80" spans="1:5" x14ac:dyDescent="0.3">
      <c r="A80" s="6"/>
      <c r="B80" s="1"/>
      <c r="C80" s="1"/>
      <c r="D80" s="5"/>
      <c r="E80" s="3"/>
    </row>
    <row r="81" spans="1:2" x14ac:dyDescent="0.3">
      <c r="A81" s="6"/>
      <c r="B81" s="1"/>
    </row>
    <row r="82" spans="1:2" x14ac:dyDescent="0.3">
      <c r="B8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Trần Gia Kiệt</dc:creator>
  <cp:lastModifiedBy>Nguyễn Trần Gia Kiệt</cp:lastModifiedBy>
  <dcterms:created xsi:type="dcterms:W3CDTF">2023-11-17T02:47:43Z</dcterms:created>
  <dcterms:modified xsi:type="dcterms:W3CDTF">2023-12-05T18:22:44Z</dcterms:modified>
</cp:coreProperties>
</file>