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E0A7145F-56E9-4F5B-82A6-734617E0FB94}" xr6:coauthVersionLast="47" xr6:coauthVersionMax="47" xr10:uidLastSave="{00000000-0000-0000-0000-000000000000}"/>
  <bookViews>
    <workbookView xWindow="-108" yWindow="-108" windowWidth="23256" windowHeight="12456"/>
  </bookViews>
  <sheets>
    <sheet name="tmpAAEE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PC\AppData\Local\Temp\tmpAAEE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<sst xmlns="http://schemas.openxmlformats.org/spreadsheetml/2006/main" count="66" uniqueCount="66">
  <si>
    <t>Nhãn Hàng</t>
  </si>
  <si>
    <t>Bulgaria</t>
  </si>
  <si>
    <t>Germany</t>
  </si>
  <si>
    <t>Hungary</t>
  </si>
  <si>
    <t>Ireland</t>
  </si>
  <si>
    <t>Malta</t>
  </si>
  <si>
    <t>Republic of Korea</t>
  </si>
  <si>
    <t>Romania</t>
  </si>
  <si>
    <t>Saudi Arabia</t>
  </si>
  <si>
    <t>Switzerland</t>
  </si>
  <si>
    <t>United States</t>
  </si>
  <si>
    <t>Viet Nam</t>
  </si>
  <si>
    <t>HLR402</t>
  </si>
  <si>
    <t>HHN921</t>
  </si>
  <si>
    <t>HAILH</t>
  </si>
  <si>
    <t>HAJEQ</t>
  </si>
  <si>
    <t>HKH1</t>
  </si>
  <si>
    <t>HKH2</t>
  </si>
  <si>
    <t>HUAF129</t>
  </si>
  <si>
    <t>HUAF136</t>
  </si>
  <si>
    <t>HUAF155</t>
  </si>
  <si>
    <t>HUAF541</t>
  </si>
  <si>
    <t>HUAF545</t>
  </si>
  <si>
    <t>HUAF546</t>
  </si>
  <si>
    <t>HYR550A</t>
  </si>
  <si>
    <t>HFM9678</t>
  </si>
  <si>
    <t>HMJ078</t>
  </si>
  <si>
    <t>HYP001</t>
  </si>
  <si>
    <t>HYP007</t>
  </si>
  <si>
    <t>HYP022</t>
  </si>
  <si>
    <t>HL8372</t>
  </si>
  <si>
    <t>HYS1445</t>
  </si>
  <si>
    <t>HYS1446</t>
  </si>
  <si>
    <t>HYS1473</t>
  </si>
  <si>
    <t>HYS1474</t>
  </si>
  <si>
    <t>HYS1484</t>
  </si>
  <si>
    <t>HYS243</t>
  </si>
  <si>
    <t>HYS244</t>
  </si>
  <si>
    <t>HYS251</t>
  </si>
  <si>
    <t>HYS252</t>
  </si>
  <si>
    <t>HYS267</t>
  </si>
  <si>
    <t>HYS268</t>
  </si>
  <si>
    <t>HYS473</t>
  </si>
  <si>
    <t>HYS474</t>
  </si>
  <si>
    <t>HYS483</t>
  </si>
  <si>
    <t>HZSK2</t>
  </si>
  <si>
    <t>HBILS</t>
  </si>
  <si>
    <t>HBJFK</t>
  </si>
  <si>
    <t>HBJKK</t>
  </si>
  <si>
    <t>HBJTZ</t>
  </si>
  <si>
    <t>HBVPE</t>
  </si>
  <si>
    <t>HKY146</t>
  </si>
  <si>
    <t>HKY151</t>
  </si>
  <si>
    <t>HKY152</t>
  </si>
  <si>
    <t>HKY153</t>
  </si>
  <si>
    <t>HKY169</t>
  </si>
  <si>
    <t>HKY739</t>
  </si>
  <si>
    <t>HOMER61</t>
  </si>
  <si>
    <t>HVN5037</t>
  </si>
  <si>
    <t>HVN5065</t>
  </si>
  <si>
    <t>HVN5162</t>
  </si>
  <si>
    <t>HVN5163</t>
  </si>
  <si>
    <t>HVN5301</t>
  </si>
  <si>
    <t>HVN62</t>
  </si>
  <si>
    <t>HVN63</t>
  </si>
  <si>
    <t>Geo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</si>
</sst>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05713657408" backgroundQuery="1" createdVersion="7" refreshedVersion="7" minRefreshableVersion="3" recordCount="0" supportSubquery="1" supportAdvancedDrill="1">
  <cacheSource type="external" connectionId="1"/>
  <cacheFields count="3">
    <cacheField name="[Dim Country].[Origin Country].[Origin Country]" caption="Origin Country" numFmtId="0" hierarchy="1" level="1">
      <sharedItems count="11">
        <s v="[Dim Country].[Origin Country].&amp;[Bulgaria]" c="Bulgaria"/>
        <s v="[Dim Country].[Origin Country].&amp;[Germany]" c="Germany"/>
        <s v="[Dim Country].[Origin Country].&amp;[Hungary]" c="Hungary"/>
        <s v="[Dim Country].[Origin Country].&amp;[Ireland]" c="Ireland"/>
        <s v="[Dim Country].[Origin Country].&amp;[Malta]" c="Malta"/>
        <s v="[Dim Country].[Origin Country].&amp;[Republic of Korea]" c="Republic of Korea"/>
        <s v="[Dim Country].[Origin Country].&amp;[Romania]" c="Romania"/>
        <s v="[Dim Country].[Origin Country].&amp;[Saudi Arabia]" c="Saudi Arabia"/>
        <s v="[Dim Country].[Origin Country].&amp;[Switzerland]" c="Switzerland"/>
        <s v="[Dim Country].[Origin Country].&amp;[United States]" c="United States"/>
        <s v="[Dim Country].[Origin Country].&amp;[Viet Nam]" c="Viet Nam"/>
      </sharedItems>
    </cacheField>
    <cacheField name="[Tocdotangdan]" caption="Tocdotangdan" numFmtId="0" hierarchy="68">
      <sharedItems count="53">
        <s v="[Dim Plane].[Callsign].&amp;[HAILH]" c="HAILH"/>
        <s v="[Dim Plane].[Callsign].&amp;[HAJEQ]" c="HAJEQ"/>
        <s v="[Dim Plane].[Callsign].&amp;[HBILS]" c="HBILS"/>
        <s v="[Dim Plane].[Callsign].&amp;[HBJFK]" c="HBJFK"/>
        <s v="[Dim Plane].[Callsign].&amp;[HBJKK]" c="HBJKK"/>
        <s v="[Dim Plane].[Callsign].&amp;[HBJTZ]" c="HBJTZ"/>
        <s v="[Dim Plane].[Callsign].&amp;[HBVPE]" c="HBVPE"/>
        <s v="[Dim Plane].[Callsign].&amp;[HFM9678]" c="HFM9678"/>
        <s v="[Dim Plane].[Callsign].&amp;[HHN921]" c="HHN921"/>
        <s v="[Dim Plane].[Callsign].&amp;[HKH1]" c="HKH1"/>
        <s v="[Dim Plane].[Callsign].&amp;[HKH2]" c="HKH2"/>
        <s v="[Dim Plane].[Callsign].&amp;[HKY146]" c="HKY146"/>
        <s v="[Dim Plane].[Callsign].&amp;[HKY151]" c="HKY151"/>
        <s v="[Dim Plane].[Callsign].&amp;[HKY152]" c="HKY152"/>
        <s v="[Dim Plane].[Callsign].&amp;[HKY153]" c="HKY153"/>
        <s v="[Dim Plane].[Callsign].&amp;[HKY169]" c="HKY169"/>
        <s v="[Dim Plane].[Callsign].&amp;[HKY739]" c="HKY739"/>
        <s v="[Dim Plane].[Callsign].&amp;[HL8372]" c="HL8372"/>
        <s v="[Dim Plane].[Callsign].&amp;[HLR402]" c="HLR402"/>
        <s v="[Dim Plane].[Callsign].&amp;[HMJ078]" c="HMJ078"/>
        <s v="[Dim Plane].[Callsign].&amp;[HOMER61]" c="HOMER61"/>
        <s v="[Dim Plane].[Callsign].&amp;[HUAF129]" c="HUAF129"/>
        <s v="[Dim Plane].[Callsign].&amp;[HUAF136]" c="HUAF136"/>
        <s v="[Dim Plane].[Callsign].&amp;[HUAF155]" c="HUAF155"/>
        <s v="[Dim Plane].[Callsign].&amp;[HUAF541]" c="HUAF541"/>
        <s v="[Dim Plane].[Callsign].&amp;[HUAF545]" c="HUAF545"/>
        <s v="[Dim Plane].[Callsign].&amp;[HUAF546]" c="HUAF546"/>
        <s v="[Dim Plane].[Callsign].&amp;[HVN5037]" c="HVN5037"/>
        <s v="[Dim Plane].[Callsign].&amp;[HVN5065]" c="HVN5065"/>
        <s v="[Dim Plane].[Callsign].&amp;[HVN5162]" c="HVN5162"/>
        <s v="[Dim Plane].[Callsign].&amp;[HVN5163]" c="HVN5163"/>
        <s v="[Dim Plane].[Callsign].&amp;[HVN5301]" c="HVN5301"/>
        <s v="[Dim Plane].[Callsign].&amp;[HVN62]" c="HVN62"/>
        <s v="[Dim Plane].[Callsign].&amp;[HVN63]" c="HVN63"/>
        <s v="[Dim Plane].[Callsign].&amp;[HYP001]" c="HYP001"/>
        <s v="[Dim Plane].[Callsign].&amp;[HYP007]" c="HYP007"/>
        <s v="[Dim Plane].[Callsign].&amp;[HYP022]" c="HYP022"/>
        <s v="[Dim Plane].[Callsign].&amp;[HYR550A]" c="HYR550A"/>
        <s v="[Dim Plane].[Callsign].&amp;[HYS1445]" c="HYS1445"/>
        <s v="[Dim Plane].[Callsign].&amp;[HYS1446]" c="HYS1446"/>
        <s v="[Dim Plane].[Callsign].&amp;[HYS1473]" c="HYS1473"/>
        <s v="[Dim Plane].[Callsign].&amp;[HYS1474]" c="HYS1474"/>
        <s v="[Dim Plane].[Callsign].&amp;[HYS1484]" c="HYS1484"/>
        <s v="[Dim Plane].[Callsign].&amp;[HYS243]" c="HYS243"/>
        <s v="[Dim Plane].[Callsign].&amp;[HYS244]" c="HYS244"/>
        <s v="[Dim Plane].[Callsign].&amp;[HYS251]" c="HYS251"/>
        <s v="[Dim Plane].[Callsign].&amp;[HYS252]" c="HYS252"/>
        <s v="[Dim Plane].[Callsign].&amp;[HYS267]" c="HYS267"/>
        <s v="[Dim Plane].[Callsign].&amp;[HYS268]" c="HYS268"/>
        <s v="[Dim Plane].[Callsign].&amp;[HYS473]" c="HYS473"/>
        <s v="[Dim Plane].[Callsign].&amp;[HYS474]" c="HYS474"/>
        <s v="[Dim Plane].[Callsign].&amp;[HYS483]" c="HYS483"/>
        <s v="[Dim Plane].[Callsign].&amp;[HZSK2]" c="HZSK2"/>
      </sharedItems>
    </cacheField>
    <cacheField name="[Measures].[Geo Altitude]" caption="Geo Altitude" numFmtId="0" hierarchy="57" level="32767"/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2" unbalanced="0">
      <fieldsUsage count="2">
        <fieldUsage x="-1"/>
        <fieldUsage x="0"/>
      </fieldsUsage>
    </cacheHierarchy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 oneField="1">
      <fieldsUsage count="1">
        <fieldUsage x="2"/>
      </fieldsUsage>
    </cacheHierarchy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/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4"/>
            </x14:setLevels>
          </x14:cacheHierarchy>
        </ext>
      </extLst>
    </cacheHierarchy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65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</pivotFields>
  <rowFields count="2">
    <field x="0"/>
    <field x="1"/>
  </rowFields>
  <rowItems count="64">
    <i>
      <x/>
    </i>
    <i r="1">
      <x v="18"/>
    </i>
    <i>
      <x v="1"/>
    </i>
    <i r="1">
      <x v="8"/>
    </i>
    <i>
      <x v="2"/>
    </i>
    <i r="1">
      <x/>
    </i>
    <i r="1">
      <x v="1"/>
    </i>
    <i r="1">
      <x v="9"/>
    </i>
    <i r="1">
      <x v="1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 v="37"/>
    </i>
    <i>
      <x v="4"/>
    </i>
    <i r="1">
      <x v="7"/>
    </i>
    <i r="1">
      <x v="19"/>
    </i>
    <i r="1">
      <x v="34"/>
    </i>
    <i r="1">
      <x v="35"/>
    </i>
    <i r="1">
      <x v="36"/>
    </i>
    <i>
      <x v="5"/>
    </i>
    <i r="1">
      <x v="17"/>
    </i>
    <i>
      <x v="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7"/>
    </i>
    <i r="1">
      <x v="52"/>
    </i>
    <i>
      <x v="8"/>
    </i>
    <i r="1">
      <x v="2"/>
    </i>
    <i r="1">
      <x v="3"/>
    </i>
    <i r="1">
      <x v="4"/>
    </i>
    <i r="1">
      <x v="5"/>
    </i>
    <i r="1">
      <x v="6"/>
    </i>
    <i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>
      <x v="10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</rowItems>
  <colItems count="1">
    <i/>
  </colItems>
  <dataFields count="1">
    <dataField fld="2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/>
  </sheetViews>
  <sheetFormatPr defaultRowHeight="14.4" x14ac:dyDescent="0.3"/>
  <cols>
    <col min="1" max="1" width="15.88671875" bestFit="1" customWidth="1"/>
    <col min="2" max="2" width="12" bestFit="1" customWidth="1"/>
  </cols>
  <sheetData>
    <row r="1" spans="1:2" x14ac:dyDescent="0.3">
      <c r="A1" s="1" t="s">
        <v>0</v>
      </c>
      <c r="B1" t="s">
        <v>65</v>
      </c>
    </row>
    <row r="2" spans="1:2" x14ac:dyDescent="0.3">
      <c r="A2" s="2" t="s">
        <v>1</v>
      </c>
      <c r="B2" s="4"/>
    </row>
    <row r="3" spans="1:2" x14ac:dyDescent="0.3">
      <c r="A3" s="3" t="s">
        <v>12</v>
      </c>
      <c r="B3" s="4">
        <v>3733.800048828125</v>
      </c>
    </row>
    <row r="4" spans="1:2" x14ac:dyDescent="0.3">
      <c r="A4" s="2" t="s">
        <v>2</v>
      </c>
      <c r="B4" s="4"/>
    </row>
    <row r="5" spans="1:2" x14ac:dyDescent="0.3">
      <c r="A5" s="3" t="s">
        <v>13</v>
      </c>
      <c r="B5" s="4">
        <v>12161.51953125</v>
      </c>
    </row>
    <row r="6" spans="1:2" x14ac:dyDescent="0.3">
      <c r="A6" s="2" t="s">
        <v>3</v>
      </c>
      <c r="B6" s="4"/>
    </row>
    <row r="7" spans="1:2" x14ac:dyDescent="0.3">
      <c r="A7" s="3" t="s">
        <v>14</v>
      </c>
      <c r="B7" s="4">
        <v>6012.18017578125</v>
      </c>
    </row>
    <row r="8" spans="1:2" x14ac:dyDescent="0.3">
      <c r="A8" s="3" t="s">
        <v>15</v>
      </c>
      <c r="B8" s="4">
        <v>4312.919921875</v>
      </c>
    </row>
    <row r="9" spans="1:2" x14ac:dyDescent="0.3">
      <c r="A9" s="3" t="s">
        <v>16</v>
      </c>
      <c r="B9" s="4">
        <v>11833.8603515625</v>
      </c>
    </row>
    <row r="10" spans="1:2" x14ac:dyDescent="0.3">
      <c r="A10" s="3" t="s">
        <v>17</v>
      </c>
      <c r="B10" s="4">
        <v>13045.4404296875</v>
      </c>
    </row>
    <row r="11" spans="1:2" x14ac:dyDescent="0.3">
      <c r="A11" s="3" t="s">
        <v>18</v>
      </c>
      <c r="B11" s="4">
        <v>11254.740234375</v>
      </c>
    </row>
    <row r="12" spans="1:2" x14ac:dyDescent="0.3">
      <c r="A12" s="3" t="s">
        <v>19</v>
      </c>
      <c r="B12" s="4">
        <v>11384.2802734375</v>
      </c>
    </row>
    <row r="13" spans="1:2" x14ac:dyDescent="0.3">
      <c r="A13" s="3" t="s">
        <v>20</v>
      </c>
      <c r="B13" s="4">
        <v>10645.1396484375</v>
      </c>
    </row>
    <row r="14" spans="1:2" x14ac:dyDescent="0.3">
      <c r="A14" s="3" t="s">
        <v>21</v>
      </c>
      <c r="B14" s="4">
        <v>4632.9599609375</v>
      </c>
    </row>
    <row r="15" spans="1:2" x14ac:dyDescent="0.3">
      <c r="A15" s="3" t="s">
        <v>22</v>
      </c>
      <c r="B15" s="4">
        <v>2903.219970703125</v>
      </c>
    </row>
    <row r="16" spans="1:2" x14ac:dyDescent="0.3">
      <c r="A16" s="3" t="s">
        <v>23</v>
      </c>
      <c r="B16" s="4">
        <v>11094.7197265625</v>
      </c>
    </row>
    <row r="17" spans="1:2" x14ac:dyDescent="0.3">
      <c r="A17" s="2" t="s">
        <v>4</v>
      </c>
      <c r="B17" s="4"/>
    </row>
    <row r="18" spans="1:2" x14ac:dyDescent="0.3">
      <c r="A18" s="3" t="s">
        <v>24</v>
      </c>
      <c r="B18" s="4">
        <v>13822.6796875</v>
      </c>
    </row>
    <row r="19" spans="1:2" x14ac:dyDescent="0.3">
      <c r="A19" s="2" t="s">
        <v>5</v>
      </c>
      <c r="B19" s="4"/>
    </row>
    <row r="20" spans="1:2" x14ac:dyDescent="0.3">
      <c r="A20" s="3" t="s">
        <v>25</v>
      </c>
      <c r="B20" s="4">
        <v>8503.919921875</v>
      </c>
    </row>
    <row r="21" spans="1:2" x14ac:dyDescent="0.3">
      <c r="A21" s="3" t="s">
        <v>26</v>
      </c>
      <c r="B21" s="4">
        <v>12504.419921875</v>
      </c>
    </row>
    <row r="22" spans="1:2" x14ac:dyDescent="0.3">
      <c r="A22" s="3" t="s">
        <v>27</v>
      </c>
      <c r="B22" s="4">
        <v>12481.5595703125</v>
      </c>
    </row>
    <row r="23" spans="1:2" x14ac:dyDescent="0.3">
      <c r="A23" s="3" t="s">
        <v>28</v>
      </c>
      <c r="B23" s="4">
        <v>11894.8203125</v>
      </c>
    </row>
    <row r="24" spans="1:2" x14ac:dyDescent="0.3">
      <c r="A24" s="3" t="s">
        <v>29</v>
      </c>
      <c r="B24" s="4">
        <v>5791.2001953125</v>
      </c>
    </row>
    <row r="25" spans="1:2" x14ac:dyDescent="0.3">
      <c r="A25" s="2" t="s">
        <v>6</v>
      </c>
      <c r="B25" s="4"/>
    </row>
    <row r="26" spans="1:2" x14ac:dyDescent="0.3">
      <c r="A26" s="3" t="s">
        <v>30</v>
      </c>
      <c r="B26" s="4">
        <v>14363.7001953125</v>
      </c>
    </row>
    <row r="27" spans="1:2" x14ac:dyDescent="0.3">
      <c r="A27" s="2" t="s">
        <v>7</v>
      </c>
      <c r="B27" s="4"/>
    </row>
    <row r="28" spans="1:2" x14ac:dyDescent="0.3">
      <c r="A28" s="3" t="s">
        <v>31</v>
      </c>
      <c r="B28" s="4">
        <v>11437.6201171875</v>
      </c>
    </row>
    <row r="29" spans="1:2" x14ac:dyDescent="0.3">
      <c r="A29" s="3" t="s">
        <v>32</v>
      </c>
      <c r="B29" s="4">
        <v>11780.51953125</v>
      </c>
    </row>
    <row r="30" spans="1:2" x14ac:dyDescent="0.3">
      <c r="A30" s="3" t="s">
        <v>33</v>
      </c>
      <c r="B30" s="4">
        <v>10736.580078125</v>
      </c>
    </row>
    <row r="31" spans="1:2" x14ac:dyDescent="0.3">
      <c r="A31" s="3" t="s">
        <v>34</v>
      </c>
      <c r="B31" s="4">
        <v>11109.9599609375</v>
      </c>
    </row>
    <row r="32" spans="1:2" x14ac:dyDescent="0.3">
      <c r="A32" s="3" t="s">
        <v>35</v>
      </c>
      <c r="B32" s="4">
        <v>4343.39990234375</v>
      </c>
    </row>
    <row r="33" spans="1:2" x14ac:dyDescent="0.3">
      <c r="A33" s="3" t="s">
        <v>36</v>
      </c>
      <c r="B33" s="4">
        <v>10149.83984375</v>
      </c>
    </row>
    <row r="34" spans="1:2" x14ac:dyDescent="0.3">
      <c r="A34" s="3" t="s">
        <v>37</v>
      </c>
      <c r="B34" s="4">
        <v>11087.099609375</v>
      </c>
    </row>
    <row r="35" spans="1:2" x14ac:dyDescent="0.3">
      <c r="A35" s="3" t="s">
        <v>38</v>
      </c>
      <c r="B35" s="4">
        <v>10210.7998046875</v>
      </c>
    </row>
    <row r="36" spans="1:2" x14ac:dyDescent="0.3">
      <c r="A36" s="3" t="s">
        <v>39</v>
      </c>
      <c r="B36" s="4">
        <v>10530.83984375</v>
      </c>
    </row>
    <row r="37" spans="1:2" x14ac:dyDescent="0.3">
      <c r="A37" s="3" t="s">
        <v>40</v>
      </c>
      <c r="B37" s="4">
        <v>9822.1796875</v>
      </c>
    </row>
    <row r="38" spans="1:2" x14ac:dyDescent="0.3">
      <c r="A38" s="3" t="s">
        <v>41</v>
      </c>
      <c r="B38" s="4">
        <v>11132.8203125</v>
      </c>
    </row>
    <row r="39" spans="1:2" x14ac:dyDescent="0.3">
      <c r="A39" s="3" t="s">
        <v>42</v>
      </c>
      <c r="B39" s="4">
        <v>10904.2197265625</v>
      </c>
    </row>
    <row r="40" spans="1:2" x14ac:dyDescent="0.3">
      <c r="A40" s="3" t="s">
        <v>43</v>
      </c>
      <c r="B40" s="4">
        <v>11254.740234375</v>
      </c>
    </row>
    <row r="41" spans="1:2" x14ac:dyDescent="0.3">
      <c r="A41" s="3" t="s">
        <v>44</v>
      </c>
      <c r="B41" s="4">
        <v>10226.0400390625</v>
      </c>
    </row>
    <row r="42" spans="1:2" x14ac:dyDescent="0.3">
      <c r="A42" s="2" t="s">
        <v>8</v>
      </c>
      <c r="B42" s="4"/>
    </row>
    <row r="43" spans="1:2" x14ac:dyDescent="0.3">
      <c r="A43" s="3" t="s">
        <v>45</v>
      </c>
      <c r="B43" s="4">
        <v>12100.5595703125</v>
      </c>
    </row>
    <row r="44" spans="1:2" x14ac:dyDescent="0.3">
      <c r="A44" s="2" t="s">
        <v>9</v>
      </c>
      <c r="B44" s="4"/>
    </row>
    <row r="45" spans="1:2" x14ac:dyDescent="0.3">
      <c r="A45" s="3" t="s">
        <v>46</v>
      </c>
      <c r="B45" s="4">
        <v>12481.5595703125</v>
      </c>
    </row>
    <row r="46" spans="1:2" x14ac:dyDescent="0.3">
      <c r="A46" s="3" t="s">
        <v>47</v>
      </c>
      <c r="B46" s="4">
        <v>11414.759765625</v>
      </c>
    </row>
    <row r="47" spans="1:2" x14ac:dyDescent="0.3">
      <c r="A47" s="3" t="s">
        <v>48</v>
      </c>
      <c r="B47" s="4">
        <v>12489.1796875</v>
      </c>
    </row>
    <row r="48" spans="1:2" x14ac:dyDescent="0.3">
      <c r="A48" s="3" t="s">
        <v>49</v>
      </c>
      <c r="B48" s="4">
        <v>11125.2001953125</v>
      </c>
    </row>
    <row r="49" spans="1:2" x14ac:dyDescent="0.3">
      <c r="A49" s="3" t="s">
        <v>50</v>
      </c>
      <c r="B49" s="4">
        <v>11689.080078125</v>
      </c>
    </row>
    <row r="50" spans="1:2" x14ac:dyDescent="0.3">
      <c r="A50" s="2" t="s">
        <v>10</v>
      </c>
      <c r="B50" s="4"/>
    </row>
    <row r="51" spans="1:2" x14ac:dyDescent="0.3">
      <c r="A51" s="3" t="s">
        <v>51</v>
      </c>
      <c r="B51" s="4">
        <v>6355.080078125</v>
      </c>
    </row>
    <row r="52" spans="1:2" x14ac:dyDescent="0.3">
      <c r="A52" s="3" t="s">
        <v>52</v>
      </c>
      <c r="B52" s="4">
        <v>6926.580078125</v>
      </c>
    </row>
    <row r="53" spans="1:2" x14ac:dyDescent="0.3">
      <c r="A53" s="3" t="s">
        <v>53</v>
      </c>
      <c r="B53" s="4">
        <v>6659.8798828125</v>
      </c>
    </row>
    <row r="54" spans="1:2" x14ac:dyDescent="0.3">
      <c r="A54" s="3" t="s">
        <v>54</v>
      </c>
      <c r="B54" s="4">
        <v>7254.240234375</v>
      </c>
    </row>
    <row r="55" spans="1:2" x14ac:dyDescent="0.3">
      <c r="A55" s="3" t="s">
        <v>55</v>
      </c>
      <c r="B55" s="4">
        <v>8587.740234375</v>
      </c>
    </row>
    <row r="56" spans="1:2" x14ac:dyDescent="0.3">
      <c r="A56" s="3" t="s">
        <v>56</v>
      </c>
      <c r="B56" s="4">
        <v>7665.72021484375</v>
      </c>
    </row>
    <row r="57" spans="1:2" x14ac:dyDescent="0.3">
      <c r="A57" s="3" t="s">
        <v>57</v>
      </c>
      <c r="B57" s="4">
        <v>10325.099609375</v>
      </c>
    </row>
    <row r="58" spans="1:2" x14ac:dyDescent="0.3">
      <c r="A58" s="2" t="s">
        <v>11</v>
      </c>
      <c r="B58" s="4"/>
    </row>
    <row r="59" spans="1:2" x14ac:dyDescent="0.3">
      <c r="A59" s="3" t="s">
        <v>58</v>
      </c>
      <c r="B59" s="4">
        <v>12199.6201171875</v>
      </c>
    </row>
    <row r="60" spans="1:2" x14ac:dyDescent="0.3">
      <c r="A60" s="3" t="s">
        <v>59</v>
      </c>
      <c r="B60" s="4">
        <v>11445.240234375</v>
      </c>
    </row>
    <row r="61" spans="1:2" x14ac:dyDescent="0.3">
      <c r="A61" s="3" t="s">
        <v>60</v>
      </c>
      <c r="B61" s="4">
        <v>12329.16015625</v>
      </c>
    </row>
    <row r="62" spans="1:2" x14ac:dyDescent="0.3">
      <c r="A62" s="3" t="s">
        <v>61</v>
      </c>
      <c r="B62" s="4">
        <v>11986.259765625</v>
      </c>
    </row>
    <row r="63" spans="1:2" x14ac:dyDescent="0.3">
      <c r="A63" s="3" t="s">
        <v>62</v>
      </c>
      <c r="B63" s="4">
        <v>12146.2802734375</v>
      </c>
    </row>
    <row r="64" spans="1:2" x14ac:dyDescent="0.3">
      <c r="A64" s="3" t="s">
        <v>63</v>
      </c>
      <c r="B64" s="4">
        <v>11049</v>
      </c>
    </row>
    <row r="65" spans="1:2" x14ac:dyDescent="0.3">
      <c r="A65" s="3" t="s">
        <v>64</v>
      </c>
      <c r="B65" s="4">
        <v>11940.5400390625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tmpAAEE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2022-05-22T09:56:47Z</dcterms:created>
  <dcterms:modified xsi:type="dcterms:W3CDTF">2022-05-22T09:56:47Z</dcterms:modified>
</cp:coreProperties>
</file>