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C98CBE0A-C675-4D3A-9369-6E2B23001C6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</sheets>
  <definedNames>
    <definedName name="_xlnm._FilterDatabase" localSheetId="0" hidden="1">'1-4'!$A$2:$P$23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7" l="1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13" i="3"/>
  <c r="I12" i="3"/>
  <c r="I11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29" i="7" l="1"/>
  <c r="I34" i="7" s="1"/>
  <c r="I41" i="7" s="1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8" i="6" l="1"/>
</calcChain>
</file>

<file path=xl/sharedStrings.xml><?xml version="1.0" encoding="utf-8"?>
<sst xmlns="http://schemas.openxmlformats.org/spreadsheetml/2006/main" count="1803" uniqueCount="666">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</sst>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4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topLeftCell="A16"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topLeftCell="A23" zoomScaleNormal="100" workbookViewId="0">
      <selection activeCell="A41" sqref="A41:XFD4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37" workbookViewId="0">
      <selection activeCell="G32" sqref="G32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43" workbookViewId="0">
      <selection activeCell="H33" sqref="H3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49" workbookViewId="0">
      <selection activeCell="A31" sqref="A31:XFD31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6"/>
  <sheetViews>
    <sheetView tabSelected="1" topLeftCell="A2" workbookViewId="0">
      <selection activeCell="L45" sqref="L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3" spans="1:12" ht="20.25" customHeight="1" x14ac:dyDescent="0.3">
      <c r="H33" s="4" t="s">
        <v>593</v>
      </c>
      <c r="I33" s="5" t="s">
        <v>21</v>
      </c>
      <c r="J33" s="6" t="s">
        <v>22</v>
      </c>
    </row>
    <row r="34" spans="1:12" ht="15.75" customHeight="1" x14ac:dyDescent="0.25">
      <c r="H34" s="7" t="s">
        <v>23</v>
      </c>
      <c r="I34" s="8">
        <f>SUM(I28:I32)</f>
        <v>21755</v>
      </c>
      <c r="J34" s="8">
        <f>Q29</f>
        <v>25</v>
      </c>
    </row>
    <row r="35" spans="1:12" x14ac:dyDescent="0.25">
      <c r="H35" s="9" t="s">
        <v>24</v>
      </c>
      <c r="I35" s="10">
        <f>R29</f>
        <v>165</v>
      </c>
      <c r="J35" s="11"/>
    </row>
    <row r="36" spans="1:12" x14ac:dyDescent="0.25">
      <c r="H36" s="9" t="s">
        <v>25</v>
      </c>
      <c r="I36" s="10">
        <f>S28</f>
        <v>0</v>
      </c>
      <c r="J36" s="11"/>
    </row>
    <row r="37" spans="1:12" x14ac:dyDescent="0.25">
      <c r="H37" s="9" t="s">
        <v>26</v>
      </c>
      <c r="I37" s="10">
        <f>T28</f>
        <v>0</v>
      </c>
      <c r="J37" s="11"/>
    </row>
    <row r="38" spans="1:12" x14ac:dyDescent="0.25">
      <c r="H38" s="9" t="s">
        <v>27</v>
      </c>
      <c r="I38" s="10">
        <f>U28</f>
        <v>0</v>
      </c>
      <c r="J38" s="11"/>
    </row>
    <row r="39" spans="1:12" ht="15.75" customHeight="1" x14ac:dyDescent="0.25">
      <c r="H39" s="12" t="s">
        <v>28</v>
      </c>
      <c r="I39" s="13"/>
      <c r="J39" s="13"/>
    </row>
    <row r="40" spans="1:12" ht="15.75" customHeight="1" x14ac:dyDescent="0.25">
      <c r="H40" s="14" t="s">
        <v>29</v>
      </c>
      <c r="I40" s="13"/>
      <c r="J40" s="13"/>
    </row>
    <row r="41" spans="1:12" ht="21" customHeight="1" x14ac:dyDescent="0.35">
      <c r="H41" s="15" t="s">
        <v>30</v>
      </c>
      <c r="I41" s="16">
        <f>SUM(I34:I40)</f>
        <v>21920</v>
      </c>
      <c r="J41" s="16">
        <f>SUM(J34:J38)</f>
        <v>25</v>
      </c>
    </row>
    <row r="44" spans="1:12" x14ac:dyDescent="0.25">
      <c r="A44" s="1" t="s">
        <v>663</v>
      </c>
    </row>
    <row r="45" spans="1:12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2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1-4</vt:lpstr>
      <vt:lpstr>2-4</vt:lpstr>
      <vt:lpstr>3-4</vt:lpstr>
      <vt:lpstr>4-4</vt:lpstr>
      <vt:lpstr>6-4</vt:lpstr>
      <vt:lpstr>7-4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2026-04-07T13:55:13Z</dcterms:modified>
</cp:coreProperties>
</file>