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57F97D96-D690-45D3-8B33-49D64547999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1-05" sheetId="4" r:id="rId1"/>
    <sheet name="04-05" sheetId="6" r:id="rId2"/>
    <sheet name="05-05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7" l="1"/>
  <c r="I55" i="7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</calcChain>
</file>

<file path=xl/sharedStrings.xml><?xml version="1.0" encoding="utf-8"?>
<sst xmlns="http://schemas.openxmlformats.org/spreadsheetml/2006/main" count="1128" uniqueCount="434">
  <si>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</si>
  <si>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</si>
  <si>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</si>
  <si>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</si>
  <si>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</si>
  <si>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</si>
  <si>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</si>
  <si>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</si>
  <si>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</si>
  <si>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</si>
  <si>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</si>
  <si>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</si>
  <si>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</si>
  <si>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</si>
  <si>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</si>
  <si>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</si>
  <si>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</si>
  <si>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</si>
  <si>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</si>
  <si>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</si>
  <si>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</si>
  <si>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</si>
  <si>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</si>
  <si>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</si>
  <si>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</si>
  <si>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</si>
  <si>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</si>
  <si>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</si>
  <si>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</si>
  <si>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</si>
  <si>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</si>
  <si>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</si>
  <si>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</si>
  <si>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</si>
  <si>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</si>
  <si>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</si>
  <si>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</si>
  <si>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</si>
  <si>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</si>
  <si>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</si>
  <si>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</si>
  <si>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</si>
  <si>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</si>
  <si>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</si>
  <si>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</si>
  <si>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</si>
  <si>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</si>
  <si>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</si>
  <si>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</si>
  <si>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</si>
  <si>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</si>
  <si>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</si>
  <si>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</si>
  <si>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</si>
  <si>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</si>
  <si>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</si>
  <si>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</si>
  <si>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</si>
  <si>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</si>
  <si>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</si>
  <si>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</si>
  <si>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</si>
  <si>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</si>
  <si>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</si>
  <si>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</si>
  <si>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</si>
  <si>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</si>
  <si>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</si>
  <si>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</si>
  <si>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</si>
  <si>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</si>
  <si>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</si>
  <si>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</si>
  <si>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</si>
  <si>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</si>
  <si>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</si>
  <si>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</si>
  <si>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</si>
  <si>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</si>
  <si>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</si>
  <si>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</si>
  <si>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</si>
  <si>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</si>
  <si>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</si>
  <si>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</si>
  <si>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</si>
  <si>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</si>
  <si>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</si>
  <si>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</si>
  <si>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</si>
  <si>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</si>
  <si>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</si>
  <si>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</si>
  <si>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</si>
  <si>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</si>
  <si>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</si>
  <si>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</si>
  <si>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</si>
  <si>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</si>
  <si>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</si>
  <si>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</si>
  <si>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</si>
  <si>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</si>
  <si>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</si>
  <si>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</si>
  <si>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</si>
  <si>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</si>
  <si>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</si>
  <si>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</si>
  <si>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</si>
  <si>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</si>
  <si>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</si>
  <si>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</si>
  <si>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</si>
  <si>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</si>
  <si>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</si>
  <si>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</si>
  <si>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</si>
  <si>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</si>
  <si>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</si>
  <si>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</si>
  <si>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</si>
  <si>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</si>
  <si>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</si>
  <si>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</si>
  <si>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</si>
  <si>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</si>
  <si>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</si>
  <si>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</si>
  <si>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</si>
  <si>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</si>
  <si>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</si>
  <si>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</si>
  <si>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</si>
  <si>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</si>
  <si>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</si>
  <si>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</si>
  <si>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</si>
  <si>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</si>
  <si>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</si>
  <si>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</si>
  <si>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</si>
  <si>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</si>
  <si>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</si>
  <si>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</si>
  <si>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</si>
  <si>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</si>
  <si>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</si>
  <si>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</si>
  <si>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</si>
  <si>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</si>
  <si>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</si>
  <si>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</si>
  <si>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</si>
  <si>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</si>
  <si>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</si>
  <si>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</si>
  <si>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</si>
  <si>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</si>
  <si>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</si>
  <si>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</si>
  <si>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</si>
  <si>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</si>
  <si>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</si>
  <si>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</si>
  <si>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</si>
  <si>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</si>
  <si>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</si>
  <si>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</si>
  <si>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</si>
  <si>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</si>
  <si>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</si>
  <si>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</si>
  <si>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</si>
  <si>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</si>
  <si>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</si>
  <si>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</si>
  <si>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</si>
  <si>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</si>
  <si>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</si>
  <si>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</si>
  <si>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</si>
  <si>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</si>
  <si>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</si>
  <si>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</si>
  <si>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</si>
  <si>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</si>
  <si>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</si>
  <si>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</si>
  <si>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</si>
  <si>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</si>
  <si>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</si>
  <si>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</si>
  <si>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</si>
  <si>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</si>
  <si>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</si>
  <si>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</si>
  <si>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</si>
  <si>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</si>
  <si>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</si>
  <si>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</si>
  <si>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</si>
  <si>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</si>
  <si>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</si>
  <si>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</si>
  <si>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</si>
  <si>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</si>
  <si>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</si>
  <si>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</si>
  <si>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</si>
  <si>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</si>
  <si>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</si>
  <si>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</si>
  <si>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</si>
  <si>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</si>
  <si>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</si>
  <si>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</si>
  <si>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</si>
  <si>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</si>
  <si>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</si>
  <si>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</si>
  <si>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</si>
  <si>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</si>
  <si>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</si>
  <si>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</si>
  <si>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</si>
  <si>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</si>
  <si>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</si>
  <si>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</si>
  <si>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</si>
  <si>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</si>
  <si>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</si>
  <si>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</si>
  <si>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</si>
  <si>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</si>
  <si>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</si>
  <si>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</si>
  <si>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</si>
  <si>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</si>
  <si>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</si>
  <si>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</si>
  <si>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</si>
  <si>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</si>
  <si>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</si>
  <si>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</si>
  <si>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</si>
  <si>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</si>
  <si>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</si>
  <si>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</si>
  <si>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</si>
  <si>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</si>
  <si>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</si>
  <si>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</si>
  <si>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</si>
  <si>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</si>
  <si>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</si>
  <si>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</si>
  <si>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</si>
  <si>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</si>
  <si>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</si>
  <si>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</si>
  <si>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</si>
  <si>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</si>
  <si>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</si>
  <si>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</si>
  <si>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</si>
  <si>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</si>
  <si>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</si>
  <si>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</si>
  <si>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</si>
  <si>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</si>
  <si>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</si>
  <si>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</si>
  <si>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</si>
  <si>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</si>
  <si>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</si>
  <si>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</si>
  <si>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</si>
  <si>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</si>
  <si>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</si>
  <si>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</si>
  <si>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</si>
  <si>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</si>
  <si>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</si>
  <si>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</si>
  <si>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</si>
  <si>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</si>
  <si>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</si>
  <si>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</si>
  <si>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</si>
  <si>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</si>
  <si>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</si>
  <si>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</si>
  <si>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</si>
  <si>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</si>
  <si>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</si>
  <si>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</si>
  <si>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</si>
  <si>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</si>
  <si>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</si>
  <si>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Trần Thục Oanh</t>
  </si>
  <si>
    <t>HD018532</t>
  </si>
  <si>
    <t>118 đường 3/2, p12</t>
  </si>
  <si>
    <t>10</t>
  </si>
  <si>
    <t>H0018373</t>
  </si>
  <si>
    <t>Trần Ngọc Thúy</t>
  </si>
  <si>
    <t>HD018516</t>
  </si>
  <si>
    <t>Ngọc Vinh</t>
  </si>
  <si>
    <t>HD018285</t>
  </si>
  <si>
    <t>C. Phương fb Nuory Le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</si>
  <si>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</si>
  <si>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</si>
  <si>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</si>
  <si>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</si>
  <si>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</si>
  <si>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</si>
  <si>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</si>
  <si>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</si>
  <si>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</si>
  <si>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</si>
  <si>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</si>
  <si>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</si>
  <si>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</si>
  <si>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</si>
  <si>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</si>
  <si>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</si>
  <si>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</si>
  <si>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</si>
  <si>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HD018552</t>
  </si>
  <si>
    <t>HD018231</t>
  </si>
  <si>
    <t>100/17 liên khu 1-6 bình trị đông</t>
  </si>
  <si>
    <t>Thảo</t>
  </si>
  <si>
    <t>HD018440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</si>
  <si>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</si>
  <si>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</si>
  <si>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</si>
  <si>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</si>
  <si>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</si>
  <si>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</si>
  <si>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</si>
  <si>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</si>
  <si>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</si>
  <si>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HD018386</t>
  </si>
  <si>
    <t>hàng của Đào Ngọc Bích</t>
  </si>
  <si>
    <t>Việt Anh - fb Hồ Thị Uyên</t>
  </si>
  <si>
    <t>HD018388</t>
  </si>
  <si>
    <t>350/27 Lê Văn Quới, Bình Hưng Hòa A</t>
  </si>
  <si>
    <t>HD018494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</si>
  <si>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</si>
  <si>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</si>
  <si>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</si>
  <si>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</si>
  <si>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</si>
  <si>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</si>
  <si>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</si>
  <si>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</si>
  <si>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HD018546</t>
  </si>
  <si>
    <t>Hoàng Thuý Liên</t>
  </si>
  <si>
    <t>HD017772</t>
  </si>
  <si>
    <t>HD018526</t>
  </si>
  <si>
    <t>Thư Ánh Võ</t>
  </si>
  <si>
    <t>HD018343</t>
  </si>
  <si>
    <t>Châu Châu</t>
  </si>
  <si>
    <t>HD018490</t>
  </si>
  <si>
    <t>Ly Sokny- 012776599</t>
  </si>
  <si>
    <t>359 phạm ngũ lão</t>
  </si>
  <si>
    <t>Tuyết</t>
  </si>
  <si>
    <t>HD018429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</si>
  <si>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</si>
  <si>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</si>
  <si>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</si>
  <si>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</si>
  <si>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</si>
  <si>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</si>
  <si>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</si>
  <si>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</si>
  <si>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</si>
  <si>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HD018565</t>
  </si>
  <si>
    <t>Ivy Dao</t>
  </si>
  <si>
    <t>HD018318</t>
  </si>
  <si>
    <t>HD018376</t>
  </si>
  <si>
    <t>HD018544</t>
  </si>
  <si>
    <t>81/6 Hồ thị kỷ, phường 1</t>
  </si>
  <si>
    <t>Hồng My</t>
  </si>
  <si>
    <t>HD018549</t>
  </si>
  <si>
    <t>Mỹ Ngọc</t>
  </si>
  <si>
    <t>HD018275</t>
  </si>
  <si>
    <t>Nguyễn Minh Hải</t>
  </si>
  <si>
    <t>LISA</t>
  </si>
  <si>
    <t>685 tân sơn phường 12</t>
  </si>
  <si>
    <t>280a12 Lương Đình Của. An Phú</t>
  </si>
  <si>
    <t>242 nguyễn oanh, phường gò vấp</t>
  </si>
  <si>
    <t>Ly Clara Selena</t>
  </si>
  <si>
    <t>403 tân sơn p12</t>
  </si>
  <si>
    <t>My Luu</t>
  </si>
  <si>
    <t>Toà T1, chung cư Vista Verde, số 8 Nguyễn Thanh Sơn, phường Cát Lái</t>
  </si>
  <si>
    <t>gộp, đổi hàng</t>
  </si>
  <si>
    <t>159/43/5 Đường Bạch Đằng, phường Tân Sơn Hòa</t>
  </si>
  <si>
    <t>THU TRƯƠNG</t>
  </si>
  <si>
    <t>238/3 trường chinh, đông hưng thuận</t>
  </si>
  <si>
    <t>A75/6B/2 Bạch Đằng, Phường 2</t>
  </si>
  <si>
    <t>FANG FANG</t>
  </si>
  <si>
    <t>17-19 Trường Sơn P4</t>
  </si>
  <si>
    <t>gộp</t>
  </si>
  <si>
    <t>Loan Thỏ</t>
  </si>
  <si>
    <t>290 an dương vương phường chợ quán</t>
  </si>
  <si>
    <t>HD018248</t>
  </si>
  <si>
    <t>5 lê thánh tôn bến nghé</t>
  </si>
  <si>
    <t>DARAVIN</t>
  </si>
  <si>
    <t>301 Phạm Ngũ Lão, Phường Phạm Ngũ Lão</t>
  </si>
  <si>
    <t>30/18 đường số 6 KP18 Phường Vĩnh Hội</t>
  </si>
  <si>
    <t>chung cư the park residence, 12 nguyễn hữu thọ phước kien nha be</t>
  </si>
  <si>
    <t>56/41 dương ba trạc, Phường 02</t>
  </si>
  <si>
    <t>yenchau</t>
  </si>
  <si>
    <t>Chung cu Horita, lo C, Đường D4, P. Tân Hưng</t>
  </si>
  <si>
    <t>27 nguyễn hữu thọ ( sunrise city toà X1) phường Tân Hưng</t>
  </si>
  <si>
    <t>saigon mia block b cổng sau</t>
  </si>
  <si>
    <t>Hiểu My</t>
  </si>
  <si>
    <t>HD018563</t>
  </si>
  <si>
    <t>Toà 2, chung cư river panorama, 20 lê thị chợ, phường phú thuận</t>
  </si>
  <si>
    <t>Thanh Xuân</t>
  </si>
  <si>
    <t>17/4B Liên khu 5-6 bình hưng hòa b</t>
  </si>
  <si>
    <t>Tuyết Nhi</t>
  </si>
  <si>
    <t>Nhung Bùi</t>
  </si>
  <si>
    <t>409/108/32/14c huynh thị hai, tân chánh hiệp</t>
  </si>
  <si>
    <t>192 Phạm Đức Sơn, Phường 16 (Chung Cư Heaven Riverview - Mỹ Phúc) Block B</t>
  </si>
  <si>
    <t>HD018486</t>
  </si>
  <si>
    <t>HD018435</t>
  </si>
  <si>
    <t>A28/1Dw3 quốc lộ 50 ấp 1 xã bình hưng</t>
  </si>
  <si>
    <t>HD018540</t>
  </si>
  <si>
    <t>007 Lộ B chung cư Tây Thạnh, phường Tân Thạnh</t>
  </si>
  <si>
    <t>E3/8 ấp 56 xã vĩnh lộc</t>
  </si>
  <si>
    <t>536/32/23 âu cơ</t>
  </si>
  <si>
    <t>17 Đường Số 13 Bình Hưng Hoà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</si>
</sst>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 A50:XFD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5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:B1048576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tabSelected="1" topLeftCell="A29" workbookViewId="0">
      <selection activeCell="L3" sqref="L3:L55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403</v>
      </c>
    </row>
    <row r="4" spans="1:16" s="8" customFormat="1" x14ac:dyDescent="0.25">
      <c r="B4" s="8" t="s">
        <v>18</v>
      </c>
      <c r="C4" s="8" t="s">
        <v>288</v>
      </c>
      <c r="D4" s="8" t="s">
        <v>289</v>
      </c>
      <c r="E4" s="8" t="s">
        <v>290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291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292</v>
      </c>
      <c r="D5" s="6" t="s">
        <v>293</v>
      </c>
      <c r="E5" s="6" t="s">
        <v>294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295</v>
      </c>
      <c r="D6" s="8" t="s">
        <v>296</v>
      </c>
      <c r="E6" s="8" t="s">
        <v>297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291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298</v>
      </c>
      <c r="D7" s="6" t="s">
        <v>299</v>
      </c>
      <c r="E7" s="6" t="s">
        <v>415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417</v>
      </c>
      <c r="D8" s="8" t="s">
        <v>418</v>
      </c>
      <c r="E8" s="8" t="s">
        <v>419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291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300</v>
      </c>
      <c r="D9" s="6" t="s">
        <v>301</v>
      </c>
      <c r="E9" s="6" t="s">
        <v>302</v>
      </c>
      <c r="F9" s="7" t="s">
        <v>303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423</v>
      </c>
      <c r="D10" s="8" t="s">
        <v>304</v>
      </c>
      <c r="E10" s="8" t="s">
        <v>424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291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305</v>
      </c>
      <c r="D11" s="6" t="s">
        <v>306</v>
      </c>
      <c r="E11" s="6" t="s">
        <v>416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307</v>
      </c>
      <c r="D12" s="6" t="s">
        <v>308</v>
      </c>
      <c r="E12" s="6" t="s">
        <v>402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309</v>
      </c>
      <c r="D13" s="8" t="s">
        <v>427</v>
      </c>
      <c r="E13" s="8" t="s">
        <v>428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291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310</v>
      </c>
      <c r="D14" s="8" t="s">
        <v>311</v>
      </c>
      <c r="E14" s="8" t="s">
        <v>312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291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313</v>
      </c>
      <c r="D15" s="6" t="s">
        <v>314</v>
      </c>
      <c r="E15" s="6" t="s">
        <v>315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316</v>
      </c>
      <c r="D16" s="6" t="s">
        <v>317</v>
      </c>
      <c r="E16" s="6" t="s">
        <v>318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319</v>
      </c>
      <c r="D17" s="8" t="s">
        <v>320</v>
      </c>
      <c r="E17" s="8" t="s">
        <v>321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291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322</v>
      </c>
      <c r="D18" s="6" t="s">
        <v>323</v>
      </c>
      <c r="E18" s="6" t="s">
        <v>324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325</v>
      </c>
      <c r="D19" s="8" t="s">
        <v>326</v>
      </c>
      <c r="E19" s="8" t="s">
        <v>327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291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394</v>
      </c>
      <c r="D20" s="3" t="s">
        <v>328</v>
      </c>
      <c r="E20" s="3" t="s">
        <v>395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396</v>
      </c>
    </row>
    <row r="21" spans="2:13" s="8" customFormat="1" x14ac:dyDescent="0.25">
      <c r="B21" s="8" t="s">
        <v>18</v>
      </c>
      <c r="C21" s="8" t="s">
        <v>422</v>
      </c>
      <c r="D21" s="8" t="s">
        <v>329</v>
      </c>
      <c r="E21" s="8" t="s">
        <v>330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291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331</v>
      </c>
      <c r="D22" s="3" t="s">
        <v>332</v>
      </c>
      <c r="E22" s="3" t="s">
        <v>390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333</v>
      </c>
      <c r="D23" s="3" t="s">
        <v>334</v>
      </c>
      <c r="E23" s="3" t="s">
        <v>335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336</v>
      </c>
      <c r="D24" s="6" t="s">
        <v>337</v>
      </c>
      <c r="E24" s="6" t="s">
        <v>338</v>
      </c>
      <c r="F24" s="7" t="s">
        <v>339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340</v>
      </c>
      <c r="D25" s="6" t="s">
        <v>341</v>
      </c>
      <c r="E25" s="6" t="s">
        <v>412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342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343</v>
      </c>
      <c r="D27" s="8" t="s">
        <v>429</v>
      </c>
      <c r="E27" s="8" t="s">
        <v>430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291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344</v>
      </c>
      <c r="D28" s="8" t="s">
        <v>345</v>
      </c>
      <c r="E28" s="8" t="s">
        <v>346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291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347</v>
      </c>
      <c r="E29" s="6" t="s">
        <v>411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348</v>
      </c>
      <c r="D30" s="8" t="s">
        <v>349</v>
      </c>
      <c r="E30" s="8" t="s">
        <v>350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291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351</v>
      </c>
      <c r="D31" s="3" t="s">
        <v>352</v>
      </c>
      <c r="E31" s="3" t="s">
        <v>353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354</v>
      </c>
      <c r="D32" s="8" t="s">
        <v>355</v>
      </c>
      <c r="E32" s="8" t="s">
        <v>432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291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426</v>
      </c>
      <c r="E33" s="8" t="s">
        <v>176</v>
      </c>
      <c r="F33" s="9" t="s">
        <v>29</v>
      </c>
      <c r="G33" s="8">
        <v>770</v>
      </c>
      <c r="H33" s="8">
        <v>30</v>
      </c>
      <c r="I33" s="8">
        <f>G33-H33</f>
        <v>740</v>
      </c>
      <c r="J33" s="8" t="s">
        <v>291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394</v>
      </c>
      <c r="D34" s="3" t="s">
        <v>356</v>
      </c>
      <c r="E34" s="3" t="s">
        <v>395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396</v>
      </c>
    </row>
    <row r="35" spans="2:13" s="6" customFormat="1" x14ac:dyDescent="0.25">
      <c r="B35" s="6" t="s">
        <v>18</v>
      </c>
      <c r="C35" s="6" t="s">
        <v>357</v>
      </c>
      <c r="D35" s="6" t="s">
        <v>358</v>
      </c>
      <c r="E35" s="6" t="s">
        <v>405</v>
      </c>
      <c r="F35" s="7" t="s">
        <v>59</v>
      </c>
      <c r="G35" s="6">
        <v>2120</v>
      </c>
      <c r="H35" s="6">
        <v>30</v>
      </c>
      <c r="I35" s="6">
        <f t="shared" ref="I35:I54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413</v>
      </c>
      <c r="D36" s="6" t="s">
        <v>359</v>
      </c>
      <c r="E36" s="6" t="s">
        <v>414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360</v>
      </c>
      <c r="D37" s="6" t="s">
        <v>361</v>
      </c>
      <c r="E37" s="6" t="s">
        <v>407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362</v>
      </c>
      <c r="D38" s="8" t="s">
        <v>363</v>
      </c>
      <c r="E38" s="8" t="s">
        <v>431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291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364</v>
      </c>
      <c r="D39" s="6" t="s">
        <v>406</v>
      </c>
      <c r="E39" s="6" t="s">
        <v>365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366</v>
      </c>
      <c r="D40" s="6" t="s">
        <v>367</v>
      </c>
      <c r="E40" s="6" t="s">
        <v>410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368</v>
      </c>
      <c r="D41" s="6" t="s">
        <v>369</v>
      </c>
      <c r="E41" s="6" t="s">
        <v>370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371</v>
      </c>
      <c r="D42" s="3" t="s">
        <v>372</v>
      </c>
      <c r="E42" s="3" t="s">
        <v>373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374</v>
      </c>
      <c r="D43" s="3" t="s">
        <v>375</v>
      </c>
      <c r="E43" s="3" t="s">
        <v>376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420</v>
      </c>
      <c r="D44" s="8" t="s">
        <v>377</v>
      </c>
      <c r="E44" s="8" t="s">
        <v>421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291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378</v>
      </c>
      <c r="D45" s="3" t="s">
        <v>379</v>
      </c>
      <c r="E45" s="3" t="s">
        <v>399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380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404</v>
      </c>
      <c r="D47" s="6" t="s">
        <v>381</v>
      </c>
      <c r="E47" s="6" t="s">
        <v>382</v>
      </c>
      <c r="F47" s="7" t="s">
        <v>303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383</v>
      </c>
      <c r="D48" s="8" t="s">
        <v>384</v>
      </c>
      <c r="E48" s="8" t="s">
        <v>425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291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385</v>
      </c>
      <c r="D49" s="3" t="s">
        <v>386</v>
      </c>
      <c r="E49" s="3" t="s">
        <v>391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387</v>
      </c>
      <c r="E50" s="8" t="s">
        <v>433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291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401</v>
      </c>
      <c r="E51" s="6" t="s">
        <v>400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392</v>
      </c>
      <c r="E52" s="3" t="s">
        <v>393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388</v>
      </c>
      <c r="E53" s="3" t="s">
        <v>389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398</v>
      </c>
      <c r="E54" s="3" t="s">
        <v>397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408</v>
      </c>
      <c r="E55" s="6" t="s">
        <v>409</v>
      </c>
      <c r="F55" s="7" t="s">
        <v>63</v>
      </c>
      <c r="G55" s="6">
        <v>30</v>
      </c>
      <c r="H55" s="6">
        <v>30</v>
      </c>
      <c r="I55" s="6">
        <f t="shared" ref="I55" si="2">G55-H55</f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01-05</vt:lpstr>
      <vt:lpstr>04-05</vt:lpstr>
      <vt:lpstr>05-05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2026-05-05T09:16:39Z</dcterms:modified>
</cp:coreProperties>
</file>