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owa.uiowa.edu\shared\ResearchData\rdss_ekutlu\VOICELab\Experiments\BBRep-comp\"/>
    </mc:Choice>
  </mc:AlternateContent>
  <xr:revisionPtr revIDLastSave="0" documentId="8_{7FFABB09-2502-4246-9A31-8F4792DCA0C2}" xr6:coauthVersionLast="47" xr6:coauthVersionMax="47" xr10:uidLastSave="{00000000-0000-0000-0000-000000000000}"/>
  <bookViews>
    <workbookView xWindow="28680" yWindow="-120" windowWidth="29040" windowHeight="15720"/>
  </bookViews>
  <sheets>
    <sheet name="Sheet1" sheetId="2" r:id="rId1"/>
    <sheet name="TEST_results_BBRep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2" i="1"/>
</calcChain>
</file>

<file path=xl/sharedStrings.xml><?xml version="1.0" encoding="utf-8"?>
<sst xmlns="http://schemas.openxmlformats.org/spreadsheetml/2006/main" count="3294" uniqueCount="1255">
  <si>
    <t>CH_M_01_s1.wav</t>
  </si>
  <si>
    <t>ONE HE POINTED AT THE CINT</t>
  </si>
  <si>
    <t>CH_M_01_s11.wav</t>
  </si>
  <si>
    <t>LEVEN THAT READ ABOUT THE SKY</t>
  </si>
  <si>
    <t>CH_M_01_s14.wav</t>
  </si>
  <si>
    <t>FOURTEEN WE TAUHT ABOUT THE WATER</t>
  </si>
  <si>
    <t>CH_M_01_s15.wav</t>
  </si>
  <si>
    <t>FIFTEEN SHE LOOKED AT THE CLOCK</t>
  </si>
  <si>
    <t>CH_M_01_s16.wav</t>
  </si>
  <si>
    <t>SIXTEEN HE POINTED AT THE ANIMAS</t>
  </si>
  <si>
    <t>CH_M_01_s18.wav</t>
  </si>
  <si>
    <t>EIGHTEEN THAT POINTED AT THE GRASS</t>
  </si>
  <si>
    <t>CH_M_01_s2.wav</t>
  </si>
  <si>
    <t>TWO THAT IT TOTED ABOUT THE BOM</t>
  </si>
  <si>
    <t>CH_M_01_s21.wav</t>
  </si>
  <si>
    <t>TONTY ANE THATS TOOK ABOUT THE SHEETS</t>
  </si>
  <si>
    <t>CH_M_01_s22.wav</t>
  </si>
  <si>
    <t>TWENTY TWO MA'AM THINK AS IT IS YELLOW</t>
  </si>
  <si>
    <t>CH_M_01_s27.wav</t>
  </si>
  <si>
    <t>TWENTY SEVEN HE LOOKED AT E RIST</t>
  </si>
  <si>
    <t>CH_M_01_s28.wav</t>
  </si>
  <si>
    <t>TWENTY EIGHT WAIT RID ABOUT THE COACH</t>
  </si>
  <si>
    <t>CH_M_01_s3.wav</t>
  </si>
  <si>
    <t>THREE MAM POINTED AS HIS FATHER</t>
  </si>
  <si>
    <t>CH_M_01_s31.wav</t>
  </si>
  <si>
    <t>SOTY ONE THIS IS HER FURI'S WEEK</t>
  </si>
  <si>
    <t>CH_M_01_s35.wav</t>
  </si>
  <si>
    <t>THIRTY FIVE MAMDO AT THEIR CHOSE</t>
  </si>
  <si>
    <t>CH_M_01_s37.wav</t>
  </si>
  <si>
    <t>THIRTY SEVEN SHE TOWED ABOUT THEIR DACKS</t>
  </si>
  <si>
    <t>CH_M_01_s39.wav</t>
  </si>
  <si>
    <t>TO DENY SHE TOUGHT ABOUT THE LIEFS</t>
  </si>
  <si>
    <t>CH_M_01_s40.wav</t>
  </si>
  <si>
    <t>FOR DAY WALOOK AT THE STORY FOR D</t>
  </si>
  <si>
    <t>CH_M_01_s41.wav</t>
  </si>
  <si>
    <t>I ONE THIS IS HER FERID SPOT</t>
  </si>
  <si>
    <t>CH_M_01_s44.wav</t>
  </si>
  <si>
    <t>FOR THE FOUR MA'AM LOOK AT HERT FEET</t>
  </si>
  <si>
    <t>CH_M_01_s46.wav</t>
  </si>
  <si>
    <t>FORTY SIX HADRID ABOVE THEIR TREES FORTY SEVEN PEOPLE WEAR SHOES UN THEIR FEET</t>
  </si>
  <si>
    <t>CH_M_01_s48.wav</t>
  </si>
  <si>
    <t>FOR THE EIGHT MA'M TO ABOUT THE PIE FOR E N</t>
  </si>
  <si>
    <t>CH_M_01_s5.wav</t>
  </si>
  <si>
    <t>FIVE WHERE HE POINTED AT A BIRD</t>
  </si>
  <si>
    <t>CH_M_01_s50.wav</t>
  </si>
  <si>
    <t>FIFTY HE LOOK AT THE SLEEVE WITHE</t>
  </si>
  <si>
    <t>CH_M_01_s51.wav</t>
  </si>
  <si>
    <t>FIFTY ONE THIS IS HE FAIRIOS TIME</t>
  </si>
  <si>
    <t>CH_M_01_s52.wav</t>
  </si>
  <si>
    <t>FIFTY TWO THERE ARE MONEY THES</t>
  </si>
  <si>
    <t>CH_M_01_s55.wav</t>
  </si>
  <si>
    <t>FIFTY FIVE HE TOLD ABOUT THE DINNER</t>
  </si>
  <si>
    <t>CH_M_01_s56.wav</t>
  </si>
  <si>
    <t>FIFTY SIX MA'AM POINTED AT THE COFFEE</t>
  </si>
  <si>
    <t>CH_M_01_s58.wav</t>
  </si>
  <si>
    <t>FIFTY EIGHT SHE THINKS TATTIS FAST</t>
  </si>
  <si>
    <t>CH_M_01_s8.wav</t>
  </si>
  <si>
    <t>EIGHT WE READ ABOUT THE FAMILY</t>
  </si>
  <si>
    <t>CH_M_01_s9.wav</t>
  </si>
  <si>
    <t>NINE SHE POINTED AT SHE POINTED AT HER HEAD</t>
  </si>
  <si>
    <t>CH_M_02_s1.wav</t>
  </si>
  <si>
    <t>I HE POINTED AT RA SINCE</t>
  </si>
  <si>
    <t>CH_M_02_s11.wav</t>
  </si>
  <si>
    <t>DAD READ ABOUT THE SKY</t>
  </si>
  <si>
    <t>CH_M_02_s14.wav</t>
  </si>
  <si>
    <t>WE TALKED BOUT OF WATER</t>
  </si>
  <si>
    <t>CH_M_02_s15.wav</t>
  </si>
  <si>
    <t>HE LOOKED AT THE CLOCK</t>
  </si>
  <si>
    <t>CH_M_02_s16.wav</t>
  </si>
  <si>
    <t>HE PINTED ETRHE ANNIMALS</t>
  </si>
  <si>
    <t>CH_M_02_s18.wav</t>
  </si>
  <si>
    <t>DAD POINTED AT E GRASS</t>
  </si>
  <si>
    <t>CH_M_02_s2.wav</t>
  </si>
  <si>
    <t>DAD TALKED ABOUT THE BUMB</t>
  </si>
  <si>
    <t>CH_M_02_s21.wav</t>
  </si>
  <si>
    <t>DAD TUCKED ABOUT HER SEATS</t>
  </si>
  <si>
    <t>CH_M_02_s22.wav</t>
  </si>
  <si>
    <t>MUM THINKS THAT IS YELLOW</t>
  </si>
  <si>
    <t>CH_M_02_s27.wav</t>
  </si>
  <si>
    <t>HE LOOKED AT HIS WRIST</t>
  </si>
  <si>
    <t>CH_M_02_s28.wav</t>
  </si>
  <si>
    <t>WE READ A PORT COACH</t>
  </si>
  <si>
    <t>CH_M_02_s3.wav</t>
  </si>
  <si>
    <t>MUMM POINTED AT HIS FATHER</t>
  </si>
  <si>
    <t>CH_M_02_s31.wav</t>
  </si>
  <si>
    <t>THIS IS HER FAVORITE WEEK</t>
  </si>
  <si>
    <t>CH_M_02_s35.wav</t>
  </si>
  <si>
    <t>MOM LOOKED AT RATUIS</t>
  </si>
  <si>
    <t>CH_M_02_s37.wav</t>
  </si>
  <si>
    <t>SHE TUCKED BOUT THEIR NECKS</t>
  </si>
  <si>
    <t>CH_M_02_s39.wav</t>
  </si>
  <si>
    <t>SHE TALKED ABOUT HER LEAVE</t>
  </si>
  <si>
    <t>CH_M_02_s40.wav</t>
  </si>
  <si>
    <t>WE LOOKED AT RER STURRY</t>
  </si>
  <si>
    <t>CH_M_02_s41.wav</t>
  </si>
  <si>
    <t>THIS IS HER FAVORITE SPOT</t>
  </si>
  <si>
    <t>CH_M_02_s44.wav</t>
  </si>
  <si>
    <t>MOM LOOKED AT HER FEET</t>
  </si>
  <si>
    <t>CH_M_02_s46.wav</t>
  </si>
  <si>
    <t>HE READ A BOTTER TEESE</t>
  </si>
  <si>
    <t>CH_M_02_s48.wav</t>
  </si>
  <si>
    <t>MUM TALKED A PARDER A PYE</t>
  </si>
  <si>
    <t>CH_M_02_s5.wav</t>
  </si>
  <si>
    <t>WE POINTED AT RABERD</t>
  </si>
  <si>
    <t>CH_M_02_s50.wav</t>
  </si>
  <si>
    <t>HE LOOKED AT RESLEEVES</t>
  </si>
  <si>
    <t>CH_M_02_s51.wav</t>
  </si>
  <si>
    <t>THIS IT HER FAVORITE TIME</t>
  </si>
  <si>
    <t>CH_M_02_s52.wav</t>
  </si>
  <si>
    <t>THERE ARE MANY DAYS</t>
  </si>
  <si>
    <t>CH_M_02_s55.wav</t>
  </si>
  <si>
    <t>HE TALKED BOUT LE DEANER</t>
  </si>
  <si>
    <t>CH_M_02_s56.wav</t>
  </si>
  <si>
    <t>MAM POINTED ADRICOFFEE</t>
  </si>
  <si>
    <t>CH_M_02_s58.wav</t>
  </si>
  <si>
    <t>SHE SHINKS THAT IT IS FUST</t>
  </si>
  <si>
    <t>CH_M_02_s8.wav</t>
  </si>
  <si>
    <t>WE READ ABAUD ROFEMINE</t>
  </si>
  <si>
    <t>CH_M_02_s9.wav</t>
  </si>
  <si>
    <t>SHE POINTED AT HER HEAD</t>
  </si>
  <si>
    <t>CH_M_03_s1.wav</t>
  </si>
  <si>
    <t>QUIPONT A TE FENT</t>
  </si>
  <si>
    <t>CH_M_03_s11.wav</t>
  </si>
  <si>
    <t>DAT REA THE BARDE SKY</t>
  </si>
  <si>
    <t>CH_M_03_s14.wav</t>
  </si>
  <si>
    <t>WE TALKED ABOUT ABROATER</t>
  </si>
  <si>
    <t>CH_M_03_s15.wav</t>
  </si>
  <si>
    <t>SHE ROOKED AT TE CROCK</t>
  </si>
  <si>
    <t>CH_M_03_s16.wav</t>
  </si>
  <si>
    <t>KE POINTED AT EENIMOTH</t>
  </si>
  <si>
    <t>CH_M_03_s18.wav</t>
  </si>
  <si>
    <t>DEAD POINY OUT YO GRAF</t>
  </si>
  <si>
    <t>CH_M_03_s2.wav</t>
  </si>
  <si>
    <t>DAT TALK ABOUT BOM</t>
  </si>
  <si>
    <t>CH_M_03_s21.wav</t>
  </si>
  <si>
    <t>DAT CHALK ABOUT THE CHITH</t>
  </si>
  <si>
    <t>CH_M_03_s22.wav</t>
  </si>
  <si>
    <t>MA'AM THINKS THAT IF YELLOW</t>
  </si>
  <si>
    <t>CH_M_03_s27.wav</t>
  </si>
  <si>
    <t>KIRU AD KIS WI ARRIVED</t>
  </si>
  <si>
    <t>CH_M_03_s28.wav</t>
  </si>
  <si>
    <t>WE READ ABOUT COACH</t>
  </si>
  <si>
    <t>CH_M_03_s3.wav</t>
  </si>
  <si>
    <t>MAM POINTED AND FADE</t>
  </si>
  <si>
    <t>CH_M_03_s31.wav</t>
  </si>
  <si>
    <t xml:space="preserve"> LEF ET HER FAVORITE WAKE</t>
  </si>
  <si>
    <t>CH_M_03_s35.wav</t>
  </si>
  <si>
    <t>MA'AM LOKAT JE JUTH</t>
  </si>
  <si>
    <t>CH_M_03_s37.wav</t>
  </si>
  <si>
    <t>SHE TALKED ABOUT NAN NACK</t>
  </si>
  <si>
    <t>CH_M_03_s39.wav</t>
  </si>
  <si>
    <t>SHED TALK ABOUT EETH</t>
  </si>
  <si>
    <t>CH_M_03_s40.wav</t>
  </si>
  <si>
    <t>WE LOOK AT DORY</t>
  </si>
  <si>
    <t>CH_M_03_s41.wav</t>
  </si>
  <si>
    <t>THI IT IS A HERFRABRIT SPOT</t>
  </si>
  <si>
    <t>CH_M_03_s44.wav</t>
  </si>
  <si>
    <t>MA'AM NOOK AT HER FATE</t>
  </si>
  <si>
    <t>CH_M_03_s46.wav</t>
  </si>
  <si>
    <t>KE RID ABOUT TRETH</t>
  </si>
  <si>
    <t>CH_M_03_s48.wav</t>
  </si>
  <si>
    <t>MA'AM TALK ABOUT DE PIE</t>
  </si>
  <si>
    <t>CH_M_03_s5.wav</t>
  </si>
  <si>
    <t>WE POINT ANT TO BED</t>
  </si>
  <si>
    <t>CH_M_03_s50.wav</t>
  </si>
  <si>
    <t>C YU CANT THAT'S LIVE</t>
  </si>
  <si>
    <t>CH_M_03_s51.wav</t>
  </si>
  <si>
    <t>THEYTH THEY'VE THE FAVORITE TIME</t>
  </si>
  <si>
    <t>CH_M_03_s52.wav</t>
  </si>
  <si>
    <t>THEER MANY N DAVES</t>
  </si>
  <si>
    <t>CH_M_03_s55.wav</t>
  </si>
  <si>
    <t>BIRD KIT TALKED ABOUT A DINA</t>
  </si>
  <si>
    <t>CH_M_03_s56.wav</t>
  </si>
  <si>
    <t>MAM POINT AT CER COFFEE</t>
  </si>
  <si>
    <t>CH_M_03_s58.wav</t>
  </si>
  <si>
    <t>SHE THINKS THAT IF FAGT</t>
  </si>
  <si>
    <t>CH_M_03_s8.wav</t>
  </si>
  <si>
    <t>WE READ THE BART FIRMY</t>
  </si>
  <si>
    <t>CH_M_03_s9.wav</t>
  </si>
  <si>
    <t>SHE POINTED AT HER HAT</t>
  </si>
  <si>
    <t>CH_M_04_s1.wav</t>
  </si>
  <si>
    <t>OGET MOQET WEOLD CANT COPUS ONE HI PONTED AND THE SINTS</t>
  </si>
  <si>
    <t>CH_M_04_s11.wav</t>
  </si>
  <si>
    <t>ELEVEN DAN RID ABOUT THE SKY</t>
  </si>
  <si>
    <t>CH_M_04_s14.wav</t>
  </si>
  <si>
    <t>FOURTIN WE TALKED ABOUT THE WATER</t>
  </si>
  <si>
    <t>CH_M_04_s15.wav</t>
  </si>
  <si>
    <t>FIFTEEN SHE LOOKED AND THE CLOCK</t>
  </si>
  <si>
    <t>CH_M_04_s16.wav</t>
  </si>
  <si>
    <t>SITTING SHE PONTED AND THE ANIMALS</t>
  </si>
  <si>
    <t>CH_M_04_s18.wav</t>
  </si>
  <si>
    <t>EIGHTEEN DAND POINTED AND THE GRASS</t>
  </si>
  <si>
    <t>CH_M_04_s2.wav</t>
  </si>
  <si>
    <t>TWO TEN TALKED ABOUT THE BOMB</t>
  </si>
  <si>
    <t>CH_M_04_s21.wav</t>
  </si>
  <si>
    <t>TWENTY ONE DAN TALKED ABOUT THE SHREE THE SHEETS</t>
  </si>
  <si>
    <t>CH_M_04_s22.wav</t>
  </si>
  <si>
    <t>TENTY TWO MAM THINKS THAT AGED YELLOW</t>
  </si>
  <si>
    <t>CH_M_04_s27.wav</t>
  </si>
  <si>
    <t>IMOS TWENTY SEVEN HE LOOKED AN HER RISK</t>
  </si>
  <si>
    <t>CH_M_04_s28.wav</t>
  </si>
  <si>
    <t>TWENTY EIGHT WE READ ABOUT THE CO</t>
  </si>
  <si>
    <t>CH_M_04_s3.wav</t>
  </si>
  <si>
    <t>THREE MUM PONTED AND HIS FAT</t>
  </si>
  <si>
    <t>CH_M_04_s31.wav</t>
  </si>
  <si>
    <t>THIRTY ONE THIS IS HER FAVORITE WEEK</t>
  </si>
  <si>
    <t>CH_M_04_s35.wav</t>
  </si>
  <si>
    <t>THIRTY FIVE MUN LOOKED AN A DRUCE</t>
  </si>
  <si>
    <t>CH_M_04_s37.wav</t>
  </si>
  <si>
    <t>THIRTY SEVEN SHE TALKED ABOUT HER NECKS</t>
  </si>
  <si>
    <t>CH_M_04_s39.wav</t>
  </si>
  <si>
    <t>THIRTY NINE SHE TAUGHT ABOUT THE LEAVRE</t>
  </si>
  <si>
    <t>CH_M_04_s40.wav</t>
  </si>
  <si>
    <t>FORTY BET HE LOOKED AN THE STORY</t>
  </si>
  <si>
    <t>CH_M_04_s41.wav</t>
  </si>
  <si>
    <t>FORTY ONE THEY SEE HER FAVORITE PART</t>
  </si>
  <si>
    <t>CH_M_04_s44.wav</t>
  </si>
  <si>
    <t>FORTY FOUR MUM LOOKED AT HER FEET</t>
  </si>
  <si>
    <t>CH_M_04_s46.wav</t>
  </si>
  <si>
    <t>FORTY SIX HE READ ABOUT THE CHEESE</t>
  </si>
  <si>
    <t>CH_M_04_s48.wav</t>
  </si>
  <si>
    <t>FORTY EIGHT MUM TALKED ABOUT A PIE</t>
  </si>
  <si>
    <t>CH_M_04_s5.wav</t>
  </si>
  <si>
    <t>FIVE WE PONTED AND THE BIRD</t>
  </si>
  <si>
    <t>CH_M_04_s50.wav</t>
  </si>
  <si>
    <t>FIFTY HE LOOKED AN ASLEEVE</t>
  </si>
  <si>
    <t>CH_M_04_s51.wav</t>
  </si>
  <si>
    <t>FIFTY ONE THIS IS HER FAVORITE TIME</t>
  </si>
  <si>
    <t>CH_M_04_s52.wav</t>
  </si>
  <si>
    <t>FORTY TWO DERE ARE MANY DAYS</t>
  </si>
  <si>
    <t>CH_M_04_s55.wav</t>
  </si>
  <si>
    <t>FIFTY FIVE HE TALKED ABOUT THE DINNER</t>
  </si>
  <si>
    <t>CH_M_04_s56.wav</t>
  </si>
  <si>
    <t>FIFTY SIX MUM POINTED AND THE COFFEE</t>
  </si>
  <si>
    <t>CH_M_04_s58.wav</t>
  </si>
  <si>
    <t>FIFTY EIGHT SHE THINK THAT I IT IS FAST</t>
  </si>
  <si>
    <t>CH_M_04_s8.wav</t>
  </si>
  <si>
    <t>CH_M_04_s9.wav</t>
  </si>
  <si>
    <t>NAING SHE PONTED AND HER HEAD</t>
  </si>
  <si>
    <t>IN_M_01_s1.wav</t>
  </si>
  <si>
    <t>HE POINTED AT THE SENSS</t>
  </si>
  <si>
    <t>IN_M_01_s11.wav</t>
  </si>
  <si>
    <t>IN_M_01_s14.wav</t>
  </si>
  <si>
    <t>HE TALKED ABOUT THE WATER</t>
  </si>
  <si>
    <t>IN_M_01_s15.wav</t>
  </si>
  <si>
    <t>SHE LOOKED AT THE CLOCK</t>
  </si>
  <si>
    <t>IN_M_01_s16.wav</t>
  </si>
  <si>
    <t>HE POINTED AT THE ANIMALS</t>
  </si>
  <si>
    <t>IN_M_01_s18.wav</t>
  </si>
  <si>
    <t>DAD POINTED AT THE GRASS</t>
  </si>
  <si>
    <t>IN_M_01_s2.wav</t>
  </si>
  <si>
    <t>DAT TALKED ABOUT THE BOMB</t>
  </si>
  <si>
    <t>IN_M_01_s21.wav</t>
  </si>
  <si>
    <t>DAT TALKED ABOUT THE SHEETS</t>
  </si>
  <si>
    <t>IN_M_01_s22.wav</t>
  </si>
  <si>
    <t>MARM THINKS THAT IT'S YELLOW</t>
  </si>
  <si>
    <t>IN_M_01_s27.wav</t>
  </si>
  <si>
    <t>HE LOOKED AT HER WRISK</t>
  </si>
  <si>
    <t>IN_M_01_s28.wav</t>
  </si>
  <si>
    <t>WE READ ABOUT THE COACH</t>
  </si>
  <si>
    <t>IN_M_01_s3.wav</t>
  </si>
  <si>
    <t>MOM POINTED AT HIS FATHER</t>
  </si>
  <si>
    <t>IN_M_01_s31.wav</t>
  </si>
  <si>
    <t>THIS IS A FAVORITE WEE</t>
  </si>
  <si>
    <t>IN_M_01_s35.wav</t>
  </si>
  <si>
    <t>MOM LOOKED AT THE JEWS</t>
  </si>
  <si>
    <t>IN_M_01_s37.wav</t>
  </si>
  <si>
    <t>SHE TALKED ABOUT THEIR NECKS</t>
  </si>
  <si>
    <t>IN_M_01_s39.wav</t>
  </si>
  <si>
    <t>SHE TALKED ABOUT THE LEAVES</t>
  </si>
  <si>
    <t>IN_M_01_s40.wav</t>
  </si>
  <si>
    <t>WE LOOKED AT THE STORY</t>
  </si>
  <si>
    <t>IN_M_01_s41.wav</t>
  </si>
  <si>
    <t>THIS IS HER FAVORITES POOR</t>
  </si>
  <si>
    <t>IN_M_01_s44.wav</t>
  </si>
  <si>
    <t>MARM LOOKED AT HER FEET</t>
  </si>
  <si>
    <t>IN_M_01_s46.wav</t>
  </si>
  <si>
    <t>HE READ ABOUT THE TREES</t>
  </si>
  <si>
    <t>IN_M_01_s48.wav</t>
  </si>
  <si>
    <t>MOM TALKED ABOUT THE PIE</t>
  </si>
  <si>
    <t>IN_M_01_s5.wav</t>
  </si>
  <si>
    <t>WE POINTED AT THE BIRD</t>
  </si>
  <si>
    <t>IN_M_01_s50.wav</t>
  </si>
  <si>
    <t>HE LOOKED AT THE SLEEVES</t>
  </si>
  <si>
    <t>IN_M_01_s51.wav</t>
  </si>
  <si>
    <t>THIS IS A FAVRITE TIME</t>
  </si>
  <si>
    <t>IN_M_01_s52.wav</t>
  </si>
  <si>
    <t>IN_M_01_s55.wav</t>
  </si>
  <si>
    <t>HE TALKED ABOUT THE DINNER</t>
  </si>
  <si>
    <t>IN_M_01_s56.wav</t>
  </si>
  <si>
    <t>MOM POINTED THE COFFEE</t>
  </si>
  <si>
    <t>IN_M_01_s58.wav</t>
  </si>
  <si>
    <t>SHE THINKS THAT IT'S FAST</t>
  </si>
  <si>
    <t>IN_M_01_s8.wav</t>
  </si>
  <si>
    <t>WEARIED ABOUT THE FAMILY</t>
  </si>
  <si>
    <t>IN_M_01_s9.wav</t>
  </si>
  <si>
    <t>IT_M_01_s1.wav</t>
  </si>
  <si>
    <t>WHENE HE POINTED AT DISSENT</t>
  </si>
  <si>
    <t>IT_M_01_s11.wav</t>
  </si>
  <si>
    <t>ELEVEN DEAD READ THE BAU DESKAI</t>
  </si>
  <si>
    <t>IT_M_01_s14.wav</t>
  </si>
  <si>
    <t>FOURTEEN WE TALKED ABOUT E WATER</t>
  </si>
  <si>
    <t>IT_M_01_s15.wav</t>
  </si>
  <si>
    <t>FIFTEEN SHE LOOKED AT THE</t>
  </si>
  <si>
    <t>IT_M_01_s16.wav</t>
  </si>
  <si>
    <t>CLOCK SIXTEEN HE POINTED AT THE ENIMALS SEVENTEEN</t>
  </si>
  <si>
    <t>IT_M_01_s18.wav</t>
  </si>
  <si>
    <t>EIGHTEEN THAT POINTED A DE GRASS</t>
  </si>
  <si>
    <t>IT_M_01_s2.wav</t>
  </si>
  <si>
    <t>TOO THAD TULKED ABOUT THE BOMB</t>
  </si>
  <si>
    <t>IT_M_01_s21.wav</t>
  </si>
  <si>
    <t>TWENTY ONE THAT TOLT ABOUT THE SHEETS</t>
  </si>
  <si>
    <t>IT_M_01_s22.wav</t>
  </si>
  <si>
    <t>TWENTY TO MUM THINKS THAT IT IS YELLOW</t>
  </si>
  <si>
    <t>IT_M_01_s27.wav</t>
  </si>
  <si>
    <t>TWENTY SEVEN HE LOOKED AT HER WRIST</t>
  </si>
  <si>
    <t>IT_M_01_s28.wav</t>
  </si>
  <si>
    <t>TWENTY EIGHT WEARIED ABOUT THE COACH</t>
  </si>
  <si>
    <t>IT_M_01_s3.wav</t>
  </si>
  <si>
    <t>TREE MUM POINTED AT HIS FATHER</t>
  </si>
  <si>
    <t>IT_M_01_s31.wav</t>
  </si>
  <si>
    <t>THORTY ONE DISIS HER FAVORITE WEAK</t>
  </si>
  <si>
    <t>IT_M_01_s35.wav</t>
  </si>
  <si>
    <t>THIRTY FIVE MUM LOOKED AT THE JEWIS</t>
  </si>
  <si>
    <t>IT_M_01_s37.wav</t>
  </si>
  <si>
    <t>TIRTY SEVEN SHE TALKED ABOUT THEIR NECKS</t>
  </si>
  <si>
    <t>IT_M_01_s39.wav</t>
  </si>
  <si>
    <t>FORTY NINE SHE TALKED ABOUT THE LEAVES</t>
  </si>
  <si>
    <t>IT_M_01_s40.wav</t>
  </si>
  <si>
    <t>FORTY WE LOOKED AT THIS STORY</t>
  </si>
  <si>
    <t>IT_M_01_s41.wav</t>
  </si>
  <si>
    <t>FORTY ONE DISIS OUR FAVORITES PORT</t>
  </si>
  <si>
    <t>IT_M_01_s44.wav</t>
  </si>
  <si>
    <t>FORTY FOUR FORTY FOUR MAM LOOKED AT HER FEET</t>
  </si>
  <si>
    <t>IT_M_01_s46.wav</t>
  </si>
  <si>
    <t>FORTY SIX HE RED ABOUTE THE TREES</t>
  </si>
  <si>
    <t>IT_M_01_s48.wav</t>
  </si>
  <si>
    <t>FORTY EIGHT MA'AM TOLTED ABOUT THE PIE</t>
  </si>
  <si>
    <t>IT_M_01_s5.wav</t>
  </si>
  <si>
    <t>FIVE WE POUNTED AT THE BIRD</t>
  </si>
  <si>
    <t>IT_M_01_s50.wav</t>
  </si>
  <si>
    <t>FIFTY HE LOOKED AT THE SLEAVES</t>
  </si>
  <si>
    <t>IT_M_01_s51.wav</t>
  </si>
  <si>
    <t>FIFTY ONE THIS EAS A A DISEASER FAVORITE TIME</t>
  </si>
  <si>
    <t>IT_M_01_s52.wav</t>
  </si>
  <si>
    <t>FIFTY TWO THERE ARE MANY DAYS</t>
  </si>
  <si>
    <t>IT_M_01_s55.wav</t>
  </si>
  <si>
    <t>FIFTY FIVE IT TALKED ABOUT THE DINNER</t>
  </si>
  <si>
    <t>IT_M_01_s56.wav</t>
  </si>
  <si>
    <t>FIFTY SIX MUN POINTED AT THE KOUF</t>
  </si>
  <si>
    <t>IT_M_01_s58.wav</t>
  </si>
  <si>
    <t>FIFTY EIGHT SHE THINKS THAT IT IS FEST</t>
  </si>
  <si>
    <t>IT_M_01_s8.wav</t>
  </si>
  <si>
    <t>IT_M_01_s9.wav</t>
  </si>
  <si>
    <t>NINE SHE POINTED AT HER HEAD THEN</t>
  </si>
  <si>
    <t>JA_M_01_s1.wav</t>
  </si>
  <si>
    <t>THINK HE POINTED OUT THE SENTS</t>
  </si>
  <si>
    <t>JA_M_01_s11.wav</t>
  </si>
  <si>
    <t>THEN READ ABOUT THE SKY</t>
  </si>
  <si>
    <t>JA_M_01_s14.wav</t>
  </si>
  <si>
    <t>WE TALKED ABOUT THE WATER</t>
  </si>
  <si>
    <t>JA_M_01_s15.wav</t>
  </si>
  <si>
    <t>SHE LOOKED AT THE CROC</t>
  </si>
  <si>
    <t>JA_M_01_s16.wav</t>
  </si>
  <si>
    <t>JA_M_01_s18.wav</t>
  </si>
  <si>
    <t>THAT PINTED AT THE GORASS</t>
  </si>
  <si>
    <t>JA_M_01_s2.wav</t>
  </si>
  <si>
    <t>THAT TOKED ABOUT THE BOMB</t>
  </si>
  <si>
    <t>JA_M_01_s21.wav</t>
  </si>
  <si>
    <t>DAT POKED ABOUT THE SHEETS</t>
  </si>
  <si>
    <t>JA_M_01_s22.wav</t>
  </si>
  <si>
    <t>MA'M THINKS THAT EDAY'S YEAROL</t>
  </si>
  <si>
    <t>JA_M_01_s27.wav</t>
  </si>
  <si>
    <t>HE WROKED AT HOWRIST</t>
  </si>
  <si>
    <t>JA_M_01_s28.wav</t>
  </si>
  <si>
    <t>WE WE READ ABOUT THE CORCH</t>
  </si>
  <si>
    <t>JA_M_01_s3.wav</t>
  </si>
  <si>
    <t>MUM POINTED AT HIS FARTHER</t>
  </si>
  <si>
    <t>JA_M_01_s31.wav</t>
  </si>
  <si>
    <t>IS IS HALF EVERT WEEK</t>
  </si>
  <si>
    <t>JA_M_01_s35.wav</t>
  </si>
  <si>
    <t>MUM ROKED AT THE JUICE</t>
  </si>
  <si>
    <t>JA_M_01_s37.wav</t>
  </si>
  <si>
    <t>JA_M_01_s39.wav</t>
  </si>
  <si>
    <t>HE TALKED ABOUT THE LEAVES</t>
  </si>
  <si>
    <t>JA_M_01_s40.wav</t>
  </si>
  <si>
    <t>HE LOOKED AT THE STORY</t>
  </si>
  <si>
    <t>JA_M_01_s41.wav</t>
  </si>
  <si>
    <t>THIS IS HALF ABORT SPOT</t>
  </si>
  <si>
    <t>JA_M_01_s44.wav</t>
  </si>
  <si>
    <t>MUMMA LOOKED AT HALF EET</t>
  </si>
  <si>
    <t>JA_M_01_s46.wav</t>
  </si>
  <si>
    <t>HE READ ABOUT THE TOIS</t>
  </si>
  <si>
    <t>JA_M_01_s48.wav</t>
  </si>
  <si>
    <t>MAM TALKED ABOUT THE PIE</t>
  </si>
  <si>
    <t>JA_M_01_s5.wav</t>
  </si>
  <si>
    <t>WE PINTED AT THE BAD</t>
  </si>
  <si>
    <t>JA_M_01_s50.wav</t>
  </si>
  <si>
    <t>HE LOOKED AT THE THRIAVES</t>
  </si>
  <si>
    <t>JA_M_01_s51.wav</t>
  </si>
  <si>
    <t>THIS IS HALF AVERT TIME</t>
  </si>
  <si>
    <t>JA_M_01_s52.wav</t>
  </si>
  <si>
    <t>JA_M_01_s55.wav</t>
  </si>
  <si>
    <t>HE TALKED ABOUT THE DEANA</t>
  </si>
  <si>
    <t>JA_M_01_s56.wav</t>
  </si>
  <si>
    <t>MUM POINTED AUT THE COFFEE</t>
  </si>
  <si>
    <t>JA_M_01_s58.wav</t>
  </si>
  <si>
    <t>SHE THINKS THAT A IT IS FARST</t>
  </si>
  <si>
    <t>JA_M_01_s8.wav</t>
  </si>
  <si>
    <t>WE WE READ ABOUT THE FAMILY</t>
  </si>
  <si>
    <t>JA_M_01_s9.wav</t>
  </si>
  <si>
    <t>KO_M_01_s1.wav</t>
  </si>
  <si>
    <t xml:space="preserve"> NUMBER ONE HE POINTED AT THE SSENT</t>
  </si>
  <si>
    <t>KO_M_01_s11.wav</t>
  </si>
  <si>
    <t>NOW ELEBEN THERE RID ABOUT THE SKY</t>
  </si>
  <si>
    <t>KO_M_01_s14.wav</t>
  </si>
  <si>
    <t>NUMB FOURTEEN HE TALK ABOUT THE WATER</t>
  </si>
  <si>
    <t>KO_M_01_s15.wav</t>
  </si>
  <si>
    <t>NUM FIFTEEN SHE LOOKE AT THAT CLAR</t>
  </si>
  <si>
    <t>KO_M_01_s16.wav</t>
  </si>
  <si>
    <t>OM B SIXTEEN HE POINTED AT THE ANIMALS</t>
  </si>
  <si>
    <t>KO_M_01_s18.wav</t>
  </si>
  <si>
    <t>NUMBOLL EIGHTEEN THAT POINT AT THE GRASS</t>
  </si>
  <si>
    <t>KO_M_01_s2.wav</t>
  </si>
  <si>
    <t>NUMBUT TOO DAT TALKED ABOUT THE BOMB</t>
  </si>
  <si>
    <t>KO_M_01_s21.wav</t>
  </si>
  <si>
    <t>ABOUT TWENTY ONE DAR TALK ABOUT THE SHER</t>
  </si>
  <si>
    <t>KO_M_01_s22.wav</t>
  </si>
  <si>
    <t>NOM BU TURNY TOO MOM THINKS THAT IS YELLOW</t>
  </si>
  <si>
    <t>KO_M_01_s27.wav</t>
  </si>
  <si>
    <t>TWENTY SEVEN HE LOOK AT HAR ORWRIST</t>
  </si>
  <si>
    <t>KO_M_01_s28.wav</t>
  </si>
  <si>
    <t>NUMBER TWENTY EIGHT WE READ ABOUT THE COATS</t>
  </si>
  <si>
    <t>KO_M_01_s3.wav</t>
  </si>
  <si>
    <t>NUMBER THREE MAM POINT AT HIS FATHER</t>
  </si>
  <si>
    <t>KO_M_01_s31.wav</t>
  </si>
  <si>
    <t>THIRTY ONE DISIS HALF FABORITE WEEK THIRTY TWO</t>
  </si>
  <si>
    <t>KO_M_01_s35.wav</t>
  </si>
  <si>
    <t>THIRTY FIVE MAM GET THE JUICE</t>
  </si>
  <si>
    <t>KO_M_01_s37.wav</t>
  </si>
  <si>
    <t>THIRTY SEVEN SHE TALK ABOUT THEIR NECKS</t>
  </si>
  <si>
    <t>KO_M_01_s39.wav</t>
  </si>
  <si>
    <t>TALK  NUMBER THREE NINE SHE TALK ABOUT THE LIVES</t>
  </si>
  <si>
    <t>KO_M_01_s40.wav</t>
  </si>
  <si>
    <t>FORRY WEL LOOK AT OSTO STORY</t>
  </si>
  <si>
    <t>KO_M_01_s41.wav</t>
  </si>
  <si>
    <t>FORTY ONE JISSEE'S A HOFFABRED SPORTS</t>
  </si>
  <si>
    <t>KO_M_01_s44.wav</t>
  </si>
  <si>
    <t>FOR IFO MA'M LOOKAT AT HER FEET</t>
  </si>
  <si>
    <t>KO_M_01_s46.wav</t>
  </si>
  <si>
    <t>FORTY SIK HE READ ABOUT THE TREES</t>
  </si>
  <si>
    <t>KO_M_01_s48.wav</t>
  </si>
  <si>
    <t>FOR HE AINT MAM TALK ABOUT THE PIE</t>
  </si>
  <si>
    <t>KO_M_01_s5.wav</t>
  </si>
  <si>
    <t>NOMBER FIVE WE POINT AT A BIRG</t>
  </si>
  <si>
    <t>KO_M_01_s50.wav</t>
  </si>
  <si>
    <t>FIFTY HE LOOK AT THE SLEEVES</t>
  </si>
  <si>
    <t>KO_M_01_s51.wav</t>
  </si>
  <si>
    <t>FIFTY ONE THIS IS A HOFABRURI TIME</t>
  </si>
  <si>
    <t>KO_M_01_s52.wav</t>
  </si>
  <si>
    <t>FIFTY TWO DER ON MANY DAYS</t>
  </si>
  <si>
    <t>KO_M_01_s55.wav</t>
  </si>
  <si>
    <t>FIFTY FIVE HE TALK ABOUT THE DIANER</t>
  </si>
  <si>
    <t>KO_M_01_s56.wav</t>
  </si>
  <si>
    <t>FIFTY SIX MOM POINT AT THE COPEE</t>
  </si>
  <si>
    <t>KO_M_01_s58.wav</t>
  </si>
  <si>
    <t>FIFTY EIGHT SHE THINKS DHAT HE'S A FAST</t>
  </si>
  <si>
    <t>KO_M_01_s8.wav</t>
  </si>
  <si>
    <t>NUMB EIGHT WE READ ABOUT A FAMILY</t>
  </si>
  <si>
    <t>KO_M_01_s9.wav</t>
  </si>
  <si>
    <t>NUMBER NINE SHE POINTED AT HER HAND</t>
  </si>
  <si>
    <t>KO_M_02_s1.wav</t>
  </si>
  <si>
    <t>IAS ER YOU ONE HE POINTED AT THE SANCE</t>
  </si>
  <si>
    <t>KO_M_02_s11.wav</t>
  </si>
  <si>
    <t>ELEVEN DEAD RED ABOUT THE SKY</t>
  </si>
  <si>
    <t>KO_M_02_s14.wav</t>
  </si>
  <si>
    <t>FOURTEEN HE TUCKED ABOUT THE WATER</t>
  </si>
  <si>
    <t>KO_M_02_s15.wav</t>
  </si>
  <si>
    <t>FIFTEEN SHE LOOK AT THE SCLAR</t>
  </si>
  <si>
    <t>KO_M_02_s16.wav</t>
  </si>
  <si>
    <t>SIXTEEN HE POINTED AT THE ANIMALS</t>
  </si>
  <si>
    <t>KO_M_02_s18.wav</t>
  </si>
  <si>
    <t>EIGHTEEN THERE POINT AT THE GRASS</t>
  </si>
  <si>
    <t>KO_M_02_s2.wav</t>
  </si>
  <si>
    <t>TWO THAT TUCKED AOUT THE BOMB</t>
  </si>
  <si>
    <t>KO_M_02_s21.wav</t>
  </si>
  <si>
    <t>TWENTY ONE THEY ARE TALK ABOUT THE SHITZ</t>
  </si>
  <si>
    <t>KO_M_02_s22.wav</t>
  </si>
  <si>
    <t>TWENTY TWO MOM THINKS THAT IS YELLOW</t>
  </si>
  <si>
    <t>KO_M_02_s27.wav</t>
  </si>
  <si>
    <t>KO_M_02_s28.wav</t>
  </si>
  <si>
    <t>TWENTY EIGHT WE' READ ABOUT THE COLLEGE</t>
  </si>
  <si>
    <t>KO_M_02_s3.wav</t>
  </si>
  <si>
    <t>THREE MAM POINTED AT HIS FATHER</t>
  </si>
  <si>
    <t>KO_M_02_s31.wav</t>
  </si>
  <si>
    <t>THIRTY ONE THIS IS HER FAVORITE WICK</t>
  </si>
  <si>
    <t>KO_M_02_s35.wav</t>
  </si>
  <si>
    <t>THREFIVE MAM LOOK AT THE JEWS</t>
  </si>
  <si>
    <t>KO_M_02_s37.wav</t>
  </si>
  <si>
    <t>THIRTY SEVEN SHE TALKED ABOUT THEIR NECKS</t>
  </si>
  <si>
    <t>KO_M_02_s39.wav</t>
  </si>
  <si>
    <t xml:space="preserve"> THREE NIGHT SHE TALKED ABOUT THE LEAVES</t>
  </si>
  <si>
    <t>KO_M_02_s40.wav</t>
  </si>
  <si>
    <t>FORRY WE'LL LOOKD AT THE STORY</t>
  </si>
  <si>
    <t>KO_M_02_s41.wav</t>
  </si>
  <si>
    <t>FORTY ONE THIS IS HER FAVORITE SPORTS</t>
  </si>
  <si>
    <t>KO_M_02_s44.wav</t>
  </si>
  <si>
    <t>FOR IFORE MAM LOOK AT HER LOOKED AT HER FIT</t>
  </si>
  <si>
    <t>KO_M_02_s46.wav</t>
  </si>
  <si>
    <t>FOR SIX HE RAD ABOUT THE TREES</t>
  </si>
  <si>
    <t>KO_M_02_s48.wav</t>
  </si>
  <si>
    <t>FORREAIGHT MA'M TALKED ABOUT THE PIE</t>
  </si>
  <si>
    <t>KO_M_02_s5.wav</t>
  </si>
  <si>
    <t>FIVE WE POINT AT THE BORD</t>
  </si>
  <si>
    <t>KO_M_02_s50.wav</t>
  </si>
  <si>
    <t>FIFTY HE LOOKED AT HER LOOKED AT THE SLEEVES</t>
  </si>
  <si>
    <t>KO_M_02_s51.wav</t>
  </si>
  <si>
    <t>FIFTY ONE THIS IS THE HOR FAVORITE TIME</t>
  </si>
  <si>
    <t>KO_M_02_s52.wav</t>
  </si>
  <si>
    <t>FIFTY TWO DHERE ARE MANY DAYS</t>
  </si>
  <si>
    <t>KO_M_02_s55.wav</t>
  </si>
  <si>
    <t>KO_M_02_s56.wav</t>
  </si>
  <si>
    <t>RIPY SIX MAN POINTED AT THE OG AT THE COFFEE</t>
  </si>
  <si>
    <t>KO_M_02_s58.wav</t>
  </si>
  <si>
    <t>PIPTIA SHE THINKS THAT IS FAST</t>
  </si>
  <si>
    <t>KO_M_02_s8.wav</t>
  </si>
  <si>
    <t>EIGHT WERE READ ABOUT THE FAMILY</t>
  </si>
  <si>
    <t>KO_M_02_s9.wav</t>
  </si>
  <si>
    <t>NINE SHE POINTED AT HER HEAD</t>
  </si>
  <si>
    <t>KO_M_03_s1.wav</t>
  </si>
  <si>
    <t>HE POINTED AT AT DESCENT</t>
  </si>
  <si>
    <t>KO_M_03_s11.wav</t>
  </si>
  <si>
    <t>ELEVEN DEAD READE ABOUT THE SKY</t>
  </si>
  <si>
    <t>KO_M_03_s14.wav</t>
  </si>
  <si>
    <t>FOURTEEN WE TALKED ABOUT THE WATER</t>
  </si>
  <si>
    <t>KO_M_03_s15.wav</t>
  </si>
  <si>
    <t>FIFTEEN SHE LOOKED AT THE CLARK</t>
  </si>
  <si>
    <t>KO_M_03_s16.wav</t>
  </si>
  <si>
    <t>KO_M_03_s18.wav</t>
  </si>
  <si>
    <t>EIGHTEEN THAT APOINTED AT THE GLASS</t>
  </si>
  <si>
    <t>KO_M_03_s2.wav</t>
  </si>
  <si>
    <t>THEN THEY TALKED ABOUT THE BOMB</t>
  </si>
  <si>
    <t>KO_M_03_s21.wav</t>
  </si>
  <si>
    <t>TWENY AN DAD TALKTL ABOUT THE SEIT</t>
  </si>
  <si>
    <t>KO_M_03_s22.wav</t>
  </si>
  <si>
    <t>TWENTY TWO MOM SINKS DAT IS YELLOW</t>
  </si>
  <si>
    <t>KO_M_03_s27.wav</t>
  </si>
  <si>
    <t>TWENTY SABUN HE LOOKED AT HER HE LOOKED AT HER WIST</t>
  </si>
  <si>
    <t>KO_M_03_s28.wav</t>
  </si>
  <si>
    <t>TWENTY EIGHT WE LIDLE ABOUT THE COART</t>
  </si>
  <si>
    <t>KO_M_03_s3.wav</t>
  </si>
  <si>
    <t>THREE MARM POINTED AT HIS FATHER</t>
  </si>
  <si>
    <t>KO_M_03_s31.wav</t>
  </si>
  <si>
    <t>THIRTY ONE THIS IS HER THIS IS HER FAVORITE WEEK</t>
  </si>
  <si>
    <t>KO_M_03_s35.wav</t>
  </si>
  <si>
    <t>THIRTY FIVE MOM LOOKED AT THE JEWS</t>
  </si>
  <si>
    <t>KO_M_03_s37.wav</t>
  </si>
  <si>
    <t>THORY SAVUN SHE TALKED ABOUT THEIR NACKS</t>
  </si>
  <si>
    <t>KO_M_03_s39.wav</t>
  </si>
  <si>
    <t>THIRTY NINE SHE TALKED ABOUT THE LEAVES</t>
  </si>
  <si>
    <t>KO_M_03_s40.wav</t>
  </si>
  <si>
    <t>FORTY WE LOOKED AT THE SCHO STORY</t>
  </si>
  <si>
    <t>KO_M_03_s41.wav</t>
  </si>
  <si>
    <t>FORTY ONE THIS IS A HOR FAVORY SPORT</t>
  </si>
  <si>
    <t>KO_M_03_s44.wav</t>
  </si>
  <si>
    <t>FORTY FOUR MAM LOOKED AT HER FEET</t>
  </si>
  <si>
    <t>KO_M_03_s46.wav</t>
  </si>
  <si>
    <t>FORTY SIX HE LED HI LIDDLE ABOUT THE TREES</t>
  </si>
  <si>
    <t>KO_M_03_s48.wav</t>
  </si>
  <si>
    <t>FORINA UN FORTY EIGHT MAM TALKED ABOUT THE PIE</t>
  </si>
  <si>
    <t>KO_M_03_s5.wav</t>
  </si>
  <si>
    <t>FIVE WE POINTED AT THE BIRD</t>
  </si>
  <si>
    <t>KO_M_03_s50.wav</t>
  </si>
  <si>
    <t>FIFTY HE LOOKED AT THE SLEEVES</t>
  </si>
  <si>
    <t>KO_M_03_s51.wav</t>
  </si>
  <si>
    <t>FIFTY ONE DIS IS HER FAVORITE TIME</t>
  </si>
  <si>
    <t>KO_M_03_s52.wav</t>
  </si>
  <si>
    <t>KO_M_03_s55.wav</t>
  </si>
  <si>
    <t>FIFTY FIVE HE TALKED ABOUT THE DEANA</t>
  </si>
  <si>
    <t>KO_M_03_s56.wav</t>
  </si>
  <si>
    <t>FIFTY SIX MAM POINTED AT THE COPY</t>
  </si>
  <si>
    <t>KO_M_03_s58.wav</t>
  </si>
  <si>
    <t>FIFTY EIGHT SHE SINGS THAT IS IT IS FAST</t>
  </si>
  <si>
    <t>KO_M_03_s8.wav</t>
  </si>
  <si>
    <t>EIGHT REALITTLE ABOUT THE FAMILY</t>
  </si>
  <si>
    <t>KO_M_03_s9.wav</t>
  </si>
  <si>
    <t>KO_M_06_s1.wav</t>
  </si>
  <si>
    <t>SO TO INY TO INY TO READ THE TITO O ITH DISON OR YET HE POINTED AT THE THENT</t>
  </si>
  <si>
    <t>KO_M_06_s11.wav</t>
  </si>
  <si>
    <t>ELEVEN DAD READ ABOUT THE SKY THAT RAD OF ABOUT THE SKY</t>
  </si>
  <si>
    <t>KO_M_06_s14.wav</t>
  </si>
  <si>
    <t>FOR TIN WE TALKED ABOUT THE ODDER</t>
  </si>
  <si>
    <t>KO_M_06_s15.wav</t>
  </si>
  <si>
    <t>FIFTEEN SHE LOOKED AT THE CLORK</t>
  </si>
  <si>
    <t>KO_M_06_s16.wav</t>
  </si>
  <si>
    <t>KO_M_06_s18.wav</t>
  </si>
  <si>
    <t>EIGHTEEN DAT POINTED AT THE GRASS</t>
  </si>
  <si>
    <t>KO_M_06_s2.wav</t>
  </si>
  <si>
    <t>ONE TWO DAT TALKED ABOUT THE BOM</t>
  </si>
  <si>
    <t>KO_M_06_s21.wav</t>
  </si>
  <si>
    <t>TO ANY ONE THAT TALKED ABOUT THE SHIT</t>
  </si>
  <si>
    <t>KO_M_06_s22.wav</t>
  </si>
  <si>
    <t>TWENTY TWO MAM THINKS THE DEDEECS YELLOW</t>
  </si>
  <si>
    <t>KO_M_06_s27.wav</t>
  </si>
  <si>
    <t>TWENTY SABBON HE LOOKS AT TIACH HO LEAST</t>
  </si>
  <si>
    <t>KO_M_06_s28.wav</t>
  </si>
  <si>
    <t>TWENTY EIGHT WE WE READ ABOUT THE COATS</t>
  </si>
  <si>
    <t>KO_M_06_s3.wav</t>
  </si>
  <si>
    <t>THREE MAM POINTYED AT HIS FATHER</t>
  </si>
  <si>
    <t>KO_M_06_s31.wav</t>
  </si>
  <si>
    <t>THIRTY ONE THIS EATH HER FABORITE WEEK</t>
  </si>
  <si>
    <t>KO_M_06_s35.wav</t>
  </si>
  <si>
    <t>FIVE MUM LOOKED AT THE JEWS</t>
  </si>
  <si>
    <t>KO_M_06_s37.wav</t>
  </si>
  <si>
    <t>THOG TY THEVIN SHE TALKED ABOUT THEIR NECKS</t>
  </si>
  <si>
    <t>KO_M_06_s39.wav</t>
  </si>
  <si>
    <t>KO_M_06_s40.wav</t>
  </si>
  <si>
    <t>FORTY WE LOOKED AT THO STORY</t>
  </si>
  <si>
    <t>KO_M_06_s41.wav</t>
  </si>
  <si>
    <t>FORTY ONE THIS ASE HER FAVORITE SPORTS</t>
  </si>
  <si>
    <t>KO_M_06_s44.wav</t>
  </si>
  <si>
    <t>FORTY FOUR MUM LOOKED MUM LOOKED AT HER PIT FIT</t>
  </si>
  <si>
    <t>KO_M_06_s46.wav</t>
  </si>
  <si>
    <t>FORTY THIXS HE READ HE READ ABOUT THE TREAT</t>
  </si>
  <si>
    <t>KO_M_06_s48.wav</t>
  </si>
  <si>
    <t>FOR HE ATE MAM TALKED ABOUT THE PIE</t>
  </si>
  <si>
    <t>KO_M_06_s5.wav</t>
  </si>
  <si>
    <t>FIVE WE'VE POINTIED AT THE BIRD</t>
  </si>
  <si>
    <t>KO_M_06_s50.wav</t>
  </si>
  <si>
    <t>FIFTEE HE LOOKED AT THE SLEVE</t>
  </si>
  <si>
    <t>KO_M_06_s51.wav</t>
  </si>
  <si>
    <t>FIFTY ONE THIS ID HER FAVORITE TIME</t>
  </si>
  <si>
    <t>KO_M_06_s52.wav</t>
  </si>
  <si>
    <t>FIFTY TWO THERE A MANY DAYS</t>
  </si>
  <si>
    <t>KO_M_06_s55.wav</t>
  </si>
  <si>
    <t>FIFTY FIVE HE TALKED ABOUT THE DEANER</t>
  </si>
  <si>
    <t>KO_M_06_s56.wav</t>
  </si>
  <si>
    <t>FIFTY SIX MAM POINTIED AT THE CAFFEE</t>
  </si>
  <si>
    <t>KO_M_06_s58.wav</t>
  </si>
  <si>
    <t>FIFTY EIGHTH SHE THINKS THAT IT IS FAST</t>
  </si>
  <si>
    <t>KO_M_06_s8.wav</t>
  </si>
  <si>
    <t>KO_M_06_s9.wav</t>
  </si>
  <si>
    <t>NINE SHE POINTED AT HER HAT</t>
  </si>
  <si>
    <t>KO_M_08_s1.wav</t>
  </si>
  <si>
    <t>LABOWAN HE POINTED AT LOCEINNSE</t>
  </si>
  <si>
    <t>KO_M_08_s11.wav</t>
  </si>
  <si>
    <t>ELEFT THENE RED ABOUT TE SKAI</t>
  </si>
  <si>
    <t>KO_M_08_s14.wav</t>
  </si>
  <si>
    <t>FOURTEEN WE TALK TO ABOUT THE WATER</t>
  </si>
  <si>
    <t>KO_M_08_s15.wav</t>
  </si>
  <si>
    <t>KO_M_08_s16.wav</t>
  </si>
  <si>
    <t>SIXTEEN HE POINTED ET TOENIMO</t>
  </si>
  <si>
    <t>KO_M_08_s18.wav</t>
  </si>
  <si>
    <t>EIGHTEEN THEY ADE APPOINTED AT THE GRISS</t>
  </si>
  <si>
    <t>KO_M_08_s2.wav</t>
  </si>
  <si>
    <t>NOBOTU DEAD TALK ABOUT THE BOMB</t>
  </si>
  <si>
    <t>KO_M_08_s21.wav</t>
  </si>
  <si>
    <t>TWENTY ONE THERE THE TALK TALKED ABOUT TA SHIT</t>
  </si>
  <si>
    <t>KO_M_08_s22.wav</t>
  </si>
  <si>
    <t>TWENTY TWO MAM SINGSTEAD IIS ALON</t>
  </si>
  <si>
    <t>KO_M_08_s27.wav</t>
  </si>
  <si>
    <t>TWENTY SEVEN HE LOOKED AT RORIST</t>
  </si>
  <si>
    <t>KO_M_08_s28.wav</t>
  </si>
  <si>
    <t>TWENTY EIGHTH WE LED OBOUT THE COTCH</t>
  </si>
  <si>
    <t>KO_M_08_s3.wav</t>
  </si>
  <si>
    <t>THREE MAMAM POINTED AT HIS FATHER</t>
  </si>
  <si>
    <t>KO_M_08_s31.wav</t>
  </si>
  <si>
    <t>THIRTY ONE TIS IS HOR FAVOURITE WEEK</t>
  </si>
  <si>
    <t>KO_M_08_s35.wav</t>
  </si>
  <si>
    <t>THIRTY FIVE MA'AM LOOKED AT THE JUICE</t>
  </si>
  <si>
    <t>KO_M_08_s37.wav</t>
  </si>
  <si>
    <t>THIRTY SEVEN SHE TOKED OVORT AN SHE TALKED BOUT THEIR NECKS</t>
  </si>
  <si>
    <t>KO_M_08_s39.wav</t>
  </si>
  <si>
    <t>SUDDY NINE SHE TALKS ABOUT THE LEAVES</t>
  </si>
  <si>
    <t>KO_M_08_s40.wav</t>
  </si>
  <si>
    <t>FORRY WE LOOK AT THE STORY</t>
  </si>
  <si>
    <t>KO_M_08_s41.wav</t>
  </si>
  <si>
    <t>FORTY ONE THIS IS THE WHOLE FAVORYSPORTS</t>
  </si>
  <si>
    <t>KO_M_08_s44.wav</t>
  </si>
  <si>
    <t>FORTY FOUR MAM LOOK AT THE FEET</t>
  </si>
  <si>
    <t>KO_M_08_s46.wav</t>
  </si>
  <si>
    <t>FORTY SIX HE READ BOUT THE TREES</t>
  </si>
  <si>
    <t>KO_M_08_s48.wav</t>
  </si>
  <si>
    <t>FORTY EIGHT MA'AM TOCOVOUT THE PIE</t>
  </si>
  <si>
    <t>KO_M_08_s5.wav</t>
  </si>
  <si>
    <t>FIVE WE POINTED AT THE FORDE</t>
  </si>
  <si>
    <t>KO_M_08_s50.wav</t>
  </si>
  <si>
    <t>FIFTY HE LOOK AT THO SLEEVES</t>
  </si>
  <si>
    <t>KO_M_08_s51.wav</t>
  </si>
  <si>
    <t>FORTY FIFTY ONE THIS IS A HOFAVORI TIE</t>
  </si>
  <si>
    <t>KO_M_08_s52.wav</t>
  </si>
  <si>
    <t>FORTY TWO THERE ARE MANY DAYS</t>
  </si>
  <si>
    <t>KO_M_08_s55.wav</t>
  </si>
  <si>
    <t>FIFTY FIVE HE TALKED BOUT THE PINO</t>
  </si>
  <si>
    <t>KO_M_08_s56.wav</t>
  </si>
  <si>
    <t>FIFTY SIX MAM POINTED AT THE COFFEE</t>
  </si>
  <si>
    <t>KO_M_08_s58.wav</t>
  </si>
  <si>
    <t>FIFTY EIGHT SHE SINKS THAT IT IT IS SHE OH I LIP THAT SHE SINS THAT IT IS THE FEST</t>
  </si>
  <si>
    <t>KO_M_08_s8.wav</t>
  </si>
  <si>
    <t>EIGHT WE' RATHER ABOUT THE FAMILY</t>
  </si>
  <si>
    <t>KO_M_08_s9.wav</t>
  </si>
  <si>
    <t>NIGHT SHE POINTED AT HOR</t>
  </si>
  <si>
    <t>KO_M_09_s1.wav</t>
  </si>
  <si>
    <t>ONE HE POINTED ETTA SENTS</t>
  </si>
  <si>
    <t>KO_M_09_s11.wav</t>
  </si>
  <si>
    <t>ELEVEN THED READ ABOT THE SKAI ELEVEN THED READ ABU THE SKA</t>
  </si>
  <si>
    <t>KO_M_09_s14.wav</t>
  </si>
  <si>
    <t>FOURTEEN HE TALKED ABOUT THE THE WATER</t>
  </si>
  <si>
    <t>KO_M_09_s15.wav</t>
  </si>
  <si>
    <t>PIPPD IN SHE LOOKED AT THE CLAR</t>
  </si>
  <si>
    <t>KO_M_09_s16.wav</t>
  </si>
  <si>
    <t>SIXTEEN HE APPOINTED AT THE ANIMALS</t>
  </si>
  <si>
    <t>KO_M_09_s18.wav</t>
  </si>
  <si>
    <t>EIGHTEEN THAT POINTED AT THE GRESS</t>
  </si>
  <si>
    <t>KO_M_09_s2.wav</t>
  </si>
  <si>
    <t>TWO THEY TA TALKTOVOUT THE BAM</t>
  </si>
  <si>
    <t>KO_M_09_s21.wav</t>
  </si>
  <si>
    <t>TWENTY ONE THERE THE TALK TO ABOUT THE SHIT</t>
  </si>
  <si>
    <t>KO_M_09_s22.wav</t>
  </si>
  <si>
    <t>TWENTY TWO MA'AM THINKSTAD IT IS YELLOW</t>
  </si>
  <si>
    <t>KO_M_09_s27.wav</t>
  </si>
  <si>
    <t>KO_M_09_s28.wav</t>
  </si>
  <si>
    <t>TENAY READ IT ABOUT THE COTS</t>
  </si>
  <si>
    <t>KO_M_09_s3.wav</t>
  </si>
  <si>
    <t>THREE MA'AM POINTSTAD HIS PATHER</t>
  </si>
  <si>
    <t>KO_M_09_s31.wav</t>
  </si>
  <si>
    <t>SOTUON TIS IS HOW PAY WERE IT WEEK</t>
  </si>
  <si>
    <t>KO_M_09_s35.wav</t>
  </si>
  <si>
    <t>SULTY PIPE MA'M BROOK DET THE JUIS</t>
  </si>
  <si>
    <t>KO_M_09_s37.wav</t>
  </si>
  <si>
    <t>SORRY SIBBEN SHE TALKED ABOUT THER NEXT</t>
  </si>
  <si>
    <t>KO_M_09_s39.wav</t>
  </si>
  <si>
    <t>SIRYNINE SHE TALKED ABOUT ORR REEFS</t>
  </si>
  <si>
    <t>KO_M_09_s40.wav</t>
  </si>
  <si>
    <t>POLTY RE LOOKED AT THE STORY</t>
  </si>
  <si>
    <t>KO_M_09_s41.wav</t>
  </si>
  <si>
    <t>POLTIAN THIS IS HER PAPER IS PALSE</t>
  </si>
  <si>
    <t>KO_M_09_s44.wav</t>
  </si>
  <si>
    <t>POTIFUL MA'M ROOKED AT A PIT</t>
  </si>
  <si>
    <t>KO_M_09_s46.wav</t>
  </si>
  <si>
    <t>FORTY SIX HE READ ABOUT THE TREES</t>
  </si>
  <si>
    <t>KO_M_09_s48.wav</t>
  </si>
  <si>
    <t>FORTY EIGHT MA'M TOKER ABOUT THE PIE</t>
  </si>
  <si>
    <t>KO_M_09_s5.wav</t>
  </si>
  <si>
    <t>PIVE WE POINTED TO WE POINTED AT THE BART</t>
  </si>
  <si>
    <t>KO_M_09_s50.wav</t>
  </si>
  <si>
    <t>PIPTY HE LOOKED AD US LEVES</t>
  </si>
  <si>
    <t>KO_M_09_s51.wav</t>
  </si>
  <si>
    <t>KIPTYAN TIS IS OF PABARRITINE</t>
  </si>
  <si>
    <t>KO_M_09_s52.wav</t>
  </si>
  <si>
    <t>PIPTY TO THER ARE A MANY DAYS</t>
  </si>
  <si>
    <t>KO_M_09_s55.wav</t>
  </si>
  <si>
    <t>PIPPED PIE HE TALK ABOUT DODINA</t>
  </si>
  <si>
    <t>KO_M_09_s56.wav</t>
  </si>
  <si>
    <t>PIMTY SIX MAM POINTED AT THE COPY</t>
  </si>
  <si>
    <t>KO_M_09_s58.wav</t>
  </si>
  <si>
    <t>FIFTY EIGHT SHE THINK THAT IT IS BEST</t>
  </si>
  <si>
    <t>KO_M_09_s8.wav</t>
  </si>
  <si>
    <t>EIGHT READ IT ABOUT THE PEMELY</t>
  </si>
  <si>
    <t>KO_M_09_s9.wav</t>
  </si>
  <si>
    <t>NINE SHE POINTED AT HER HEN NINE SHE POINTED AT HER HEAD</t>
  </si>
  <si>
    <t>KO_M_13_s1.wav</t>
  </si>
  <si>
    <t>CARRY START LOCASE ONE HE POINTED AT THE SENT</t>
  </si>
  <si>
    <t>KO_M_13_s11.wav</t>
  </si>
  <si>
    <t>LEVEN THAT READ ABOUT THO SKY</t>
  </si>
  <si>
    <t>KO_M_13_s14.wav</t>
  </si>
  <si>
    <t>FOURTEEN HE TALKED ABOUT THE WATER</t>
  </si>
  <si>
    <t>KO_M_13_s15.wav</t>
  </si>
  <si>
    <t>FIFTEEN SHE LOOKED AT THE CLERK</t>
  </si>
  <si>
    <t>KO_M_13_s16.wav</t>
  </si>
  <si>
    <t>KO_M_13_s18.wav</t>
  </si>
  <si>
    <t>EIGHTEEN THAT APPOINTED AT THE GRESS</t>
  </si>
  <si>
    <t>KO_M_13_s2.wav</t>
  </si>
  <si>
    <t>TWO THAT TALKED ABOUT THE BUM</t>
  </si>
  <si>
    <t>KO_M_13_s21.wav</t>
  </si>
  <si>
    <t>TWENTY ONE THERE TALKED ABOUT THE SHEET</t>
  </si>
  <si>
    <t>KO_M_13_s22.wav</t>
  </si>
  <si>
    <t>TWENTY TWO MAN THINKS THAT IS YELLOW</t>
  </si>
  <si>
    <t>KO_M_13_s27.wav</t>
  </si>
  <si>
    <t>TWENTY SEVEN LOOKED AT HER WRIST</t>
  </si>
  <si>
    <t>KO_M_13_s28.wav</t>
  </si>
  <si>
    <t>TWENTY EIGHT WE READ WE READ ABOUT THE COACH</t>
  </si>
  <si>
    <t>KO_M_13_s3.wav</t>
  </si>
  <si>
    <t>THREE MAN POINTING AT HIS FATHER</t>
  </si>
  <si>
    <t>KO_M_13_s31.wav</t>
  </si>
  <si>
    <t>KO_M_13_s35.wav</t>
  </si>
  <si>
    <t>THIRTY FIVE MAN LOOKED AT HIS THE JUICE</t>
  </si>
  <si>
    <t>KO_M_13_s37.wav</t>
  </si>
  <si>
    <t>VERY SEVEN SHE TALKED ABOUT THERE NECKS</t>
  </si>
  <si>
    <t>KO_M_13_s39.wav</t>
  </si>
  <si>
    <t>KO_M_13_s40.wav</t>
  </si>
  <si>
    <t>FORTY WE LOOKED AT THE STORY</t>
  </si>
  <si>
    <t>KO_M_13_s41.wav</t>
  </si>
  <si>
    <t>FORTY ONE THIS IS THEHER FAIORY SPORT</t>
  </si>
  <si>
    <t>KO_M_13_s44.wav</t>
  </si>
  <si>
    <t>FORTY FOUR MAUNLED AT HER FEET</t>
  </si>
  <si>
    <t>KO_M_13_s46.wav</t>
  </si>
  <si>
    <t>KO_M_13_s48.wav</t>
  </si>
  <si>
    <t>FORTY AHTE MA'AM TALKED ABOUT THE PIE</t>
  </si>
  <si>
    <t>KO_M_13_s5.wav</t>
  </si>
  <si>
    <t>KO_M_13_s50.wav</t>
  </si>
  <si>
    <t>FIFTY HE LOOKED AT THER LEEVES</t>
  </si>
  <si>
    <t>KO_M_13_s51.wav</t>
  </si>
  <si>
    <t>KO_M_13_s52.wav</t>
  </si>
  <si>
    <t>KO_M_13_s55.wav</t>
  </si>
  <si>
    <t>KO_M_13_s56.wav</t>
  </si>
  <si>
    <t>FIFTY SIX MA'AM POINTED AT HER AT THE COFFEE</t>
  </si>
  <si>
    <t>KO_M_13_s58.wav</t>
  </si>
  <si>
    <t>FIFTY EIGHT SHE THINKS THAT IT IS FAST</t>
  </si>
  <si>
    <t>KO_M_13_s8.wav</t>
  </si>
  <si>
    <t>EIGHT WE BE READ ABOUT THE FAMILY</t>
  </si>
  <si>
    <t>KO_M_13_s9.wav</t>
  </si>
  <si>
    <t>KO_M_16_s1.wav</t>
  </si>
  <si>
    <t>ONE HE POINTED AT THE SCENT</t>
  </si>
  <si>
    <t>KO_M_16_s11.wav</t>
  </si>
  <si>
    <t>ELEVEN DEAD READ ABOUT THE SKY TWELVE</t>
  </si>
  <si>
    <t>KO_M_16_s14.wav</t>
  </si>
  <si>
    <t>KO_M_16_s15.wav</t>
  </si>
  <si>
    <t>KO_M_16_s16.wav</t>
  </si>
  <si>
    <t>KO_M_16_s18.wav</t>
  </si>
  <si>
    <t>EIGHTEEN DAD POINTED AT THE GLASS</t>
  </si>
  <si>
    <t>KO_M_16_s2.wav</t>
  </si>
  <si>
    <t>TOO THAD TALKED ABOUT THE BUMP</t>
  </si>
  <si>
    <t>KO_M_16_s21.wav</t>
  </si>
  <si>
    <t>ON DAD TALK ABOUT HE THE SHEET</t>
  </si>
  <si>
    <t>KO_M_16_s22.wav</t>
  </si>
  <si>
    <t>TWENTY TWO MA'M THINKS THAT IT IS YELLOW</t>
  </si>
  <si>
    <t>KO_M_16_s27.wav</t>
  </si>
  <si>
    <t>TWENTY SEVEN HE LOOK AT HER WREIST</t>
  </si>
  <si>
    <t>KO_M_16_s28.wav</t>
  </si>
  <si>
    <t>TWENTY EIGHT WE READ ABOUT THE COLCH</t>
  </si>
  <si>
    <t>KO_M_16_s3.wav</t>
  </si>
  <si>
    <t>THREE MAM POINTED AT THE AT HIS FATHER</t>
  </si>
  <si>
    <t>KO_M_16_s31.wav</t>
  </si>
  <si>
    <t>THIRTY ONE THIS IS HER FAVORIB WEEK</t>
  </si>
  <si>
    <t>KO_M_16_s35.wav</t>
  </si>
  <si>
    <t>THIRTY FIVE MA'M LOOK AT THE JEWS</t>
  </si>
  <si>
    <t>KO_M_16_s37.wav</t>
  </si>
  <si>
    <t>TWENTY SEVEN SHE TALKED ABOUT THEIR NECKS</t>
  </si>
  <si>
    <t>KO_M_16_s39.wav</t>
  </si>
  <si>
    <t>KO_M_16_s40.wav</t>
  </si>
  <si>
    <t>FORRY WE LOOKED LOOKED AT THE STORY</t>
  </si>
  <si>
    <t>KO_M_16_s41.wav</t>
  </si>
  <si>
    <t>FOR YONE THIS IS O HER FAVORITE SPORT</t>
  </si>
  <si>
    <t>KO_M_16_s44.wav</t>
  </si>
  <si>
    <t>FORTY FOUR MA'AM LOOK AT HER FEET</t>
  </si>
  <si>
    <t>KO_M_16_s46.wav</t>
  </si>
  <si>
    <t>KO_M_16_s48.wav</t>
  </si>
  <si>
    <t>FORTY EIGHT MA'M TALK ABOUT THE PIE</t>
  </si>
  <si>
    <t>KO_M_16_s5.wav</t>
  </si>
  <si>
    <t>KO_M_16_s50.wav</t>
  </si>
  <si>
    <t>FIFTY I LOOK AT THE SLEEVES</t>
  </si>
  <si>
    <t>KO_M_16_s51.wav</t>
  </si>
  <si>
    <t>FIFTY ONE THIS IS HER FAVOURITE TIME</t>
  </si>
  <si>
    <t>KO_M_16_s52.wav</t>
  </si>
  <si>
    <t>KO_M_16_s55.wav</t>
  </si>
  <si>
    <t>KO_M_16_s56.wav</t>
  </si>
  <si>
    <t>FIFTY SIX MAAM POINTED AT THE COFFEE</t>
  </si>
  <si>
    <t>KO_M_16_s58.wav</t>
  </si>
  <si>
    <t>KO_M_16_s8.wav</t>
  </si>
  <si>
    <t>KO_M_16_s9.wav</t>
  </si>
  <si>
    <t>RU_M_01_s1.wav</t>
  </si>
  <si>
    <t>AND IS IS THE LAST ONE OR THE ILL LIGON THE SECOND ONLAY I LA VERY VERE THREE CAES IWUT I I YE IIT'S NOT CONVENIENT TO SEE IT LIKE THIS YET II DON'T KNOW I JUST NOT TO MAKE SOUNDS IF YOUAR SORRYIS I PROBRABLY CAN'T TRY TO SEET LIKE THIS LICKY FIRST HE POINTED A DISCENSE</t>
  </si>
  <si>
    <t>RU_M_01_s11.wav</t>
  </si>
  <si>
    <t>ELEVENTH DEAD RID READ ABOUT THE SKY</t>
  </si>
  <si>
    <t>RU_M_01_s14.wav</t>
  </si>
  <si>
    <t>FOURTEENS WE TOOK TOBOAD THE WATER</t>
  </si>
  <si>
    <t>RU_M_01_s15.wav</t>
  </si>
  <si>
    <t>THIEFTEENS SHE LOOKED AT THE CLOCK</t>
  </si>
  <si>
    <t>RU_M_01_s16.wav</t>
  </si>
  <si>
    <t>SIXTEENTH HE POINTED AT THE ANIMALS</t>
  </si>
  <si>
    <t>RU_M_01_s18.wav</t>
  </si>
  <si>
    <t>EIGHTEENTH DEAD POINTED AT THE GRESS</t>
  </si>
  <si>
    <t>RU_M_01_s2.wav</t>
  </si>
  <si>
    <t>SECOND THEYD TALKED ABOUT THE BOMB</t>
  </si>
  <si>
    <t>RU_M_01_s21.wav</t>
  </si>
  <si>
    <t>TWENTY ONE THERE TALKED ABOUT THE SHEETS</t>
  </si>
  <si>
    <t>RU_M_01_s22.wav</t>
  </si>
  <si>
    <t>TWENTY TWO MAM THINKS THAT IT IS YELLOW</t>
  </si>
  <si>
    <t>RU_M_01_s27.wav</t>
  </si>
  <si>
    <t>RU_M_01_s28.wav</t>
  </si>
  <si>
    <t>TWENTY EIGHT WE READ ABOUT THE COACH</t>
  </si>
  <si>
    <t>RU_M_01_s3.wav</t>
  </si>
  <si>
    <t>THIRD MOM POINTED AT HIS FATHER</t>
  </si>
  <si>
    <t>RU_M_01_s31.wav</t>
  </si>
  <si>
    <t>THIRTY ONE THIS IS YOUR FAVORITE WEEK</t>
  </si>
  <si>
    <t>RU_M_01_s35.wav</t>
  </si>
  <si>
    <t>THIRTY FIVE MAMMA LOOKED AT THE JUICS</t>
  </si>
  <si>
    <t>RU_M_01_s37.wav</t>
  </si>
  <si>
    <t>THIRTY SEVEN SHE DOGKED A BOWL THERE NECS</t>
  </si>
  <si>
    <t>RU_M_01_s39.wav</t>
  </si>
  <si>
    <t>THIRTY NINE SHE TOKED A ALL THE LEAVES</t>
  </si>
  <si>
    <t>RU_M_01_s40.wav</t>
  </si>
  <si>
    <t>RU_M_01_s41.wav</t>
  </si>
  <si>
    <t>FORTY ONE THIS IS YOUR FAVORITE SPORT</t>
  </si>
  <si>
    <t>RU_M_01_s44.wav</t>
  </si>
  <si>
    <t>RU_M_01_s46.wav</t>
  </si>
  <si>
    <t>RU_M_01_s48.wav</t>
  </si>
  <si>
    <t>FORTY EIGHT MUM TALKED ABOUT THE PIE</t>
  </si>
  <si>
    <t>RU_M_01_s5.wav</t>
  </si>
  <si>
    <t>FIFTS WE POINTED AT THE BIRD</t>
  </si>
  <si>
    <t>RU_M_01_s50.wav</t>
  </si>
  <si>
    <t>RU_M_01_s51.wav</t>
  </si>
  <si>
    <t>FIFTY ONE THIS IS YOUR FAVORITE DIME</t>
  </si>
  <si>
    <t>RU_M_01_s52.wav</t>
  </si>
  <si>
    <t>RU_M_01_s55.wav</t>
  </si>
  <si>
    <t>RU_M_01_s56.wav</t>
  </si>
  <si>
    <t>RU_M_01_s58.wav</t>
  </si>
  <si>
    <t>FIFTY EIGHT SHE THINKS THAT THAT IS FUST</t>
  </si>
  <si>
    <t>RU_M_01_s8.wav</t>
  </si>
  <si>
    <t>AIGHTES WERE READ ABOUT THE FAMILY</t>
  </si>
  <si>
    <t>RU_M_01_s9.wav</t>
  </si>
  <si>
    <t>NINTH SHE POINTED AT HER HEAD</t>
  </si>
  <si>
    <t>SP_M_01_s1.wav</t>
  </si>
  <si>
    <t>HE POINTED AT THISENT</t>
  </si>
  <si>
    <t>SP_M_01_s11.wav</t>
  </si>
  <si>
    <t>THAT RID ABOUT THE SKY</t>
  </si>
  <si>
    <t>SP_M_01_s14.wav</t>
  </si>
  <si>
    <t>SP_M_01_s15.wav</t>
  </si>
  <si>
    <t>SP_M_01_s16.wav</t>
  </si>
  <si>
    <t>SP_M_01_s18.wav</t>
  </si>
  <si>
    <t>THAT POINTED AT THE GRASS</t>
  </si>
  <si>
    <t>SP_M_01_s2.wav</t>
  </si>
  <si>
    <t>S THAT TALKED ABOUT DE BOME DE BAME</t>
  </si>
  <si>
    <t>SP_M_01_s21.wav</t>
  </si>
  <si>
    <t>THAT TALKED ABOUT THE SHEETS</t>
  </si>
  <si>
    <t>SP_M_01_s22.wav</t>
  </si>
  <si>
    <t>MA'AM THINKS THAT IT IS YELLOW</t>
  </si>
  <si>
    <t>SP_M_01_s27.wav</t>
  </si>
  <si>
    <t>HE LOOKED AT HER ROISN</t>
  </si>
  <si>
    <t>SP_M_01_s28.wav</t>
  </si>
  <si>
    <t>WE READ ABOUT THE COT</t>
  </si>
  <si>
    <t>SP_M_01_s3.wav</t>
  </si>
  <si>
    <t>MAM POINTED AT HIS FATHER</t>
  </si>
  <si>
    <t>SP_M_01_s31.wav</t>
  </si>
  <si>
    <t>THIS IS HER FAVORITE WICK</t>
  </si>
  <si>
    <t>SP_M_01_s35.wav</t>
  </si>
  <si>
    <t>MAM LOOKED AT THE JHOES</t>
  </si>
  <si>
    <t>SP_M_01_s37.wav</t>
  </si>
  <si>
    <t>SP_M_01_s39.wav</t>
  </si>
  <si>
    <t>SHE TALKED ABOUT THE LIBS</t>
  </si>
  <si>
    <t>SP_M_01_s40.wav</t>
  </si>
  <si>
    <t>WE LOOKED AT THIS STORY</t>
  </si>
  <si>
    <t>SP_M_01_s41.wav</t>
  </si>
  <si>
    <t>DIS IS HER FAVORITE SPARK</t>
  </si>
  <si>
    <t>SP_M_01_s44.wav</t>
  </si>
  <si>
    <t>MA'AM LOOKED AT HER FEET</t>
  </si>
  <si>
    <t>SP_M_01_s46.wav</t>
  </si>
  <si>
    <t>SP_M_01_s48.wav</t>
  </si>
  <si>
    <t>MAM TALKED ABOUT THE BY</t>
  </si>
  <si>
    <t>SP_M_01_s5.wav</t>
  </si>
  <si>
    <t>Y WE POINTED AT THE BERG</t>
  </si>
  <si>
    <t>SP_M_01_s50.wav</t>
  </si>
  <si>
    <t>SP_M_01_s51.wav</t>
  </si>
  <si>
    <t>THIS IS HER FABORITE TIME</t>
  </si>
  <si>
    <t>SP_M_01_s52.wav</t>
  </si>
  <si>
    <t>SP_M_01_s55.wav</t>
  </si>
  <si>
    <t>HE TALKED ABOUT THE DENA</t>
  </si>
  <si>
    <t>SP_M_01_s56.wav</t>
  </si>
  <si>
    <t>MAMM POINTED AT THE COFFEY</t>
  </si>
  <si>
    <t>SP_M_01_s58.wav</t>
  </si>
  <si>
    <t>SHE SHE THINKS THAT IT IS FUST</t>
  </si>
  <si>
    <t>SP_M_01_s8.wav</t>
  </si>
  <si>
    <t>WE READ ABOUT THE FAMILY</t>
  </si>
  <si>
    <t>SP_M_01_s9.wav</t>
  </si>
  <si>
    <t>SHE POINT SHE POINTED AT HER HEAD</t>
  </si>
  <si>
    <t>SP_M_02_s1.wav</t>
  </si>
  <si>
    <t>YES ONE HE POINTED AT THE SENTS</t>
  </si>
  <si>
    <t>SP_M_02_s11.wav</t>
  </si>
  <si>
    <t>ELEVEN THAT READ ABOUT THE SKY</t>
  </si>
  <si>
    <t>SP_M_02_s14.wav</t>
  </si>
  <si>
    <t>SP_M_02_s15.wav</t>
  </si>
  <si>
    <t>SP_M_02_s16.wav</t>
  </si>
  <si>
    <t>SP_M_02_s18.wav</t>
  </si>
  <si>
    <t>EIGHTEEN DAD POINTED AT THE GRASS</t>
  </si>
  <si>
    <t>SP_M_02_s2.wav</t>
  </si>
  <si>
    <t>TWO DAD TALKED ABOUT THE BOMB</t>
  </si>
  <si>
    <t>SP_M_02_s21.wav</t>
  </si>
  <si>
    <t>TWENTY ONE DEAD TALKED ABOUT THE SHEETS</t>
  </si>
  <si>
    <t>SP_M_02_s22.wav</t>
  </si>
  <si>
    <t>TWENTY TWO MONTH THINKS THAT IT IS YELLOW</t>
  </si>
  <si>
    <t>SP_M_02_s27.wav</t>
  </si>
  <si>
    <t>UM TWENTY SEVEN HE LOOKED AT HER WRIST</t>
  </si>
  <si>
    <t>SP_M_02_s28.wav</t>
  </si>
  <si>
    <t>TWENTY EIGHT WE'D READ ABOUT THE COACH</t>
  </si>
  <si>
    <t>SP_M_02_s3.wav</t>
  </si>
  <si>
    <t>THREE MUM POINTED AT HIS FATHER</t>
  </si>
  <si>
    <t>SP_M_02_s31.wav</t>
  </si>
  <si>
    <t>SP_M_02_s35.wav</t>
  </si>
  <si>
    <t>THIRTY FIVE MUM LOOKED AT THE JEWS</t>
  </si>
  <si>
    <t>SP_M_02_s37.wav</t>
  </si>
  <si>
    <t>SP_M_02_s39.wav</t>
  </si>
  <si>
    <t>SP_M_02_s40.wav</t>
  </si>
  <si>
    <t>SP_M_02_s41.wav</t>
  </si>
  <si>
    <t>FORTY ONE THIS IS HER FAVORITE SPORT</t>
  </si>
  <si>
    <t>SP_M_02_s44.wav</t>
  </si>
  <si>
    <t>SP_M_02_s46.wav</t>
  </si>
  <si>
    <t>FORTY SIX HE RATE UMSAR FORTY SIX HE READ ABOUT THE TREES</t>
  </si>
  <si>
    <t>SP_M_02_s48.wav</t>
  </si>
  <si>
    <t>SP_M_02_s5.wav</t>
  </si>
  <si>
    <t>SP_M_02_s50.wav</t>
  </si>
  <si>
    <t>SP_M_02_s51.wav</t>
  </si>
  <si>
    <t>SP_M_02_s52.wav</t>
  </si>
  <si>
    <t>SP_M_02_s55.wav</t>
  </si>
  <si>
    <t>SP_M_02_s56.wav</t>
  </si>
  <si>
    <t>FIFTY SIX MUM POINTED AT THE COFFEE</t>
  </si>
  <si>
    <t>SP_M_02_s58.wav</t>
  </si>
  <si>
    <t>SHE FIFTY EIGHT SHE THINKS THAT IT IS FAST</t>
  </si>
  <si>
    <t>SP_M_02_s8.wav</t>
  </si>
  <si>
    <t>SP_M_02_s9.wav</t>
  </si>
  <si>
    <t>TH_M_01_s1.wav</t>
  </si>
  <si>
    <t>HE POINTED AT ASSENT</t>
  </si>
  <si>
    <t>TH_M_01_s11.wav</t>
  </si>
  <si>
    <t>THAT RID ABOUT TO SKY</t>
  </si>
  <si>
    <t>TH_M_01_s14.wav</t>
  </si>
  <si>
    <t>WE TALK ABOUT A WATER</t>
  </si>
  <si>
    <t>TH_M_01_s15.wav</t>
  </si>
  <si>
    <t>TH_M_01_s16.wav</t>
  </si>
  <si>
    <t>HE PARTED AT THE ANIMENGE</t>
  </si>
  <si>
    <t>TH_M_01_s18.wav</t>
  </si>
  <si>
    <t>DAD POITATIC GRATS</t>
  </si>
  <si>
    <t>TH_M_01_s2.wav</t>
  </si>
  <si>
    <t>DER TALK ABOUT E BOM</t>
  </si>
  <si>
    <t>TH_M_01_s21.wav</t>
  </si>
  <si>
    <t>DAD TALK ABOUT DICEATS</t>
  </si>
  <si>
    <t>TH_M_01_s22.wav</t>
  </si>
  <si>
    <t>MA'AM THINKS THAT IS HIELLO</t>
  </si>
  <si>
    <t>TH_M_01_s27.wav</t>
  </si>
  <si>
    <t>HAN LOOKED AT HER REACHED</t>
  </si>
  <si>
    <t>TH_M_01_s28.wav</t>
  </si>
  <si>
    <t>WE READ ABOUT DE COURCH</t>
  </si>
  <si>
    <t>TH_M_01_s3.wav</t>
  </si>
  <si>
    <t>MAM POITE ADE H MAM POITED AUT HIS FATHER</t>
  </si>
  <si>
    <t>TH_M_01_s31.wav</t>
  </si>
  <si>
    <t>THIS IS HER FAVORIT REAK</t>
  </si>
  <si>
    <t>TH_M_01_s35.wav</t>
  </si>
  <si>
    <t>MA'AME LOKET DE JEWICE</t>
  </si>
  <si>
    <t>TH_M_01_s37.wav</t>
  </si>
  <si>
    <t>SHE TALK ABOUT OR NEC</t>
  </si>
  <si>
    <t>TH_M_01_s39.wav</t>
  </si>
  <si>
    <t>SHE TALK ABOUT HER LEAVES</t>
  </si>
  <si>
    <t>TH_M_01_s40.wav</t>
  </si>
  <si>
    <t>WE LOOK AND DISTORY</t>
  </si>
  <si>
    <t>TH_M_01_s41.wav</t>
  </si>
  <si>
    <t>THIS IS HER FAVORIC SPORT</t>
  </si>
  <si>
    <t>TH_M_01_s44.wav</t>
  </si>
  <si>
    <t>DE SPORT SHERT HAS SHORT SLEEVS</t>
  </si>
  <si>
    <t>TH_M_01_s46.wav</t>
  </si>
  <si>
    <t>PEOPLE WEAR SHOES ON THEIR FEET</t>
  </si>
  <si>
    <t>TH_M_01_s48.wav</t>
  </si>
  <si>
    <t>I WEAR MY HAT ON MY HAND</t>
  </si>
  <si>
    <t>TH_M_01_s5.wav</t>
  </si>
  <si>
    <t>WE PARTED AT DEBER</t>
  </si>
  <si>
    <t>TH_M_01_s50.wav</t>
  </si>
  <si>
    <t>DIS IT SO FAVOURITE TIME</t>
  </si>
  <si>
    <t>TH_M_01_s51.wav</t>
  </si>
  <si>
    <t>DA MAININ DAYS</t>
  </si>
  <si>
    <t>TH_M_01_s52.wav</t>
  </si>
  <si>
    <t>BIRTS BUILD THEIR NATCH IN TREES</t>
  </si>
  <si>
    <t>TH_M_01_s55.wav</t>
  </si>
  <si>
    <t>MAMPOITE DID CALFI</t>
  </si>
  <si>
    <t>TH_M_01_s56.wav</t>
  </si>
  <si>
    <t>MY PARENTS SISTER AND I OUR FAMILY</t>
  </si>
  <si>
    <t>TH_M_01_s58.wav</t>
  </si>
  <si>
    <t>SHE THINKS DONE IT IS FAST</t>
  </si>
  <si>
    <t>TH_M_01_s8.wav</t>
  </si>
  <si>
    <t>TH_M_01_s9.wav</t>
  </si>
  <si>
    <t>SHE POINTED AT HER HEN</t>
  </si>
  <si>
    <t>TU_M_01_s1.wav</t>
  </si>
  <si>
    <t>ONE HE PPOINTED AT THIS</t>
  </si>
  <si>
    <t>TU_M_01_s11.wav</t>
  </si>
  <si>
    <t>LEVEN DEATH READ ABOUT THE SKY</t>
  </si>
  <si>
    <t>TU_M_01_s14.wav</t>
  </si>
  <si>
    <t>FOURTEEN WE WOLK ABOUT WE TALK ABOUT THE WATER</t>
  </si>
  <si>
    <t>TU_M_01_s15.wav</t>
  </si>
  <si>
    <t>TU_M_01_s16.wav</t>
  </si>
  <si>
    <t>TU_M_01_s18.wav</t>
  </si>
  <si>
    <t>EIGHTEEN THAT POINTS THAT THE GRASS</t>
  </si>
  <si>
    <t>TU_M_01_s2.wav</t>
  </si>
  <si>
    <t>ANDS TOO THAT TALK ABOUT THE BOMB</t>
  </si>
  <si>
    <t>TU_M_01_s21.wav</t>
  </si>
  <si>
    <t>TO ANYONE THAT TALK ABOUT THE SHEETS</t>
  </si>
  <si>
    <t>TU_M_01_s22.wav</t>
  </si>
  <si>
    <t>TWENTY TWO MUM THINKS THAT IT'S YELLOW</t>
  </si>
  <si>
    <t>TU_M_01_s27.wav</t>
  </si>
  <si>
    <t>TWANY SEVEN HE LOOKED AT HER WRISD</t>
  </si>
  <si>
    <t>TU_M_01_s28.wav</t>
  </si>
  <si>
    <t>TWENTY EIGHT WE READ ABOUT THE COACH WE READ ABOUT THE COACH</t>
  </si>
  <si>
    <t>TU_M_01_s3.wav</t>
  </si>
  <si>
    <t>THREE MIM MUM POINTED AT HIS FATHER</t>
  </si>
  <si>
    <t>TU_M_01_s31.wav</t>
  </si>
  <si>
    <t>TORTYUONE TIS YOUR FAVORITE WEK</t>
  </si>
  <si>
    <t>TU_M_01_s35.wav</t>
  </si>
  <si>
    <t>TWENTY FIVE MOM LOOK AT THE JEWS</t>
  </si>
  <si>
    <t>TU_M_01_s37.wav</t>
  </si>
  <si>
    <t>TERTY EIGHT THIRTY SEVEN SHE TALK ABOUT THER NEXT</t>
  </si>
  <si>
    <t>TU_M_01_s39.wav</t>
  </si>
  <si>
    <t>TORT NON SHE TOLD ABOUT THE LEAVES</t>
  </si>
  <si>
    <t>TU_M_01_s40.wav</t>
  </si>
  <si>
    <t>FORTY VELE LOOKED AT THE STORY</t>
  </si>
  <si>
    <t>TU_M_01_s41.wav</t>
  </si>
  <si>
    <t>FORTY ONE TIS YOUR FAVO</t>
  </si>
  <si>
    <t>TU_M_01_s44.wav</t>
  </si>
  <si>
    <t>FOR IT FOR MA'M LOOK AT HER FACE</t>
  </si>
  <si>
    <t>TU_M_01_s46.wav</t>
  </si>
  <si>
    <t>FORTY SIX YO READ A BOUNT THE TREES</t>
  </si>
  <si>
    <t>TU_M_01_s48.wav</t>
  </si>
  <si>
    <t>FORTY EIGHT MUM TOLK ABOUT THE PIE</t>
  </si>
  <si>
    <t>TU_M_01_s5.wav</t>
  </si>
  <si>
    <t>FIVE HE POINTED AT THE BIRD</t>
  </si>
  <si>
    <t>TU_M_01_s50.wav</t>
  </si>
  <si>
    <t>FIFTY YE LOOK AT THE SLEEVES</t>
  </si>
  <si>
    <t>TU_M_01_s51.wav</t>
  </si>
  <si>
    <t>FIFTY ONE THIS IS OUR FAVORITE TIME</t>
  </si>
  <si>
    <t>TU_M_01_s52.wav</t>
  </si>
  <si>
    <t>TU_M_01_s55.wav</t>
  </si>
  <si>
    <t>FIFTY FIVE HE TALK ABOUT THE DINNER F</t>
  </si>
  <si>
    <t>TU_M_01_s56.wav</t>
  </si>
  <si>
    <t>IFTY SIX MAM POINT THAT COFFEE</t>
  </si>
  <si>
    <t>TU_M_01_s58.wav</t>
  </si>
  <si>
    <t>FIFTY EIGHT SHE THINKS THAT IT'S FEST</t>
  </si>
  <si>
    <t>TU_M_01_s8.wav</t>
  </si>
  <si>
    <t>EIGHT WE READ ABOUT THE FAMILY WE READ ABOUT THE FAMILY</t>
  </si>
  <si>
    <t>TU_M_01_s9.wav</t>
  </si>
  <si>
    <t>TU_M_02_s1.wav</t>
  </si>
  <si>
    <t>SHOULD I TELL THE NOS JACK HE POINTED AT THE SCENT</t>
  </si>
  <si>
    <t>TU_M_02_s11.wav</t>
  </si>
  <si>
    <t>THAT READ ABOUT THE SKY</t>
  </si>
  <si>
    <t>TU_M_02_s14.wav</t>
  </si>
  <si>
    <t>WE TALKED ABOUT THE WARNER</t>
  </si>
  <si>
    <t>TU_M_02_s15.wav</t>
  </si>
  <si>
    <t>SHE LOOKED AT THE CLERK</t>
  </si>
  <si>
    <t>TU_M_02_s16.wav</t>
  </si>
  <si>
    <t>TU_M_02_s18.wav</t>
  </si>
  <si>
    <t>TU_M_02_s2.wav</t>
  </si>
  <si>
    <t>THAT TALKED ABOUT THE BOM</t>
  </si>
  <si>
    <t>TU_M_02_s21.wav</t>
  </si>
  <si>
    <t>THAT TOLKED ABOUT THE SHEETS</t>
  </si>
  <si>
    <t>TU_M_02_s22.wav</t>
  </si>
  <si>
    <t>MOUNTINKS THAT IT IS YELLOW</t>
  </si>
  <si>
    <t>TU_M_02_s27.wav</t>
  </si>
  <si>
    <t>HE LOOKED AT HER WRIST</t>
  </si>
  <si>
    <t>TU_M_02_s28.wav</t>
  </si>
  <si>
    <t>WEE READ ABOUT THE CARCH</t>
  </si>
  <si>
    <t>TU_M_02_s3.wav</t>
  </si>
  <si>
    <t>TU_M_02_s31.wav</t>
  </si>
  <si>
    <t>TU_M_02_s35.wav</t>
  </si>
  <si>
    <t>MUM LOOKED AT THE DRUCE</t>
  </si>
  <si>
    <t>TU_M_02_s37.wav</t>
  </si>
  <si>
    <t>TU_M_02_s39.wav</t>
  </si>
  <si>
    <t>SHE TOLKED ABOUT LEIVES</t>
  </si>
  <si>
    <t>TU_M_02_s40.wav</t>
  </si>
  <si>
    <t>TU_M_02_s41.wav</t>
  </si>
  <si>
    <t>THIS IS HER FAVORITE SPORK</t>
  </si>
  <si>
    <t>TU_M_02_s44.wav</t>
  </si>
  <si>
    <t>TU_M_02_s46.wav</t>
  </si>
  <si>
    <t>TU_M_02_s48.wav</t>
  </si>
  <si>
    <t>TU_M_02_s5.wav</t>
  </si>
  <si>
    <t>TU_M_02_s50.wav</t>
  </si>
  <si>
    <t>TU_M_02_s51.wav</t>
  </si>
  <si>
    <t>THIS IS HER FAVORITE TIME</t>
  </si>
  <si>
    <t>TU_M_02_s52.wav</t>
  </si>
  <si>
    <t>TU_M_02_s55.wav</t>
  </si>
  <si>
    <t>SHE TALKED ABOUT THE DINNER</t>
  </si>
  <si>
    <t>TU_M_02_s56.wav</t>
  </si>
  <si>
    <t>MAM POINTED AT THE COFFEE</t>
  </si>
  <si>
    <t>TU_M_02_s58.wav</t>
  </si>
  <si>
    <t>SHE THINKS THAT IT IS FAST</t>
  </si>
  <si>
    <t>TU_M_02_s8.wav</t>
  </si>
  <si>
    <t>TU_M_02_s9.wav</t>
  </si>
  <si>
    <t>SHE POINTED AT HER HAD</t>
  </si>
  <si>
    <t>IR_M_01_s1.wav</t>
  </si>
  <si>
    <t>IR_M_01_s11.wav</t>
  </si>
  <si>
    <t>IR_M_01_s14.wav</t>
  </si>
  <si>
    <t>IR_M_01_s15.wav</t>
  </si>
  <si>
    <t>IR_M_01_s16.wav</t>
  </si>
  <si>
    <t>IR_M_01_s18.wav</t>
  </si>
  <si>
    <t>IR_M_01_s2.wav</t>
  </si>
  <si>
    <t>IR_M_01_s21.wav</t>
  </si>
  <si>
    <t>IR_M_01_s22.wav</t>
  </si>
  <si>
    <t>IR_M_01_s27.wav</t>
  </si>
  <si>
    <t>IR_M_01_s28.wav</t>
  </si>
  <si>
    <t>IR_M_01_s3.wav</t>
  </si>
  <si>
    <t>IR_M_01_s31.wav</t>
  </si>
  <si>
    <t>IR_M_01_s35.wav</t>
  </si>
  <si>
    <t>IR_M_01_s37.wav</t>
  </si>
  <si>
    <t>IR_M_01_s39.wav</t>
  </si>
  <si>
    <t>IR_M_01_s40.wav</t>
  </si>
  <si>
    <t>IR_M_01_s41.wav</t>
  </si>
  <si>
    <t>IR_M_01_s44.wav</t>
  </si>
  <si>
    <t>IR_M_01_s46.wav</t>
  </si>
  <si>
    <t>IR_M_01_s48.wav</t>
  </si>
  <si>
    <t>IR_M_01_s5.wav</t>
  </si>
  <si>
    <t>IR_M_01_s50.wav</t>
  </si>
  <si>
    <t>IR_M_01_s51.wav</t>
  </si>
  <si>
    <t>IR_M_01_s52.wav</t>
  </si>
  <si>
    <t>IR_M_01_s55.wav</t>
  </si>
  <si>
    <t>IR_M_01_s56.wav</t>
  </si>
  <si>
    <t>IR_M_01_s58.wav</t>
  </si>
  <si>
    <t>IR_M_01_s8.wav</t>
  </si>
  <si>
    <t>IR_M_01_s9.wav</t>
  </si>
  <si>
    <t>stim</t>
  </si>
  <si>
    <t>prediction</t>
  </si>
  <si>
    <t>WER</t>
  </si>
  <si>
    <t>Exclude</t>
  </si>
  <si>
    <t>Include</t>
  </si>
  <si>
    <t>include</t>
  </si>
  <si>
    <t>accent</t>
  </si>
  <si>
    <t>talker</t>
  </si>
  <si>
    <t>CH</t>
  </si>
  <si>
    <t>s1.wav</t>
  </si>
  <si>
    <t>s11.wav</t>
  </si>
  <si>
    <t>s14.wav</t>
  </si>
  <si>
    <t>s15.wav</t>
  </si>
  <si>
    <t>s16.wav</t>
  </si>
  <si>
    <t>s18.wav</t>
  </si>
  <si>
    <t>s2.wav</t>
  </si>
  <si>
    <t>s21.wav</t>
  </si>
  <si>
    <t>s22.wav</t>
  </si>
  <si>
    <t>s27.wav</t>
  </si>
  <si>
    <t>s28.wav</t>
  </si>
  <si>
    <t>s3.wav</t>
  </si>
  <si>
    <t>s31.wav</t>
  </si>
  <si>
    <t>s35.wav</t>
  </si>
  <si>
    <t>s37.wav</t>
  </si>
  <si>
    <t>s39.wav</t>
  </si>
  <si>
    <t>s40.wav</t>
  </si>
  <si>
    <t>s41.wav</t>
  </si>
  <si>
    <t>s44.wav</t>
  </si>
  <si>
    <t>s46.wav</t>
  </si>
  <si>
    <t>s48.wav</t>
  </si>
  <si>
    <t>s5.wav</t>
  </si>
  <si>
    <t>s50.wav</t>
  </si>
  <si>
    <t>s51.wav</t>
  </si>
  <si>
    <t>s52.wav</t>
  </si>
  <si>
    <t>s55.wav</t>
  </si>
  <si>
    <t>s56.wav</t>
  </si>
  <si>
    <t>s58.wav</t>
  </si>
  <si>
    <t>s8.wav</t>
  </si>
  <si>
    <t>s9.wav</t>
  </si>
  <si>
    <t>IN</t>
  </si>
  <si>
    <t>IT</t>
  </si>
  <si>
    <t>JA</t>
  </si>
  <si>
    <t>KO</t>
  </si>
  <si>
    <t>RU</t>
  </si>
  <si>
    <t>SP</t>
  </si>
  <si>
    <t>TH</t>
  </si>
  <si>
    <t>TU</t>
  </si>
  <si>
    <t>IR</t>
  </si>
  <si>
    <t>stimnum</t>
  </si>
  <si>
    <t>Row Labels</t>
  </si>
  <si>
    <t>Grand Total</t>
  </si>
  <si>
    <t>Column Labels</t>
  </si>
  <si>
    <t>accuracy</t>
  </si>
  <si>
    <t>Average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</si>
</sst>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u, Samantha L" refreshedDate="45233.458752662038" createdVersion="8" refreshedVersion="8" minRefreshableVersion="3" recordCount="660">
  <cacheSource type="worksheet">
    <worksheetSource ref="A1:H661" sheet="TEST_results_BBRep"/>
  </cacheSource>
  <cacheFields count="8">
    <cacheField name="stim" numFmtId="0">
      <sharedItems/>
    </cacheField>
    <cacheField name="prediction" numFmtId="0">
      <sharedItems containsBlank="1" longText="1"/>
    </cacheField>
    <cacheField name="WER" numFmtId="0">
      <sharedItems containsSemiMixedTypes="0" containsString="0" containsNumber="1" minValue="0" maxValue="1"/>
    </cacheField>
    <cacheField name="accuracy" numFmtId="0">
      <sharedItems containsSemiMixedTypes="0" containsString="0" containsNumber="1" minValue="0" maxValue="1"/>
    </cacheField>
    <cacheField name="include" numFmtId="0">
      <sharedItems count="2">
        <s v="Include"/>
        <s v="Exclude"/>
      </sharedItems>
    </cacheField>
    <cacheField name="accent" numFmtId="0">
      <sharedItems count="10">
        <s v="CH"/>
        <s v="IN"/>
        <s v="IT"/>
        <s v="JA"/>
        <s v="KO"/>
        <s v="RU"/>
        <s v="SP"/>
        <s v="TH"/>
        <s v="TU"/>
        <s v="IR"/>
      </sharedItems>
    </cacheField>
    <cacheField name="talker" numFmtId="0">
      <sharedItems containsSemiMixedTypes="0" containsString="0" containsNumber="1" containsInteger="1" minValue="1" maxValue="16" count="9">
        <n v="1"/>
        <n v="2"/>
        <n v="3"/>
        <n v="4"/>
        <n v="6"/>
        <n v="8"/>
        <n v="9"/>
        <n v="13"/>
        <n v="16"/>
      </sharedItems>
    </cacheField>
    <cacheField name="stimn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s v="CH_M_01_s1.wav"/>
    <s v="ONE HE POINTED AT THE CINT"/>
    <n v="0.23076923076923"/>
    <n v="0.76923076923077005"/>
    <x v="0"/>
    <x v="0"/>
    <x v="0"/>
    <s v="s1.wav"/>
  </r>
  <r>
    <s v="CH_M_01_s11.wav"/>
    <s v="LEVEN THAT READ ABOUT THE SKY"/>
    <n v="0.31034482758620602"/>
    <n v="0.68965517241379404"/>
    <x v="0"/>
    <x v="0"/>
    <x v="0"/>
    <s v="s11.wav"/>
  </r>
  <r>
    <s v="CH_M_01_s14.wav"/>
    <s v="FOURTEEN WE TAUHT ABOUT THE WATER"/>
    <n v="0.39393939393939298"/>
    <n v="0.60606060606060708"/>
    <x v="0"/>
    <x v="0"/>
    <x v="0"/>
    <s v="s14.wav"/>
  </r>
  <r>
    <s v="CH_M_01_s15.wav"/>
    <s v="FIFTEEN SHE LOOKED AT THE CLOCK"/>
    <n v="0.25806451612903197"/>
    <n v="0.74193548387096797"/>
    <x v="0"/>
    <x v="0"/>
    <x v="0"/>
    <s v="s15.wav"/>
  </r>
  <r>
    <s v="CH_M_01_s16.wav"/>
    <s v="SIXTEEN HE POINTED AT THE ANIMAS"/>
    <n v="0.28125"/>
    <n v="0.71875"/>
    <x v="0"/>
    <x v="0"/>
    <x v="0"/>
    <s v="s16.wav"/>
  </r>
  <r>
    <s v="CH_M_01_s18.wav"/>
    <s v="EIGHTEEN THAT POINTED AT THE GRASS"/>
    <n v="0.35294117647058798"/>
    <n v="0.64705882352941202"/>
    <x v="0"/>
    <x v="0"/>
    <x v="0"/>
    <s v="s18.wav"/>
  </r>
  <r>
    <s v="CH_M_01_s2.wav"/>
    <s v="TWO THAT IT TOTED ABOUT THE BOM"/>
    <n v="0.41935483870967699"/>
    <n v="0.58064516129032295"/>
    <x v="0"/>
    <x v="0"/>
    <x v="0"/>
    <s v="s2.wav"/>
  </r>
  <r>
    <s v="CH_M_01_s21.wav"/>
    <s v="TONTY ANE THATS TOOK ABOUT THE SHEETS"/>
    <n v="0.43243243243243201"/>
    <n v="0.56756756756756799"/>
    <x v="0"/>
    <x v="0"/>
    <x v="0"/>
    <s v="s21.wav"/>
  </r>
  <r>
    <s v="CH_M_01_s22.wav"/>
    <s v="TWENTY TWO MA'AM THINK AS IT IS YELLOW"/>
    <n v="0.47368421052631499"/>
    <n v="0.52631578947368496"/>
    <x v="0"/>
    <x v="0"/>
    <x v="0"/>
    <s v="s22.wav"/>
  </r>
  <r>
    <s v="CH_M_01_s27.wav"/>
    <s v="TWENTY SEVEN HE LOOKED AT E RIST"/>
    <n v="0.5"/>
    <n v="0.5"/>
    <x v="0"/>
    <x v="0"/>
    <x v="0"/>
    <s v="s27.wav"/>
  </r>
  <r>
    <s v="CH_M_01_s28.wav"/>
    <s v="TWENTY EIGHT WAIT RID ABOUT THE COACH"/>
    <n v="0.43243243243243201"/>
    <n v="0.56756756756756799"/>
    <x v="0"/>
    <x v="0"/>
    <x v="0"/>
    <s v="s28.wav"/>
  </r>
  <r>
    <s v="CH_M_01_s3.wav"/>
    <s v="THREE MAM POINTED AS HIS FATHER"/>
    <n v="0.25806451612903197"/>
    <n v="0.74193548387096797"/>
    <x v="0"/>
    <x v="0"/>
    <x v="0"/>
    <s v="s3.wav"/>
  </r>
  <r>
    <s v="CH_M_01_s31.wav"/>
    <s v="SOTY ONE THIS IS HER FURI'S WEEK"/>
    <n v="0.4375"/>
    <n v="0.5625"/>
    <x v="0"/>
    <x v="0"/>
    <x v="0"/>
    <s v="s31.wav"/>
  </r>
  <r>
    <s v="CH_M_01_s35.wav"/>
    <s v="THIRTY FIVE MAMDO AT THEIR CHOSE"/>
    <n v="0.65625"/>
    <n v="0.34375"/>
    <x v="0"/>
    <x v="0"/>
    <x v="0"/>
    <s v="s35.wav"/>
  </r>
  <r>
    <s v="CH_M_01_s37.wav"/>
    <s v="THIRTY SEVEN SHE TOWED ABOUT THEIR DACKS"/>
    <n v="0.45"/>
    <n v="0.55000000000000004"/>
    <x v="0"/>
    <x v="0"/>
    <x v="0"/>
    <s v="s37.wav"/>
  </r>
  <r>
    <s v="CH_M_01_s39.wav"/>
    <s v="TO DENY SHE TOUGHT ABOUT THE LIEFS"/>
    <n v="0.5"/>
    <n v="0.5"/>
    <x v="0"/>
    <x v="0"/>
    <x v="0"/>
    <s v="s39.wav"/>
  </r>
  <r>
    <s v="CH_M_01_s40.wav"/>
    <s v="FOR DAY WALOOK AT THE STORY FOR D"/>
    <n v="0.51515151515151503"/>
    <n v="0.48484848484848497"/>
    <x v="0"/>
    <x v="0"/>
    <x v="0"/>
    <s v="s40.wav"/>
  </r>
  <r>
    <s v="CH_M_01_s41.wav"/>
    <s v="I ONE THIS IS HER FERID SPOT"/>
    <n v="0.42857142857142799"/>
    <n v="0.57142857142857206"/>
    <x v="0"/>
    <x v="0"/>
    <x v="0"/>
    <s v="s41.wav"/>
  </r>
  <r>
    <s v="CH_M_01_s44.wav"/>
    <s v="FOR THE FOUR MA'AM LOOK AT HERT FEET"/>
    <n v="0.52777777777777701"/>
    <n v="0.47222222222222299"/>
    <x v="0"/>
    <x v="0"/>
    <x v="0"/>
    <s v="s44.wav"/>
  </r>
  <r>
    <s v="CH_M_01_s46.wav"/>
    <s v="FORTY SIX HADRID ABOVE THEIR TREES FORTY SEVEN PEOPLE WEAR SHOES UN THEIR FEET"/>
    <n v="0.78205128205128205"/>
    <n v="0.21794871794871795"/>
    <x v="0"/>
    <x v="0"/>
    <x v="0"/>
    <s v="s46.wav"/>
  </r>
  <r>
    <s v="CH_M_01_s48.wav"/>
    <s v="FOR THE EIGHT MA'M TO ABOUT THE PIE FOR E N"/>
    <n v="0.581395348837209"/>
    <n v="0.418604651162791"/>
    <x v="0"/>
    <x v="0"/>
    <x v="0"/>
    <s v="s48.wav"/>
  </r>
  <r>
    <s v="CH_M_01_s5.wav"/>
    <s v="FIVE WHERE HE POINTED AT A BIRD"/>
    <n v="0.45161290322580599"/>
    <n v="0.54838709677419395"/>
    <x v="0"/>
    <x v="0"/>
    <x v="0"/>
    <s v="s5.wav"/>
  </r>
  <r>
    <s v="CH_M_01_s50.wav"/>
    <s v="FIFTY HE LOOK AT THE SLEEVE WITHE"/>
    <n v="0.42424242424242398"/>
    <n v="0.57575757575757602"/>
    <x v="0"/>
    <x v="0"/>
    <x v="0"/>
    <s v="s50.wav"/>
  </r>
  <r>
    <s v="CH_M_01_s51.wav"/>
    <s v="FIFTY ONE THIS IS HE FAIRIOS TIME"/>
    <n v="0.45454545454545398"/>
    <n v="0.54545454545454608"/>
    <x v="0"/>
    <x v="0"/>
    <x v="0"/>
    <s v="s51.wav"/>
  </r>
  <r>
    <s v="CH_M_01_s52.wav"/>
    <s v="FIFTY TWO THERE ARE MONEY THES"/>
    <n v="0.5"/>
    <n v="0.5"/>
    <x v="0"/>
    <x v="0"/>
    <x v="0"/>
    <s v="s52.wav"/>
  </r>
  <r>
    <s v="CH_M_01_s55.wav"/>
    <s v="FIFTY FIVE HE TOLD ABOUT THE DINNER"/>
    <n v="0.4"/>
    <n v="0.6"/>
    <x v="0"/>
    <x v="0"/>
    <x v="0"/>
    <s v="s55.wav"/>
  </r>
  <r>
    <s v="CH_M_01_s56.wav"/>
    <s v="FIFTY SIX MA'AM POINTED AT THE COFFEE"/>
    <n v="0.35135135135135098"/>
    <n v="0.64864864864864902"/>
    <x v="0"/>
    <x v="0"/>
    <x v="0"/>
    <s v="s56.wav"/>
  </r>
  <r>
    <s v="CH_M_01_s58.wav"/>
    <s v="FIFTY EIGHT SHE THINKS TATTIS FAST"/>
    <n v="0.47058823529411697"/>
    <n v="0.52941176470588303"/>
    <x v="0"/>
    <x v="0"/>
    <x v="0"/>
    <s v="s58.wav"/>
  </r>
  <r>
    <s v="CH_M_01_s8.wav"/>
    <s v="EIGHT WE READ ABOUT THE FAMILY"/>
    <n v="0.2"/>
    <n v="0.8"/>
    <x v="0"/>
    <x v="0"/>
    <x v="0"/>
    <s v="s8.wav"/>
  </r>
  <r>
    <s v="CH_M_01_s9.wav"/>
    <s v="NINE SHE POINTED AT SHE POINTED AT HER HEAD"/>
    <n v="0.46511627906976699"/>
    <n v="0.53488372093023306"/>
    <x v="0"/>
    <x v="0"/>
    <x v="0"/>
    <s v="s9.wav"/>
  </r>
  <r>
    <s v="CH_M_02_s1.wav"/>
    <s v="I HE POINTED AT RA SINCE"/>
    <n v="0.375"/>
    <n v="0.625"/>
    <x v="0"/>
    <x v="0"/>
    <x v="1"/>
    <s v="s1.wav"/>
  </r>
  <r>
    <s v="CH_M_02_s11.wav"/>
    <s v="DAD READ ABOUT THE SKY"/>
    <n v="0"/>
    <n v="1"/>
    <x v="0"/>
    <x v="0"/>
    <x v="1"/>
    <s v="s11.wav"/>
  </r>
  <r>
    <s v="CH_M_02_s14.wav"/>
    <s v="WE TALKED BOUT OF WATER"/>
    <n v="0.16"/>
    <n v="0.84"/>
    <x v="0"/>
    <x v="0"/>
    <x v="1"/>
    <s v="s14.wav"/>
  </r>
  <r>
    <s v="CH_M_02_s15.wav"/>
    <s v="HE LOOKED AT THE CLOCK"/>
    <n v="4.3478260869565202E-2"/>
    <n v="0.95652173913043481"/>
    <x v="0"/>
    <x v="0"/>
    <x v="1"/>
    <s v="s15.wav"/>
  </r>
  <r>
    <s v="CH_M_02_s16.wav"/>
    <s v="HE PINTED ETRHE ANNIMALS"/>
    <n v="0.2"/>
    <n v="0.8"/>
    <x v="0"/>
    <x v="0"/>
    <x v="1"/>
    <s v="s16.wav"/>
  </r>
  <r>
    <s v="CH_M_02_s18.wav"/>
    <s v="DAD POINTED AT E GRASS"/>
    <n v="8.3333333333333301E-2"/>
    <n v="0.91666666666666674"/>
    <x v="0"/>
    <x v="0"/>
    <x v="1"/>
    <s v="s18.wav"/>
  </r>
  <r>
    <s v="CH_M_02_s2.wav"/>
    <s v="DAD TALKED ABOUT THE BUMB"/>
    <n v="0.04"/>
    <n v="0.96"/>
    <x v="0"/>
    <x v="0"/>
    <x v="1"/>
    <s v="s2.wav"/>
  </r>
  <r>
    <s v="CH_M_02_s21.wav"/>
    <s v="DAD TUCKED ABOUT HER SEATS"/>
    <n v="0.22222222222222199"/>
    <n v="0.77777777777777801"/>
    <x v="0"/>
    <x v="0"/>
    <x v="1"/>
    <s v="s21.wav"/>
  </r>
  <r>
    <s v="CH_M_02_s22.wav"/>
    <s v="MUM THINKS THAT IS YELLOW"/>
    <n v="0.14285714285714199"/>
    <n v="0.85714285714285798"/>
    <x v="0"/>
    <x v="0"/>
    <x v="1"/>
    <s v="s22.wav"/>
  </r>
  <r>
    <s v="CH_M_02_s27.wav"/>
    <s v="HE LOOKED AT HIS WRIST"/>
    <n v="9.0909090909090898E-2"/>
    <n v="0.90909090909090906"/>
    <x v="0"/>
    <x v="0"/>
    <x v="1"/>
    <s v="s27.wav"/>
  </r>
  <r>
    <s v="CH_M_02_s28.wav"/>
    <s v="WE READ A PORT COACH"/>
    <n v="0.30434782608695599"/>
    <n v="0.69565217391304401"/>
    <x v="0"/>
    <x v="0"/>
    <x v="1"/>
    <s v="s28.wav"/>
  </r>
  <r>
    <s v="CH_M_02_s3.wav"/>
    <s v="MUMM POINTED AT HIS FATHER"/>
    <n v="7.69230769230769E-2"/>
    <n v="0.92307692307692313"/>
    <x v="0"/>
    <x v="0"/>
    <x v="1"/>
    <s v="s3.wav"/>
  </r>
  <r>
    <s v="CH_M_02_s31.wav"/>
    <s v="THIS IS HER FAVORITE WEEK"/>
    <n v="0"/>
    <n v="1"/>
    <x v="0"/>
    <x v="0"/>
    <x v="1"/>
    <s v="s31.wav"/>
  </r>
  <r>
    <s v="CH_M_02_s35.wav"/>
    <s v="MOM LOOKED AT RATUIS"/>
    <n v="0.30434782608695599"/>
    <n v="0.69565217391304401"/>
    <x v="0"/>
    <x v="0"/>
    <x v="1"/>
    <s v="s35.wav"/>
  </r>
  <r>
    <s v="CH_M_02_s37.wav"/>
    <s v="SHE TUCKED BOUT THEIR NECKS"/>
    <n v="0.107142857142857"/>
    <n v="0.89285714285714302"/>
    <x v="0"/>
    <x v="0"/>
    <x v="1"/>
    <s v="s37.wav"/>
  </r>
  <r>
    <s v="CH_M_02_s39.wav"/>
    <s v="SHE TALKED ABOUT HER LEAVE"/>
    <n v="0.11111111111111099"/>
    <n v="0.88888888888888906"/>
    <x v="0"/>
    <x v="0"/>
    <x v="1"/>
    <s v="s39.wav"/>
  </r>
  <r>
    <s v="CH_M_02_s40.wav"/>
    <s v="WE LOOKED AT RER STURRY"/>
    <n v="0.217391304347826"/>
    <n v="0.78260869565217406"/>
    <x v="0"/>
    <x v="0"/>
    <x v="1"/>
    <s v="s40.wav"/>
  </r>
  <r>
    <s v="CH_M_02_s41.wav"/>
    <s v="THIS IS HER FAVORITE SPOT"/>
    <n v="3.8461538461538401E-2"/>
    <n v="0.96153846153846156"/>
    <x v="0"/>
    <x v="0"/>
    <x v="1"/>
    <s v="s41.wav"/>
  </r>
  <r>
    <s v="CH_M_02_s44.wav"/>
    <s v="MOM LOOKED AT HER FEET"/>
    <n v="0"/>
    <n v="1"/>
    <x v="0"/>
    <x v="0"/>
    <x v="1"/>
    <s v="s44.wav"/>
  </r>
  <r>
    <s v="CH_M_02_s46.wav"/>
    <s v="HE READ A BOTTER TEESE"/>
    <n v="0.30434782608695599"/>
    <n v="0.69565217391304401"/>
    <x v="0"/>
    <x v="0"/>
    <x v="1"/>
    <s v="s46.wav"/>
  </r>
  <r>
    <s v="CH_M_02_s48.wav"/>
    <s v="MUM TALKED A PARDER A PYE"/>
    <n v="0.44"/>
    <n v="0.56000000000000005"/>
    <x v="0"/>
    <x v="0"/>
    <x v="1"/>
    <s v="s48.wav"/>
  </r>
  <r>
    <s v="CH_M_02_s5.wav"/>
    <s v="WE POINTED AT RABERD"/>
    <n v="0.22727272727272699"/>
    <n v="0.77272727272727304"/>
    <x v="0"/>
    <x v="0"/>
    <x v="1"/>
    <s v="s5.wav"/>
  </r>
  <r>
    <s v="CH_M_02_s50.wav"/>
    <s v="HE LOOKED AT RESLEEVES"/>
    <n v="0.125"/>
    <n v="0.875"/>
    <x v="0"/>
    <x v="0"/>
    <x v="1"/>
    <s v="s50.wav"/>
  </r>
  <r>
    <s v="CH_M_02_s51.wav"/>
    <s v="THIS IT HER FAVORITE TIME"/>
    <n v="0.04"/>
    <n v="0.96"/>
    <x v="0"/>
    <x v="0"/>
    <x v="1"/>
    <s v="s51.wav"/>
  </r>
  <r>
    <s v="CH_M_02_s52.wav"/>
    <s v="THERE ARE MANY DAYS"/>
    <n v="0"/>
    <n v="1"/>
    <x v="0"/>
    <x v="0"/>
    <x v="1"/>
    <s v="s52.wav"/>
  </r>
  <r>
    <s v="CH_M_02_s55.wav"/>
    <s v="HE TALKED BOUT LE DEANER"/>
    <n v="0.19230769230769201"/>
    <n v="0.80769230769230793"/>
    <x v="0"/>
    <x v="0"/>
    <x v="1"/>
    <s v="s55.wav"/>
  </r>
  <r>
    <s v="CH_M_02_s56.wav"/>
    <s v="MAM POINTED ADRICOFFEE"/>
    <n v="0.28000000000000003"/>
    <n v="0.72"/>
    <x v="0"/>
    <x v="0"/>
    <x v="1"/>
    <s v="s56.wav"/>
  </r>
  <r>
    <s v="CH_M_02_s58.wav"/>
    <s v="SHE SHINKS THAT IT IS FUST"/>
    <n v="7.69230769230769E-2"/>
    <n v="0.92307692307692313"/>
    <x v="0"/>
    <x v="0"/>
    <x v="1"/>
    <s v="s58.wav"/>
  </r>
  <r>
    <s v="CH_M_02_s8.wav"/>
    <s v="WE READ ABAUD ROFEMINE"/>
    <n v="0.375"/>
    <n v="0.625"/>
    <x v="0"/>
    <x v="0"/>
    <x v="1"/>
    <s v="s8.wav"/>
  </r>
  <r>
    <s v="CH_M_02_s9.wav"/>
    <s v="SHE POINTED AT HER HEAD"/>
    <n v="0"/>
    <n v="1"/>
    <x v="0"/>
    <x v="0"/>
    <x v="1"/>
    <s v="s9.wav"/>
  </r>
  <r>
    <s v="CH_M_03_s1.wav"/>
    <s v="QUIPONT A TE FENT"/>
    <n v="0.434782608695652"/>
    <n v="0.565217391304348"/>
    <x v="0"/>
    <x v="0"/>
    <x v="2"/>
    <s v="s1.wav"/>
  </r>
  <r>
    <s v="CH_M_03_s11.wav"/>
    <s v="DAT REA THE BARDE SKY"/>
    <n v="0.45454545454545398"/>
    <n v="0.54545454545454608"/>
    <x v="0"/>
    <x v="0"/>
    <x v="2"/>
    <s v="s11.wav"/>
  </r>
  <r>
    <s v="CH_M_03_s14.wav"/>
    <s v="WE TALKED ABOUT ABROATER"/>
    <n v="0.2"/>
    <n v="0.8"/>
    <x v="0"/>
    <x v="0"/>
    <x v="2"/>
    <s v="s14.wav"/>
  </r>
  <r>
    <s v="CH_M_03_s15.wav"/>
    <s v="SHE ROOKED AT TE CROCK"/>
    <n v="0.13043478260869501"/>
    <n v="0.86956521739130499"/>
    <x v="0"/>
    <x v="0"/>
    <x v="2"/>
    <s v="s15.wav"/>
  </r>
  <r>
    <s v="CH_M_03_s16.wav"/>
    <s v="KE POINTED AT EENIMOTH"/>
    <n v="0.32"/>
    <n v="0.67999999999999994"/>
    <x v="0"/>
    <x v="0"/>
    <x v="2"/>
    <s v="s16.wav"/>
  </r>
  <r>
    <s v="CH_M_03_s18.wav"/>
    <s v="DEAD POINY OUT YO GRAF"/>
    <n v="0.45833333333333298"/>
    <n v="0.54166666666666696"/>
    <x v="0"/>
    <x v="0"/>
    <x v="2"/>
    <s v="s18.wav"/>
  </r>
  <r>
    <s v="CH_M_03_s2.wav"/>
    <s v="DAT TALK ABOUT BOM"/>
    <n v="0.32"/>
    <n v="0.67999999999999994"/>
    <x v="0"/>
    <x v="0"/>
    <x v="2"/>
    <s v="s2.wav"/>
  </r>
  <r>
    <s v="CH_M_03_s21.wav"/>
    <s v="DAT CHALK ABOUT THE CHITH"/>
    <n v="0.33333333333333298"/>
    <n v="0.66666666666666696"/>
    <x v="0"/>
    <x v="0"/>
    <x v="2"/>
    <s v="s21.wav"/>
  </r>
  <r>
    <s v="CH_M_03_s22.wav"/>
    <s v="MA'AM THINKS THAT IF YELLOW"/>
    <n v="0.25"/>
    <n v="0.75"/>
    <x v="0"/>
    <x v="0"/>
    <x v="2"/>
    <s v="s22.wav"/>
  </r>
  <r>
    <s v="CH_M_03_s27.wav"/>
    <s v="KIRU AD KIS WI ARRIVED"/>
    <n v="0.81818181818181801"/>
    <n v="0.18181818181818199"/>
    <x v="0"/>
    <x v="0"/>
    <x v="2"/>
    <s v="s27.wav"/>
  </r>
  <r>
    <s v="CH_M_03_s28.wav"/>
    <s v="WE READ ABOUT COACH"/>
    <n v="0.17391304347826"/>
    <n v="0.82608695652174002"/>
    <x v="0"/>
    <x v="0"/>
    <x v="2"/>
    <s v="s28.wav"/>
  </r>
  <r>
    <s v="CH_M_03_s3.wav"/>
    <s v="MAM POINTED AND FADE"/>
    <n v="0.36"/>
    <n v="0.64"/>
    <x v="0"/>
    <x v="0"/>
    <x v="2"/>
    <s v="s3.wav"/>
  </r>
  <r>
    <s v="CH_M_03_s31.wav"/>
    <s v=" LEF ET HER FAVORITE WAKE"/>
    <n v="0.36"/>
    <n v="0.64"/>
    <x v="0"/>
    <x v="0"/>
    <x v="2"/>
    <s v="s31.wav"/>
  </r>
  <r>
    <s v="CH_M_03_s35.wav"/>
    <s v="MA'AM LOKAT JE JUTH"/>
    <n v="0.52173913043478204"/>
    <n v="0.47826086956521796"/>
    <x v="0"/>
    <x v="0"/>
    <x v="2"/>
    <s v="s35.wav"/>
  </r>
  <r>
    <s v="CH_M_03_s37.wav"/>
    <s v="SHE TALKED ABOUT NAN NACK"/>
    <n v="0.25"/>
    <n v="0.75"/>
    <x v="0"/>
    <x v="0"/>
    <x v="2"/>
    <s v="s37.wav"/>
  </r>
  <r>
    <s v="CH_M_03_s39.wav"/>
    <s v="SHED TALK ABOUT EETH"/>
    <n v="0.407407407407407"/>
    <n v="0.592592592592593"/>
    <x v="0"/>
    <x v="0"/>
    <x v="2"/>
    <s v="s39.wav"/>
  </r>
  <r>
    <s v="CH_M_03_s40.wav"/>
    <s v="WE LOOK AT DORY"/>
    <n v="0.36363636363636298"/>
    <n v="0.63636363636363702"/>
    <x v="0"/>
    <x v="0"/>
    <x v="2"/>
    <s v="s40.wav"/>
  </r>
  <r>
    <s v="CH_M_03_s41.wav"/>
    <s v="THI IT IS A HERFRABRIT SPOT"/>
    <n v="0.407407407407407"/>
    <n v="0.592592592592593"/>
    <x v="0"/>
    <x v="0"/>
    <x v="2"/>
    <s v="s41.wav"/>
  </r>
  <r>
    <s v="CH_M_03_s44.wav"/>
    <s v="MA'AM NOOK AT HER FATE"/>
    <n v="0.40909090909090901"/>
    <n v="0.59090909090909105"/>
    <x v="0"/>
    <x v="0"/>
    <x v="2"/>
    <s v="s44.wav"/>
  </r>
  <r>
    <s v="CH_M_03_s46.wav"/>
    <s v="KE RID ABOUT TRETH"/>
    <n v="0.39130434782608697"/>
    <n v="0.60869565217391308"/>
    <x v="0"/>
    <x v="0"/>
    <x v="2"/>
    <s v="s46.wav"/>
  </r>
  <r>
    <s v="CH_M_03_s48.wav"/>
    <s v="MA'AM TALK ABOUT DE PIE"/>
    <n v="0.29166666666666602"/>
    <n v="0.70833333333333393"/>
    <x v="0"/>
    <x v="0"/>
    <x v="2"/>
    <s v="s48.wav"/>
  </r>
  <r>
    <s v="CH_M_03_s5.wav"/>
    <s v="WE POINT ANT TO BED"/>
    <n v="0.31818181818181801"/>
    <n v="0.68181818181818199"/>
    <x v="0"/>
    <x v="0"/>
    <x v="2"/>
    <s v="s5.wav"/>
  </r>
  <r>
    <s v="CH_M_03_s50.wav"/>
    <s v="C YU CANT THAT'S LIVE"/>
    <n v="0.70833333333333304"/>
    <n v="0.29166666666666696"/>
    <x v="0"/>
    <x v="0"/>
    <x v="2"/>
    <s v="s50.wav"/>
  </r>
  <r>
    <s v="CH_M_03_s51.wav"/>
    <s v="THEYTH THEY'VE THE FAVORITE TIME"/>
    <n v="0.40625"/>
    <n v="0.59375"/>
    <x v="0"/>
    <x v="0"/>
    <x v="2"/>
    <s v="s51.wav"/>
  </r>
  <r>
    <s v="CH_M_03_s52.wav"/>
    <s v="THEER MANY N DAVES"/>
    <n v="0.42105263157894701"/>
    <n v="0.57894736842105299"/>
    <x v="0"/>
    <x v="0"/>
    <x v="2"/>
    <s v="s52.wav"/>
  </r>
  <r>
    <s v="CH_M_03_s55.wav"/>
    <s v="BIRD KIT TALKED ABOUT A DINA"/>
    <n v="0.5"/>
    <n v="0.5"/>
    <x v="0"/>
    <x v="0"/>
    <x v="2"/>
    <s v="s55.wav"/>
  </r>
  <r>
    <s v="CH_M_03_s56.wav"/>
    <s v="MAM POINT AT CER COFFEE"/>
    <n v="0.24"/>
    <n v="0.76"/>
    <x v="0"/>
    <x v="0"/>
    <x v="2"/>
    <s v="s56.wav"/>
  </r>
  <r>
    <s v="CH_M_03_s58.wav"/>
    <s v="SHE THINKS THAT IF FAGT"/>
    <n v="0.19230769230769201"/>
    <n v="0.80769230769230793"/>
    <x v="0"/>
    <x v="0"/>
    <x v="2"/>
    <s v="s58.wav"/>
  </r>
  <r>
    <s v="CH_M_03_s8.wav"/>
    <s v="WE READ THE BART FIRMY"/>
    <n v="0.54166666666666596"/>
    <n v="0.45833333333333404"/>
    <x v="0"/>
    <x v="0"/>
    <x v="2"/>
    <s v="s8.wav"/>
  </r>
  <r>
    <s v="CH_M_03_s9.wav"/>
    <s v="SHE POINTED AT HER HAT"/>
    <n v="8.6956521739130405E-2"/>
    <n v="0.91304347826086962"/>
    <x v="0"/>
    <x v="0"/>
    <x v="2"/>
    <s v="s9.wav"/>
  </r>
  <r>
    <s v="CH_M_04_s1.wav"/>
    <s v="OGET MOQET WEOLD CANT COPUS ONE HI PONTED AND THE SINTS"/>
    <n v="0.65454545454545399"/>
    <n v="0.34545454545454601"/>
    <x v="0"/>
    <x v="0"/>
    <x v="3"/>
    <s v="s1.wav"/>
  </r>
  <r>
    <s v="CH_M_04_s11.wav"/>
    <s v="ELEVEN DAN RID ABOUT THE SKY"/>
    <n v="0.35714285714285698"/>
    <n v="0.64285714285714302"/>
    <x v="0"/>
    <x v="0"/>
    <x v="3"/>
    <s v="s11.wav"/>
  </r>
  <r>
    <s v="CH_M_04_s14.wav"/>
    <s v="FOURTIN WE TALKED ABOUT THE WATER"/>
    <n v="0.24242424242424199"/>
    <n v="0.75757575757575801"/>
    <x v="0"/>
    <x v="0"/>
    <x v="3"/>
    <s v="s14.wav"/>
  </r>
  <r>
    <s v="CH_M_04_s15.wav"/>
    <s v="FIFTEEN SHE LOOKED AND THE CLOCK"/>
    <n v="0.3125"/>
    <n v="0.6875"/>
    <x v="0"/>
    <x v="0"/>
    <x v="3"/>
    <s v="s15.wav"/>
  </r>
  <r>
    <s v="CH_M_04_s16.wav"/>
    <s v="SITTING SHE PONTED AND THE ANIMALS"/>
    <n v="0.35294117647058798"/>
    <n v="0.64705882352941202"/>
    <x v="0"/>
    <x v="0"/>
    <x v="3"/>
    <s v="s16.wav"/>
  </r>
  <r>
    <s v="CH_M_04_s18.wav"/>
    <s v="EIGHTEEN DAND POINTED AND THE GRASS"/>
    <n v="0.34285714285714203"/>
    <n v="0.65714285714285792"/>
    <x v="0"/>
    <x v="0"/>
    <x v="3"/>
    <s v="s18.wav"/>
  </r>
  <r>
    <s v="CH_M_04_s2.wav"/>
    <s v="TWO TEN TALKED ABOUT THE BOMB"/>
    <n v="0.24137931034482701"/>
    <n v="0.75862068965517304"/>
    <x v="0"/>
    <x v="0"/>
    <x v="3"/>
    <s v="s2.wav"/>
  </r>
  <r>
    <s v="CH_M_04_s21.wav"/>
    <s v="TWENTY ONE DAN TALKED ABOUT THE SHREE THE SHEETS"/>
    <n v="0.45833333333333298"/>
    <n v="0.54166666666666696"/>
    <x v="0"/>
    <x v="0"/>
    <x v="3"/>
    <s v="s21.wav"/>
  </r>
  <r>
    <s v="CH_M_04_s22.wav"/>
    <s v="TENTY TWO MAM THINKS THAT AGED YELLOW"/>
    <n v="0.43243243243243201"/>
    <n v="0.56756756756756799"/>
    <x v="0"/>
    <x v="0"/>
    <x v="3"/>
    <s v="s22.wav"/>
  </r>
  <r>
    <s v="CH_M_04_s27.wav"/>
    <s v="IMOS TWENTY SEVEN HE LOOKED AN HER RISK"/>
    <n v="0.53846153846153799"/>
    <n v="0.46153846153846201"/>
    <x v="0"/>
    <x v="0"/>
    <x v="3"/>
    <s v="s27.wav"/>
  </r>
  <r>
    <s v="CH_M_04_s28.wav"/>
    <s v="TWENTY EIGHT WE READ ABOUT THE CO"/>
    <n v="0.48484848484848397"/>
    <n v="0.51515151515151603"/>
    <x v="0"/>
    <x v="0"/>
    <x v="3"/>
    <s v="s28.wav"/>
  </r>
  <r>
    <s v="CH_M_04_s3.wav"/>
    <s v="THREE MUM PONTED AND HIS FAT"/>
    <n v="0.46428571428571402"/>
    <n v="0.53571428571428603"/>
    <x v="0"/>
    <x v="0"/>
    <x v="3"/>
    <s v="s3.wav"/>
  </r>
  <r>
    <s v="CH_M_04_s31.wav"/>
    <s v="THIRTY ONE THIS IS HER FAVORITE WEEK"/>
    <n v="0.30555555555555503"/>
    <n v="0.69444444444444497"/>
    <x v="0"/>
    <x v="0"/>
    <x v="3"/>
    <s v="s31.wav"/>
  </r>
  <r>
    <s v="CH_M_04_s35.wav"/>
    <s v="THIRTY FIVE MUN LOOKED AN A DRUCE"/>
    <n v="0.63636363636363602"/>
    <n v="0.36363636363636398"/>
    <x v="0"/>
    <x v="0"/>
    <x v="3"/>
    <s v="s35.wav"/>
  </r>
  <r>
    <s v="CH_M_04_s37.wav"/>
    <s v="THIRTY SEVEN SHE TALKED ABOUT HER NECKS"/>
    <n v="0.38461538461538403"/>
    <n v="0.61538461538461597"/>
    <x v="0"/>
    <x v="0"/>
    <x v="3"/>
    <s v="s37.wav"/>
  </r>
  <r>
    <s v="CH_M_04_s39.wav"/>
    <s v="THIRTY NINE SHE TAUGHT ABOUT THE LEAVRE"/>
    <n v="0.46153846153846101"/>
    <n v="0.53846153846153899"/>
    <x v="0"/>
    <x v="0"/>
    <x v="3"/>
    <s v="s39.wav"/>
  </r>
  <r>
    <s v="CH_M_04_s40.wav"/>
    <s v="FORTY BET HE LOOKED AN THE STORY"/>
    <n v="0.375"/>
    <n v="0.625"/>
    <x v="0"/>
    <x v="0"/>
    <x v="3"/>
    <s v="s40.wav"/>
  </r>
  <r>
    <s v="CH_M_04_s41.wav"/>
    <s v="FORTY ONE THEY SEE HER FAVORITE PART"/>
    <n v="0.47222222222222199"/>
    <n v="0.52777777777777801"/>
    <x v="0"/>
    <x v="0"/>
    <x v="3"/>
    <s v="s41.wav"/>
  </r>
  <r>
    <s v="CH_M_04_s44.wav"/>
    <s v="FORTY FOUR MUM LOOKED AT HER FEET"/>
    <n v="0.36363636363636298"/>
    <n v="0.63636363636363702"/>
    <x v="0"/>
    <x v="0"/>
    <x v="3"/>
    <s v="s44.wav"/>
  </r>
  <r>
    <s v="CH_M_04_s46.wav"/>
    <s v="FORTY SIX HE READ ABOUT THE CHEESE"/>
    <n v="0.38235294117647001"/>
    <n v="0.61764705882352999"/>
    <x v="0"/>
    <x v="0"/>
    <x v="3"/>
    <s v="s46.wav"/>
  </r>
  <r>
    <s v="CH_M_04_s48.wav"/>
    <s v="FORTY EIGHT MUM TALKED ABOUT A PIE"/>
    <n v="0.47058823529411697"/>
    <n v="0.52941176470588303"/>
    <x v="0"/>
    <x v="0"/>
    <x v="3"/>
    <s v="s48.wav"/>
  </r>
  <r>
    <s v="CH_M_04_s5.wav"/>
    <s v="FIVE WE PONTED AND THE BIRD"/>
    <n v="0.296296296296296"/>
    <n v="0.70370370370370394"/>
    <x v="0"/>
    <x v="0"/>
    <x v="3"/>
    <s v="s5.wav"/>
  </r>
  <r>
    <s v="CH_M_04_s50.wav"/>
    <s v="FIFTY HE LOOKED AN ASLEEVE"/>
    <n v="0.46153846153846101"/>
    <n v="0.53846153846153899"/>
    <x v="0"/>
    <x v="0"/>
    <x v="3"/>
    <s v="s50.wav"/>
  </r>
  <r>
    <s v="CH_M_04_s51.wav"/>
    <s v="FIFTY ONE THIS IS HER FAVORITE TIME"/>
    <n v="0.28571428571428498"/>
    <n v="0.71428571428571508"/>
    <x v="0"/>
    <x v="0"/>
    <x v="3"/>
    <s v="s51.wav"/>
  </r>
  <r>
    <s v="CH_M_04_s52.wav"/>
    <s v="FORTY TWO DERE ARE MANY DAYS"/>
    <n v="0.35714285714285698"/>
    <n v="0.64285714285714302"/>
    <x v="0"/>
    <x v="0"/>
    <x v="3"/>
    <s v="s52.wav"/>
  </r>
  <r>
    <s v="CH_M_04_s55.wav"/>
    <s v="FIFTY FIVE HE TALKED ABOUT THE DINNER"/>
    <n v="0.29729729729729698"/>
    <n v="0.70270270270270307"/>
    <x v="0"/>
    <x v="0"/>
    <x v="3"/>
    <s v="s55.wav"/>
  </r>
  <r>
    <s v="CH_M_04_s56.wav"/>
    <s v="FIFTY SIX MUM POINTED AND THE COFFEE"/>
    <n v="0.36111111111111099"/>
    <n v="0.63888888888888906"/>
    <x v="0"/>
    <x v="0"/>
    <x v="3"/>
    <s v="s56.wav"/>
  </r>
  <r>
    <s v="CH_M_04_s58.wav"/>
    <s v="FIFTY EIGHT SHE THINK THAT I IT IS FAST"/>
    <n v="0.38461538461538403"/>
    <n v="0.61538461538461597"/>
    <x v="0"/>
    <x v="0"/>
    <x v="3"/>
    <s v="s58.wav"/>
  </r>
  <r>
    <s v="CH_M_04_s8.wav"/>
    <s v="EIGHT WE READ ABOUT THE FAMILY"/>
    <n v="0.2"/>
    <n v="0.8"/>
    <x v="0"/>
    <x v="0"/>
    <x v="3"/>
    <s v="s8.wav"/>
  </r>
  <r>
    <s v="CH_M_04_s9.wav"/>
    <s v="NAING SHE PONTED AND HER HEAD"/>
    <n v="0.31034482758620602"/>
    <n v="0.68965517241379404"/>
    <x v="0"/>
    <x v="0"/>
    <x v="3"/>
    <s v="s9.wav"/>
  </r>
  <r>
    <s v="IN_M_01_s1.wav"/>
    <s v="HE POINTED AT THE SENSS"/>
    <n v="8.6956521739130405E-2"/>
    <n v="0.91304347826086962"/>
    <x v="0"/>
    <x v="1"/>
    <x v="0"/>
    <s v="s1.wav"/>
  </r>
  <r>
    <s v="IN_M_01_s11.wav"/>
    <s v="DAD READ ABOUT THE SKY"/>
    <n v="0"/>
    <n v="1"/>
    <x v="0"/>
    <x v="1"/>
    <x v="0"/>
    <s v="s11.wav"/>
  </r>
  <r>
    <s v="IN_M_01_s14.wav"/>
    <s v="HE TALKED ABOUT THE WATER"/>
    <n v="0.04"/>
    <n v="0.96"/>
    <x v="0"/>
    <x v="1"/>
    <x v="0"/>
    <s v="s14.wav"/>
  </r>
  <r>
    <s v="IN_M_01_s15.wav"/>
    <s v="SHE LOOKED AT THE CLOCK"/>
    <n v="0"/>
    <n v="1"/>
    <x v="0"/>
    <x v="1"/>
    <x v="0"/>
    <s v="s15.wav"/>
  </r>
  <r>
    <s v="IN_M_01_s16.wav"/>
    <s v="HE POINTED AT THE ANIMALS"/>
    <n v="0"/>
    <n v="1"/>
    <x v="0"/>
    <x v="1"/>
    <x v="0"/>
    <s v="s16.wav"/>
  </r>
  <r>
    <s v="IN_M_01_s18.wav"/>
    <s v="DAD POINTED AT THE GRASS"/>
    <n v="0"/>
    <n v="1"/>
    <x v="0"/>
    <x v="1"/>
    <x v="0"/>
    <s v="s18.wav"/>
  </r>
  <r>
    <s v="IN_M_01_s2.wav"/>
    <s v="DAT TALKED ABOUT THE BOMB"/>
    <n v="0.04"/>
    <n v="0.96"/>
    <x v="0"/>
    <x v="1"/>
    <x v="0"/>
    <s v="s2.wav"/>
  </r>
  <r>
    <s v="IN_M_01_s21.wav"/>
    <s v="DAT TALKED ABOUT THE SHEETS"/>
    <n v="3.7037037037037E-2"/>
    <n v="0.96296296296296302"/>
    <x v="0"/>
    <x v="1"/>
    <x v="0"/>
    <s v="s21.wav"/>
  </r>
  <r>
    <s v="IN_M_01_s22.wav"/>
    <s v="MARM THINKS THAT IT'S YELLOW"/>
    <n v="0.14285714285714199"/>
    <n v="0.85714285714285798"/>
    <x v="0"/>
    <x v="1"/>
    <x v="0"/>
    <s v="s22.wav"/>
  </r>
  <r>
    <s v="IN_M_01_s27.wav"/>
    <s v="HE LOOKED AT HER WRISK"/>
    <n v="4.54545454545454E-2"/>
    <n v="0.95454545454545459"/>
    <x v="0"/>
    <x v="1"/>
    <x v="0"/>
    <s v="s27.wav"/>
  </r>
  <r>
    <s v="IN_M_01_s28.wav"/>
    <s v="WE READ ABOUT THE COACH"/>
    <n v="0"/>
    <n v="1"/>
    <x v="0"/>
    <x v="1"/>
    <x v="0"/>
    <s v="s28.wav"/>
  </r>
  <r>
    <s v="IN_M_01_s3.wav"/>
    <s v="MOM POINTED AT HIS FATHER"/>
    <n v="0"/>
    <n v="1"/>
    <x v="0"/>
    <x v="1"/>
    <x v="0"/>
    <s v="s3.wav"/>
  </r>
  <r>
    <s v="IN_M_01_s31.wav"/>
    <s v="THIS IS A FAVORITE WEE"/>
    <n v="0.16"/>
    <n v="0.84"/>
    <x v="0"/>
    <x v="1"/>
    <x v="0"/>
    <s v="s31.wav"/>
  </r>
  <r>
    <s v="IN_M_01_s35.wav"/>
    <s v="MOM LOOKED AT THE JEWS"/>
    <n v="0.17391304347826"/>
    <n v="0.82608695652174002"/>
    <x v="0"/>
    <x v="1"/>
    <x v="0"/>
    <s v="s35.wav"/>
  </r>
  <r>
    <s v="IN_M_01_s37.wav"/>
    <s v="SHE TALKED ABOUT THEIR NECKS"/>
    <n v="0"/>
    <n v="1"/>
    <x v="0"/>
    <x v="1"/>
    <x v="0"/>
    <s v="s37.wav"/>
  </r>
  <r>
    <s v="IN_M_01_s39.wav"/>
    <s v="SHE TALKED ABOUT THE LEAVES"/>
    <n v="0"/>
    <n v="1"/>
    <x v="0"/>
    <x v="1"/>
    <x v="0"/>
    <s v="s39.wav"/>
  </r>
  <r>
    <s v="IN_M_01_s40.wav"/>
    <s v="WE LOOKED AT THE STORY"/>
    <n v="0"/>
    <n v="1"/>
    <x v="0"/>
    <x v="1"/>
    <x v="0"/>
    <s v="s40.wav"/>
  </r>
  <r>
    <s v="IN_M_01_s41.wav"/>
    <s v="THIS IS HER FAVORITES POOR"/>
    <n v="0.15384615384615299"/>
    <n v="0.84615384615384703"/>
    <x v="0"/>
    <x v="1"/>
    <x v="0"/>
    <s v="s41.wav"/>
  </r>
  <r>
    <s v="IN_M_01_s44.wav"/>
    <s v="MARM LOOKED AT HER FEET"/>
    <n v="8.6956521739130405E-2"/>
    <n v="0.91304347826086962"/>
    <x v="0"/>
    <x v="1"/>
    <x v="0"/>
    <s v="s44.wav"/>
  </r>
  <r>
    <s v="IN_M_01_s46.wav"/>
    <s v="HE READ ABOUT THE TREES"/>
    <n v="0"/>
    <n v="1"/>
    <x v="0"/>
    <x v="1"/>
    <x v="0"/>
    <s v="s46.wav"/>
  </r>
  <r>
    <s v="IN_M_01_s48.wav"/>
    <s v="MOM TALKED ABOUT THE PIE"/>
    <n v="0"/>
    <n v="1"/>
    <x v="0"/>
    <x v="1"/>
    <x v="0"/>
    <s v="s48.wav"/>
  </r>
  <r>
    <s v="IN_M_01_s5.wav"/>
    <s v="WE POINTED AT THE BIRD"/>
    <n v="0"/>
    <n v="1"/>
    <x v="0"/>
    <x v="1"/>
    <x v="0"/>
    <s v="s5.wav"/>
  </r>
  <r>
    <s v="IN_M_01_s50.wav"/>
    <s v="HE LOOKED AT THE SLEEVES"/>
    <n v="0"/>
    <n v="1"/>
    <x v="0"/>
    <x v="1"/>
    <x v="0"/>
    <s v="s50.wav"/>
  </r>
  <r>
    <s v="IN_M_01_s51.wav"/>
    <s v="THIS IS A FAVRITE TIME"/>
    <n v="0.16"/>
    <n v="0.84"/>
    <x v="0"/>
    <x v="1"/>
    <x v="0"/>
    <s v="s51.wav"/>
  </r>
  <r>
    <s v="IN_M_01_s52.wav"/>
    <s v="THERE ARE MANY DAYS"/>
    <n v="0"/>
    <n v="1"/>
    <x v="0"/>
    <x v="1"/>
    <x v="0"/>
    <s v="s52.wav"/>
  </r>
  <r>
    <s v="IN_M_01_s55.wav"/>
    <s v="HE TALKED ABOUT THE DINNER"/>
    <n v="0"/>
    <n v="1"/>
    <x v="0"/>
    <x v="1"/>
    <x v="0"/>
    <s v="s55.wav"/>
  </r>
  <r>
    <s v="IN_M_01_s56.wav"/>
    <s v="MOM POINTED THE COFFEE"/>
    <n v="0.12"/>
    <n v="0.88"/>
    <x v="0"/>
    <x v="1"/>
    <x v="0"/>
    <s v="s56.wav"/>
  </r>
  <r>
    <s v="IN_M_01_s58.wav"/>
    <s v="SHE THINKS THAT IT'S FAST"/>
    <n v="7.69230769230769E-2"/>
    <n v="0.92307692307692313"/>
    <x v="0"/>
    <x v="1"/>
    <x v="0"/>
    <s v="s58.wav"/>
  </r>
  <r>
    <s v="IN_M_01_s8.wav"/>
    <s v="WEARIED ABOUT THE FAMILY"/>
    <n v="0.125"/>
    <n v="0.875"/>
    <x v="0"/>
    <x v="1"/>
    <x v="0"/>
    <s v="s8.wav"/>
  </r>
  <r>
    <s v="IN_M_01_s9.wav"/>
    <s v="SHE POINTED AT HER HEAD"/>
    <n v="0"/>
    <n v="1"/>
    <x v="0"/>
    <x v="1"/>
    <x v="0"/>
    <s v="s9.wav"/>
  </r>
  <r>
    <s v="IT_M_01_s1.wav"/>
    <s v="WHENE HE POINTED AT DISSENT"/>
    <n v="0.44444444444444398"/>
    <n v="0.55555555555555602"/>
    <x v="0"/>
    <x v="2"/>
    <x v="0"/>
    <s v="s1.wav"/>
  </r>
  <r>
    <s v="IT_M_01_s11.wav"/>
    <s v="ELEVEN DEAD READ THE BAU DESKAI"/>
    <n v="0.61290322580645096"/>
    <n v="0.38709677419354904"/>
    <x v="0"/>
    <x v="2"/>
    <x v="0"/>
    <s v="s11.wav"/>
  </r>
  <r>
    <s v="IT_M_01_s14.wav"/>
    <s v="FOURTEEN WE TALKED ABOUT E WATER"/>
    <n v="0.34375"/>
    <n v="0.65625"/>
    <x v="0"/>
    <x v="2"/>
    <x v="0"/>
    <s v="s14.wav"/>
  </r>
  <r>
    <s v="IT_M_01_s15.wav"/>
    <s v="FIFTEEN SHE LOOKED AT THE"/>
    <n v="0.56000000000000005"/>
    <n v="0.43999999999999995"/>
    <x v="0"/>
    <x v="2"/>
    <x v="0"/>
    <s v="s15.wav"/>
  </r>
  <r>
    <s v="IT_M_01_s16.wav"/>
    <s v="CLOCK SIXTEEN HE POINTED AT THE ENIMALS SEVENTEEN"/>
    <n v="0.51020408163265296"/>
    <n v="0.48979591836734704"/>
    <x v="0"/>
    <x v="2"/>
    <x v="0"/>
    <s v="s16.wav"/>
  </r>
  <r>
    <s v="IT_M_01_s18.wav"/>
    <s v="EIGHTEEN THAT POINTED A DE GRASS"/>
    <n v="0.46875"/>
    <n v="0.53125"/>
    <x v="0"/>
    <x v="2"/>
    <x v="0"/>
    <s v="s18.wav"/>
  </r>
  <r>
    <s v="IT_M_01_s2.wav"/>
    <s v="TOO THAD TULKED ABOUT THE BOMB"/>
    <n v="0.233333333333333"/>
    <n v="0.76666666666666705"/>
    <x v="0"/>
    <x v="2"/>
    <x v="0"/>
    <s v="s2.wav"/>
  </r>
  <r>
    <s v="IT_M_01_s21.wav"/>
    <s v="TWENTY ONE THAT TOLT ABOUT THE SHEETS"/>
    <n v="0.45945945945945899"/>
    <n v="0.54054054054054101"/>
    <x v="0"/>
    <x v="2"/>
    <x v="0"/>
    <s v="s21.wav"/>
  </r>
  <r>
    <s v="IT_M_01_s22.wav"/>
    <s v="TWENTY TO MUM THINKS THAT IT IS YELLOW"/>
    <n v="0.28947368421052599"/>
    <n v="0.71052631578947401"/>
    <x v="0"/>
    <x v="2"/>
    <x v="0"/>
    <s v="s22.wav"/>
  </r>
  <r>
    <s v="IT_M_01_s27.wav"/>
    <s v="TWENTY SEVEN HE LOOKED AT HER WRIST"/>
    <n v="0.371428571428571"/>
    <n v="0.628571428571429"/>
    <x v="0"/>
    <x v="2"/>
    <x v="0"/>
    <s v="s27.wav"/>
  </r>
  <r>
    <s v="IT_M_01_s28.wav"/>
    <s v="TWENTY EIGHT WEARIED ABOUT THE COACH"/>
    <n v="0.38888888888888801"/>
    <n v="0.61111111111111205"/>
    <x v="0"/>
    <x v="2"/>
    <x v="0"/>
    <s v="s28.wav"/>
  </r>
  <r>
    <s v="IT_M_01_s3.wav"/>
    <s v="TREE MUM POINTED AT HIS FATHER"/>
    <n v="0.2"/>
    <n v="0.8"/>
    <x v="0"/>
    <x v="2"/>
    <x v="0"/>
    <s v="s3.wav"/>
  </r>
  <r>
    <s v="IT_M_01_s31.wav"/>
    <s v="THORTY ONE DISIS HER FAVORITE WEAK"/>
    <n v="0.35294117647058798"/>
    <n v="0.64705882352941202"/>
    <x v="0"/>
    <x v="2"/>
    <x v="0"/>
    <s v="s31.wav"/>
  </r>
  <r>
    <s v="IT_M_01_s35.wav"/>
    <s v="THIRTY FIVE MUM LOOKED AT THE JEWIS"/>
    <n v="0.48571428571428499"/>
    <n v="0.51428571428571501"/>
    <x v="0"/>
    <x v="2"/>
    <x v="0"/>
    <s v="s35.wav"/>
  </r>
  <r>
    <s v="IT_M_01_s37.wav"/>
    <s v="TIRTY SEVEN SHE TALKED ABOUT THEIR NECKS"/>
    <n v="0.3"/>
    <n v="0.7"/>
    <x v="0"/>
    <x v="2"/>
    <x v="0"/>
    <s v="s37.wav"/>
  </r>
  <r>
    <s v="IT_M_01_s39.wav"/>
    <s v="FORTY NINE SHE TALKED ABOUT THE LEAVES"/>
    <n v="0.28947368421052599"/>
    <n v="0.71052631578947401"/>
    <x v="0"/>
    <x v="2"/>
    <x v="0"/>
    <s v="s39.wav"/>
  </r>
  <r>
    <s v="IT_M_01_s40.wav"/>
    <s v="FORTY WE LOOKED AT THIS STORY"/>
    <n v="0.27586206896551702"/>
    <n v="0.72413793103448298"/>
    <x v="0"/>
    <x v="2"/>
    <x v="0"/>
    <s v="s40.wav"/>
  </r>
  <r>
    <s v="IT_M_01_s41.wav"/>
    <s v="FORTY ONE DISIS OUR FAVORITES PORT"/>
    <n v="0.441176470588235"/>
    <n v="0.55882352941176494"/>
    <x v="0"/>
    <x v="2"/>
    <x v="0"/>
    <s v="s41.wav"/>
  </r>
  <r>
    <s v="IT_M_01_s44.wav"/>
    <s v="FORTY FOUR FORTY FOUR MAM LOOKED AT HER FEET"/>
    <n v="0.52272727272727204"/>
    <n v="0.47727272727272796"/>
    <x v="0"/>
    <x v="2"/>
    <x v="0"/>
    <s v="s44.wav"/>
  </r>
  <r>
    <s v="IT_M_01_s46.wav"/>
    <s v="FORTY SIX HE RED ABOUTE THE TREES"/>
    <n v="0.36363636363636298"/>
    <n v="0.63636363636363702"/>
    <x v="0"/>
    <x v="2"/>
    <x v="0"/>
    <s v="s46.wav"/>
  </r>
  <r>
    <s v="IT_M_01_s48.wav"/>
    <s v="FORTY EIGHT MA'AM TOLTED ABOUT THE PIE"/>
    <n v="0.44736842105263103"/>
    <n v="0.55263157894736903"/>
    <x v="0"/>
    <x v="2"/>
    <x v="0"/>
    <s v="s48.wav"/>
  </r>
  <r>
    <s v="IT_M_01_s5.wav"/>
    <s v="FIVE WE POUNTED AT THE BIRD"/>
    <n v="0.22222222222222199"/>
    <n v="0.77777777777777801"/>
    <x v="0"/>
    <x v="2"/>
    <x v="0"/>
    <s v="s5.wav"/>
  </r>
  <r>
    <s v="IT_M_01_s50.wav"/>
    <s v="FIFTY HE LOOKED AT THE SLEAVES"/>
    <n v="0.233333333333333"/>
    <n v="0.76666666666666705"/>
    <x v="0"/>
    <x v="2"/>
    <x v="0"/>
    <s v="s50.wav"/>
  </r>
  <r>
    <s v="IT_M_01_s51.wav"/>
    <s v="FIFTY ONE THIS EAS A A DISEASER FAVORITE TIME"/>
    <n v="0.48888888888888798"/>
    <n v="0.51111111111111196"/>
    <x v="0"/>
    <x v="2"/>
    <x v="0"/>
    <s v="s51.wav"/>
  </r>
  <r>
    <s v="IT_M_01_s52.wav"/>
    <s v="FIFTY TWO THERE ARE MANY DAYS"/>
    <n v="0.34482758620689602"/>
    <n v="0.65517241379310398"/>
    <x v="0"/>
    <x v="2"/>
    <x v="0"/>
    <s v="s52.wav"/>
  </r>
  <r>
    <s v="IT_M_01_s55.wav"/>
    <s v="FIFTY FIVE IT TALKED ABOUT THE DINNER"/>
    <n v="0.32432432432432401"/>
    <n v="0.67567567567567599"/>
    <x v="0"/>
    <x v="2"/>
    <x v="0"/>
    <s v="s55.wav"/>
  </r>
  <r>
    <s v="IT_M_01_s56.wav"/>
    <s v="FIFTY SIX MUN POINTED AT THE KOUF"/>
    <n v="0.48484848484848397"/>
    <n v="0.51515151515151603"/>
    <x v="0"/>
    <x v="2"/>
    <x v="0"/>
    <s v="s56.wav"/>
  </r>
  <r>
    <s v="IT_M_01_s58.wav"/>
    <s v="FIFTY EIGHT SHE THINKS THAT IT IS FEST"/>
    <n v="0.34210526315789402"/>
    <n v="0.65789473684210598"/>
    <x v="0"/>
    <x v="2"/>
    <x v="0"/>
    <s v="s58.wav"/>
  </r>
  <r>
    <s v="IT_M_01_s8.wav"/>
    <s v="EIGHT WE READ ABOUT THE FAMILY"/>
    <n v="0.2"/>
    <n v="0.8"/>
    <x v="0"/>
    <x v="2"/>
    <x v="0"/>
    <s v="s8.wav"/>
  </r>
  <r>
    <s v="IT_M_01_s9.wav"/>
    <s v="NINE SHE POINTED AT HER HEAD THEN"/>
    <n v="0.30303030303030298"/>
    <n v="0.69696969696969702"/>
    <x v="0"/>
    <x v="2"/>
    <x v="0"/>
    <s v="s9.wav"/>
  </r>
  <r>
    <s v="JA_M_01_s1.wav"/>
    <s v="THINK HE POINTED OUT THE SENTS"/>
    <n v="0.3"/>
    <n v="0.7"/>
    <x v="0"/>
    <x v="3"/>
    <x v="0"/>
    <s v="s1.wav"/>
  </r>
  <r>
    <s v="JA_M_01_s11.wav"/>
    <s v="THEN READ ABOUT THE SKY"/>
    <n v="0.17391304347826"/>
    <n v="0.82608695652174002"/>
    <x v="0"/>
    <x v="3"/>
    <x v="0"/>
    <s v="s11.wav"/>
  </r>
  <r>
    <s v="JA_M_01_s14.wav"/>
    <s v="WE TALKED ABOUT THE WATER"/>
    <n v="0"/>
    <n v="1"/>
    <x v="0"/>
    <x v="3"/>
    <x v="0"/>
    <s v="s14.wav"/>
  </r>
  <r>
    <s v="JA_M_01_s15.wav"/>
    <s v="SHE LOOKED AT THE CROC"/>
    <n v="8.6956521739130405E-2"/>
    <n v="0.91304347826086962"/>
    <x v="0"/>
    <x v="3"/>
    <x v="0"/>
    <s v="s15.wav"/>
  </r>
  <r>
    <s v="JA_M_01_s16.wav"/>
    <s v="HE POINTED AT THE ANIMALS"/>
    <n v="0"/>
    <n v="1"/>
    <x v="0"/>
    <x v="3"/>
    <x v="0"/>
    <s v="s16.wav"/>
  </r>
  <r>
    <s v="JA_M_01_s18.wav"/>
    <s v="THAT PINTED AT THE GORASS"/>
    <n v="0.2"/>
    <n v="0.8"/>
    <x v="0"/>
    <x v="3"/>
    <x v="0"/>
    <s v="s18.wav"/>
  </r>
  <r>
    <s v="JA_M_01_s2.wav"/>
    <s v="THAT TOKED ABOUT THE BOMB"/>
    <n v="0.2"/>
    <n v="0.8"/>
    <x v="0"/>
    <x v="3"/>
    <x v="0"/>
    <s v="s2.wav"/>
  </r>
  <r>
    <s v="JA_M_01_s21.wav"/>
    <s v="DAT POKED ABOUT THE SHEETS"/>
    <n v="0.148148148148148"/>
    <n v="0.85185185185185197"/>
    <x v="0"/>
    <x v="3"/>
    <x v="0"/>
    <s v="s21.wav"/>
  </r>
  <r>
    <s v="JA_M_01_s22.wav"/>
    <s v="MA'M THINKS THAT EDAY'S YEAROL"/>
    <n v="0.33333333333333298"/>
    <n v="0.66666666666666696"/>
    <x v="0"/>
    <x v="3"/>
    <x v="0"/>
    <s v="s22.wav"/>
  </r>
  <r>
    <s v="JA_M_01_s27.wav"/>
    <s v="HE WROKED AT HOWRIST"/>
    <n v="0.22727272727272699"/>
    <n v="0.77272727272727304"/>
    <x v="0"/>
    <x v="3"/>
    <x v="0"/>
    <s v="s27.wav"/>
  </r>
  <r>
    <s v="JA_M_01_s28.wav"/>
    <s v="WE WE READ ABOUT THE CORCH"/>
    <n v="0.15384615384615299"/>
    <n v="0.84615384615384703"/>
    <x v="0"/>
    <x v="3"/>
    <x v="0"/>
    <s v="s28.wav"/>
  </r>
  <r>
    <s v="JA_M_01_s3.wav"/>
    <s v="MUM POINTED AT HIS FARTHER"/>
    <n v="7.69230769230769E-2"/>
    <n v="0.92307692307692313"/>
    <x v="0"/>
    <x v="3"/>
    <x v="0"/>
    <s v="s3.wav"/>
  </r>
  <r>
    <s v="JA_M_01_s31.wav"/>
    <s v="IS IS HALF EVERT WEEK"/>
    <n v="0.4"/>
    <n v="0.6"/>
    <x v="0"/>
    <x v="3"/>
    <x v="0"/>
    <s v="s31.wav"/>
  </r>
  <r>
    <s v="JA_M_01_s35.wav"/>
    <s v="MUM ROKED AT THE JUICE"/>
    <n v="0.13043478260869501"/>
    <n v="0.86956521739130499"/>
    <x v="0"/>
    <x v="3"/>
    <x v="0"/>
    <s v="s35.wav"/>
  </r>
  <r>
    <s v="JA_M_01_s37.wav"/>
    <s v="SHE TALKED ABOUT THEIR NECKS"/>
    <n v="0"/>
    <n v="1"/>
    <x v="0"/>
    <x v="3"/>
    <x v="0"/>
    <s v="s37.wav"/>
  </r>
  <r>
    <s v="JA_M_01_s39.wav"/>
    <s v="HE TALKED ABOUT THE LEAVES"/>
    <n v="3.7037037037037E-2"/>
    <n v="0.96296296296296302"/>
    <x v="0"/>
    <x v="3"/>
    <x v="0"/>
    <s v="s39.wav"/>
  </r>
  <r>
    <s v="JA_M_01_s40.wav"/>
    <s v="HE LOOKED AT THE STORY"/>
    <n v="4.54545454545454E-2"/>
    <n v="0.95454545454545459"/>
    <x v="0"/>
    <x v="3"/>
    <x v="0"/>
    <s v="s40.wav"/>
  </r>
  <r>
    <s v="JA_M_01_s41.wav"/>
    <s v="THIS IS HALF ABORT SPOT"/>
    <n v="0.30769230769230699"/>
    <n v="0.69230769230769296"/>
    <x v="0"/>
    <x v="3"/>
    <x v="0"/>
    <s v="s41.wav"/>
  </r>
  <r>
    <s v="JA_M_01_s44.wav"/>
    <s v="MUMMA LOOKED AT HALF EET"/>
    <n v="0.29166666666666602"/>
    <n v="0.70833333333333393"/>
    <x v="0"/>
    <x v="3"/>
    <x v="0"/>
    <s v="s44.wav"/>
  </r>
  <r>
    <s v="JA_M_01_s46.wav"/>
    <s v="HE READ ABOUT THE TOIS"/>
    <n v="0.13043478260869501"/>
    <n v="0.86956521739130499"/>
    <x v="0"/>
    <x v="3"/>
    <x v="0"/>
    <s v="s46.wav"/>
  </r>
  <r>
    <s v="JA_M_01_s48.wav"/>
    <s v="MAM TALKED ABOUT THE PIE"/>
    <n v="4.1666666666666602E-2"/>
    <n v="0.95833333333333337"/>
    <x v="0"/>
    <x v="3"/>
    <x v="0"/>
    <s v="s48.wav"/>
  </r>
  <r>
    <s v="JA_M_01_s5.wav"/>
    <s v="WE PINTED AT THE BAD"/>
    <n v="0.13636363636363599"/>
    <n v="0.86363636363636398"/>
    <x v="0"/>
    <x v="3"/>
    <x v="0"/>
    <s v="s5.wav"/>
  </r>
  <r>
    <s v="JA_M_01_s50.wav"/>
    <s v="HE LOOKED AT THE THRIAVES"/>
    <n v="0.2"/>
    <n v="0.8"/>
    <x v="0"/>
    <x v="3"/>
    <x v="0"/>
    <s v="s50.wav"/>
  </r>
  <r>
    <s v="JA_M_01_s51.wav"/>
    <s v="THIS IS HALF AVERT TIME"/>
    <n v="0.28000000000000003"/>
    <n v="0.72"/>
    <x v="0"/>
    <x v="3"/>
    <x v="0"/>
    <s v="s51.wav"/>
  </r>
  <r>
    <s v="JA_M_01_s52.wav"/>
    <s v="THERE ARE MANY DAYS"/>
    <n v="0"/>
    <n v="1"/>
    <x v="0"/>
    <x v="3"/>
    <x v="0"/>
    <s v="s52.wav"/>
  </r>
  <r>
    <s v="JA_M_01_s55.wav"/>
    <s v="HE TALKED ABOUT THE DEANA"/>
    <n v="0.15384615384615299"/>
    <n v="0.84615384615384703"/>
    <x v="0"/>
    <x v="3"/>
    <x v="0"/>
    <s v="s55.wav"/>
  </r>
  <r>
    <s v="JA_M_01_s56.wav"/>
    <s v="MUM POINTED AUT THE COFFEE"/>
    <n v="7.69230769230769E-2"/>
    <n v="0.92307692307692313"/>
    <x v="0"/>
    <x v="3"/>
    <x v="0"/>
    <s v="s56.wav"/>
  </r>
  <r>
    <s v="JA_M_01_s58.wav"/>
    <s v="SHE THINKS THAT A IT IS FARST"/>
    <n v="0.10344827586206801"/>
    <n v="0.89655172413793194"/>
    <x v="0"/>
    <x v="3"/>
    <x v="0"/>
    <s v="s58.wav"/>
  </r>
  <r>
    <s v="JA_M_01_s8.wav"/>
    <s v="WE WE READ ABOUT THE FAMILY"/>
    <n v="0.11111111111111099"/>
    <n v="0.88888888888888906"/>
    <x v="0"/>
    <x v="3"/>
    <x v="0"/>
    <s v="s8.wav"/>
  </r>
  <r>
    <s v="JA_M_01_s9.wav"/>
    <s v="SHE POINTED AT HER HEAD"/>
    <n v="0"/>
    <n v="1"/>
    <x v="0"/>
    <x v="3"/>
    <x v="0"/>
    <s v="s9.wav"/>
  </r>
  <r>
    <s v="KO_M_01_s1.wav"/>
    <s v=" NUMBER ONE HE POINTED AT THE SSENT"/>
    <n v="0.42857142857142799"/>
    <n v="0.57142857142857206"/>
    <x v="0"/>
    <x v="4"/>
    <x v="0"/>
    <s v="s1.wav"/>
  </r>
  <r>
    <s v="KO_M_01_s11.wav"/>
    <s v="NOW ELEBEN THERE RID ABOUT THE SKY"/>
    <n v="0.47058823529411697"/>
    <n v="0.52941176470588303"/>
    <x v="0"/>
    <x v="4"/>
    <x v="0"/>
    <s v="s11.wav"/>
  </r>
  <r>
    <s v="KO_M_01_s14.wav"/>
    <s v="NUMB FOURTEEN HE TALK ABOUT THE WATER"/>
    <n v="0.45945945945945899"/>
    <n v="0.54054054054054101"/>
    <x v="0"/>
    <x v="4"/>
    <x v="0"/>
    <s v="s14.wav"/>
  </r>
  <r>
    <s v="KO_M_01_s15.wav"/>
    <s v="NUM FIFTEEN SHE LOOKE AT THAT CLAR"/>
    <n v="0.52941176470588203"/>
    <n v="0.47058823529411797"/>
    <x v="0"/>
    <x v="4"/>
    <x v="0"/>
    <s v="s15.wav"/>
  </r>
  <r>
    <s v="KO_M_01_s16.wav"/>
    <s v="OM B SIXTEEN HE POINTED AT THE ANIMALS"/>
    <n v="0.34210526315789402"/>
    <n v="0.65789473684210598"/>
    <x v="0"/>
    <x v="4"/>
    <x v="0"/>
    <s v="s16.wav"/>
  </r>
  <r>
    <s v="KO_M_01_s18.wav"/>
    <s v="NUMBOLL EIGHTEEN THAT POINT AT THE GRASS"/>
    <n v="0.55000000000000004"/>
    <n v="0.44999999999999996"/>
    <x v="0"/>
    <x v="4"/>
    <x v="0"/>
    <s v="s18.wav"/>
  </r>
  <r>
    <s v="KO_M_01_s2.wav"/>
    <s v="NUMBUT TOO DAT TALKED ABOUT THE BOMB"/>
    <n v="0.33333333333333298"/>
    <n v="0.66666666666666696"/>
    <x v="0"/>
    <x v="4"/>
    <x v="0"/>
    <s v="s2.wav"/>
  </r>
  <r>
    <s v="KO_M_01_s21.wav"/>
    <s v="ABOUT TWENTY ONE DAR TALK ABOUT THE SHER"/>
    <n v="0.57499999999999996"/>
    <n v="0.42500000000000004"/>
    <x v="0"/>
    <x v="4"/>
    <x v="0"/>
    <s v="s21.wav"/>
  </r>
  <r>
    <s v="KO_M_01_s22.wav"/>
    <s v="NOM BU TURNY TOO MOM THINKS THAT IS YELLOW"/>
    <n v="0.476190476190476"/>
    <n v="0.52380952380952395"/>
    <x v="0"/>
    <x v="4"/>
    <x v="0"/>
    <s v="s22.wav"/>
  </r>
  <r>
    <s v="KO_M_01_s27.wav"/>
    <s v="TWENTY SEVEN HE LOOK AT HAR ORWRIST"/>
    <n v="0.51428571428571401"/>
    <n v="0.48571428571428599"/>
    <x v="0"/>
    <x v="4"/>
    <x v="0"/>
    <s v="s27.wav"/>
  </r>
  <r>
    <s v="KO_M_01_s28.wav"/>
    <s v="NUMBER TWENTY EIGHT WE READ ABOUT THE COATS"/>
    <n v="0.51162790697674398"/>
    <n v="0.48837209302325602"/>
    <x v="0"/>
    <x v="4"/>
    <x v="0"/>
    <s v="s28.wav"/>
  </r>
  <r>
    <s v="KO_M_01_s3.wav"/>
    <s v="NUMBER THREE MAM POINT AT HIS FATHER"/>
    <n v="0.44444444444444398"/>
    <n v="0.55555555555555602"/>
    <x v="0"/>
    <x v="4"/>
    <x v="0"/>
    <s v="s3.wav"/>
  </r>
  <r>
    <s v="KO_M_01_s31.wav"/>
    <s v="THIRTY ONE DISIS HALF FABORITE WEEK THIRTY TWO"/>
    <n v="0.54347826086956497"/>
    <n v="0.45652173913043503"/>
    <x v="0"/>
    <x v="4"/>
    <x v="0"/>
    <s v="s31.wav"/>
  </r>
  <r>
    <s v="KO_M_01_s35.wav"/>
    <s v="THIRTY FIVE MAM GET THE JUICE"/>
    <n v="0.55172413793103403"/>
    <n v="0.44827586206896597"/>
    <x v="0"/>
    <x v="4"/>
    <x v="0"/>
    <s v="s35.wav"/>
  </r>
  <r>
    <s v="KO_M_01_s37.wav"/>
    <s v="THIRTY SEVEN SHE TALK ABOUT THEIR NECKS"/>
    <n v="0.38461538461538403"/>
    <n v="0.61538461538461597"/>
    <x v="0"/>
    <x v="4"/>
    <x v="0"/>
    <s v="s37.wav"/>
  </r>
  <r>
    <s v="KO_M_01_s39.wav"/>
    <s v="TALK  NUMBER THREE NINE SHE TALK ABOUT THE LIVES"/>
    <n v="0.58333333333333304"/>
    <n v="0.41666666666666696"/>
    <x v="0"/>
    <x v="4"/>
    <x v="0"/>
    <s v="s39.wav"/>
  </r>
  <r>
    <s v="KO_M_01_s40.wav"/>
    <s v="FORRY WEL LOOK AT OSTO STORY"/>
    <n v="0.46428571428571402"/>
    <n v="0.53571428571428603"/>
    <x v="0"/>
    <x v="4"/>
    <x v="0"/>
    <s v="s40.wav"/>
  </r>
  <r>
    <s v="KO_M_01_s41.wav"/>
    <s v="FORTY ONE JISSEE'S A HOFFABRED SPORTS"/>
    <n v="0.62162162162162105"/>
    <n v="0.37837837837837895"/>
    <x v="0"/>
    <x v="4"/>
    <x v="0"/>
    <s v="s41.wav"/>
  </r>
  <r>
    <s v="KO_M_01_s44.wav"/>
    <s v="FOR IFO MA'M LOOKAT AT HER FEET"/>
    <n v="0.38709677419354799"/>
    <n v="0.61290322580645196"/>
    <x v="0"/>
    <x v="4"/>
    <x v="0"/>
    <s v="s44.wav"/>
  </r>
  <r>
    <s v="KO_M_01_s46.wav"/>
    <s v="FORTY SIK HE READ ABOUT THE TREES"/>
    <n v="0.30303030303030298"/>
    <n v="0.69696969696969702"/>
    <x v="0"/>
    <x v="4"/>
    <x v="0"/>
    <s v="s46.wav"/>
  </r>
  <r>
    <s v="KO_M_01_s48.wav"/>
    <s v="FOR HE AINT MAM TALK ABOUT THE PIE"/>
    <n v="0.441176470588235"/>
    <n v="0.55882352941176494"/>
    <x v="0"/>
    <x v="4"/>
    <x v="0"/>
    <s v="s48.wav"/>
  </r>
  <r>
    <s v="KO_M_01_s5.wav"/>
    <s v="NOMBER FIVE WE POINT AT A BIRG"/>
    <n v="0.6"/>
    <n v="0.4"/>
    <x v="0"/>
    <x v="4"/>
    <x v="0"/>
    <s v="s5.wav"/>
  </r>
  <r>
    <s v="KO_M_01_s50.wav"/>
    <s v="FIFTY HE LOOK AT THE SLEEVES"/>
    <n v="0.28571428571428498"/>
    <n v="0.71428571428571508"/>
    <x v="0"/>
    <x v="4"/>
    <x v="0"/>
    <s v="s50.wav"/>
  </r>
  <r>
    <s v="KO_M_01_s51.wav"/>
    <s v="FIFTY ONE THIS IS A HOFABRURI TIME"/>
    <n v="0.55882352941176405"/>
    <n v="0.44117647058823595"/>
    <x v="0"/>
    <x v="4"/>
    <x v="0"/>
    <s v="s51.wav"/>
  </r>
  <r>
    <s v="KO_M_01_s52.wav"/>
    <s v="FIFTY TWO DER ON MANY DAYS"/>
    <n v="0.5"/>
    <n v="0.5"/>
    <x v="0"/>
    <x v="4"/>
    <x v="0"/>
    <s v="s52.wav"/>
  </r>
  <r>
    <s v="KO_M_01_s55.wav"/>
    <s v="FIFTY FIVE HE TALK ABOUT THE DIANER"/>
    <n v="0.4"/>
    <n v="0.6"/>
    <x v="0"/>
    <x v="4"/>
    <x v="0"/>
    <s v="s55.wav"/>
  </r>
  <r>
    <s v="KO_M_01_s56.wav"/>
    <s v="FIFTY SIX MOM POINT AT THE COPEE"/>
    <n v="0.4375"/>
    <n v="0.5625"/>
    <x v="0"/>
    <x v="4"/>
    <x v="0"/>
    <s v="s56.wav"/>
  </r>
  <r>
    <s v="KO_M_01_s58.wav"/>
    <s v="FIFTY EIGHT SHE THINKS DHAT HE'S A FAST"/>
    <n v="0.487179487179487"/>
    <n v="0.512820512820513"/>
    <x v="0"/>
    <x v="4"/>
    <x v="0"/>
    <s v="s58.wav"/>
  </r>
  <r>
    <s v="KO_M_01_s8.wav"/>
    <s v="NUMB EIGHT WE READ ABOUT A FAMILY"/>
    <n v="0.42424242424242398"/>
    <n v="0.57575757575757602"/>
    <x v="0"/>
    <x v="4"/>
    <x v="0"/>
    <s v="s8.wav"/>
  </r>
  <r>
    <s v="KO_M_01_s9.wav"/>
    <s v="NUMBER NINE SHE POINTED AT HER HAND"/>
    <n v="0.4"/>
    <n v="0.6"/>
    <x v="0"/>
    <x v="4"/>
    <x v="0"/>
    <s v="s9.wav"/>
  </r>
  <r>
    <s v="KO_M_02_s1.wav"/>
    <s v="IAS ER YOU ONE HE POINTED AT THE SANCE"/>
    <n v="0.5"/>
    <n v="0.5"/>
    <x v="0"/>
    <x v="4"/>
    <x v="1"/>
    <s v="s1.wav"/>
  </r>
  <r>
    <s v="KO_M_02_s11.wav"/>
    <s v="ELEVEN DEAD RED ABOUT THE SKY"/>
    <n v="0.31034482758620602"/>
    <n v="0.68965517241379404"/>
    <x v="0"/>
    <x v="4"/>
    <x v="1"/>
    <s v="s11.wav"/>
  </r>
  <r>
    <s v="KO_M_02_s14.wav"/>
    <s v="FOURTEEN HE TUCKED ABOUT THE WATER"/>
    <n v="0.35294117647058798"/>
    <n v="0.64705882352941202"/>
    <x v="0"/>
    <x v="4"/>
    <x v="1"/>
    <s v="s14.wav"/>
  </r>
  <r>
    <s v="KO_M_02_s15.wav"/>
    <s v="FIFTEEN SHE LOOK AT THE SCLAR"/>
    <n v="0.48275862068965503"/>
    <n v="0.51724137931034497"/>
    <x v="0"/>
    <x v="4"/>
    <x v="1"/>
    <s v="s15.wav"/>
  </r>
  <r>
    <s v="KO_M_02_s16.wav"/>
    <s v="SIXTEEN HE POINTED AT THE ANIMALS"/>
    <n v="0.24242424242424199"/>
    <n v="0.75757575757575801"/>
    <x v="0"/>
    <x v="4"/>
    <x v="1"/>
    <s v="s16.wav"/>
  </r>
  <r>
    <s v="KO_M_02_s18.wav"/>
    <s v="EIGHTEEN THERE POINT AT THE GRASS"/>
    <n v="0.48484848484848397"/>
    <n v="0.51515151515151603"/>
    <x v="0"/>
    <x v="4"/>
    <x v="1"/>
    <s v="s18.wav"/>
  </r>
  <r>
    <s v="KO_M_02_s2.wav"/>
    <s v="TWO THAT TUCKED AOUT THE BOMB"/>
    <n v="0.34482758620689602"/>
    <n v="0.65517241379310398"/>
    <x v="0"/>
    <x v="4"/>
    <x v="1"/>
    <s v="s2.wav"/>
  </r>
  <r>
    <s v="KO_M_02_s21.wav"/>
    <s v="TWENTY ONE THEY ARE TALK ABOUT THE SHITZ"/>
    <n v="0.57499999999999996"/>
    <n v="0.42500000000000004"/>
    <x v="0"/>
    <x v="4"/>
    <x v="1"/>
    <s v="s21.wav"/>
  </r>
  <r>
    <s v="KO_M_02_s22.wav"/>
    <s v="TWENTY TWO MOM THINKS THAT IS YELLOW"/>
    <n v="0.38888888888888801"/>
    <n v="0.61111111111111205"/>
    <x v="0"/>
    <x v="4"/>
    <x v="1"/>
    <s v="s22.wav"/>
  </r>
  <r>
    <s v="KO_M_02_s27.wav"/>
    <s v="TWENTY SEVEN HE LOOKED AT HER WRIST"/>
    <n v="0.371428571428571"/>
    <n v="0.628571428571429"/>
    <x v="0"/>
    <x v="4"/>
    <x v="1"/>
    <s v="s27.wav"/>
  </r>
  <r>
    <s v="KO_M_02_s28.wav"/>
    <s v="TWENTY EIGHT WE' READ ABOUT THE COLLEGE"/>
    <n v="0.487179487179487"/>
    <n v="0.512820512820513"/>
    <x v="0"/>
    <x v="4"/>
    <x v="1"/>
    <s v="s28.wav"/>
  </r>
  <r>
    <s v="KO_M_02_s3.wav"/>
    <s v="THREE MAM POINTED AT HIS FATHER"/>
    <n v="0.225806451612903"/>
    <n v="0.77419354838709697"/>
    <x v="0"/>
    <x v="4"/>
    <x v="1"/>
    <s v="s3.wav"/>
  </r>
  <r>
    <s v="KO_M_02_s31.wav"/>
    <s v="THIRTY ONE THIS IS HER FAVORITE WICK"/>
    <n v="0.36111111111111099"/>
    <n v="0.63888888888888906"/>
    <x v="0"/>
    <x v="4"/>
    <x v="1"/>
    <s v="s31.wav"/>
  </r>
  <r>
    <s v="KO_M_02_s35.wav"/>
    <s v="THREFIVE MAM LOOK AT THE JEWS"/>
    <n v="0.55172413793103403"/>
    <n v="0.44827586206896597"/>
    <x v="0"/>
    <x v="4"/>
    <x v="1"/>
    <s v="s35.wav"/>
  </r>
  <r>
    <s v="KO_M_02_s37.wav"/>
    <s v="THIRTY SEVEN SHE TALKED ABOUT THEIR NECKS"/>
    <n v="0.31707317073170699"/>
    <n v="0.68292682926829307"/>
    <x v="0"/>
    <x v="4"/>
    <x v="1"/>
    <s v="s37.wav"/>
  </r>
  <r>
    <s v="KO_M_02_s39.wav"/>
    <s v=" THREE NIGHT SHE TALKED ABOUT THE LEAVES"/>
    <n v="0.32500000000000001"/>
    <n v="0.67500000000000004"/>
    <x v="0"/>
    <x v="4"/>
    <x v="1"/>
    <s v="s39.wav"/>
  </r>
  <r>
    <s v="KO_M_02_s40.wav"/>
    <s v="FORRY WE'LL LOOKD AT THE STORY"/>
    <n v="0.33333333333333298"/>
    <n v="0.66666666666666696"/>
    <x v="0"/>
    <x v="4"/>
    <x v="1"/>
    <s v="s40.wav"/>
  </r>
  <r>
    <s v="KO_M_02_s41.wav"/>
    <s v="FORTY ONE THIS IS HER FAVORITE SPORTS"/>
    <n v="0.29729729729729698"/>
    <n v="0.70270270270270307"/>
    <x v="0"/>
    <x v="4"/>
    <x v="1"/>
    <s v="s41.wav"/>
  </r>
  <r>
    <s v="KO_M_02_s44.wav"/>
    <s v="FOR IFORE MAM LOOK AT HER LOOKED AT HER FIT"/>
    <n v="0.581395348837209"/>
    <n v="0.418604651162791"/>
    <x v="0"/>
    <x v="4"/>
    <x v="1"/>
    <s v="s44.wav"/>
  </r>
  <r>
    <s v="KO_M_02_s46.wav"/>
    <s v="FOR SIX HE RAD ABOUT THE TREES"/>
    <n v="0.3"/>
    <n v="0.7"/>
    <x v="0"/>
    <x v="4"/>
    <x v="1"/>
    <s v="s46.wav"/>
  </r>
  <r>
    <s v="KO_M_02_s48.wav"/>
    <s v="FORREAIGHT MA'M TALKED ABOUT THE PIE"/>
    <n v="0.36111111111111099"/>
    <n v="0.63888888888888906"/>
    <x v="0"/>
    <x v="4"/>
    <x v="1"/>
    <s v="s48.wav"/>
  </r>
  <r>
    <s v="KO_M_02_s5.wav"/>
    <s v="FIVE WE POINT AT THE BORD"/>
    <n v="0.32"/>
    <n v="0.67999999999999994"/>
    <x v="0"/>
    <x v="4"/>
    <x v="1"/>
    <s v="s5.wav"/>
  </r>
  <r>
    <s v="KO_M_02_s50.wav"/>
    <s v="FIFTY HE LOOKED AT HER LOOKED AT THE SLEEVES"/>
    <n v="0.45454545454545398"/>
    <n v="0.54545454545454608"/>
    <x v="0"/>
    <x v="4"/>
    <x v="1"/>
    <s v="s50.wav"/>
  </r>
  <r>
    <s v="KO_M_02_s51.wav"/>
    <s v="FIFTY ONE THIS IS THE HOR FAVORITE TIME"/>
    <n v="0.35897435897435898"/>
    <n v="0.64102564102564097"/>
    <x v="0"/>
    <x v="4"/>
    <x v="1"/>
    <s v="s51.wav"/>
  </r>
  <r>
    <s v="KO_M_02_s52.wav"/>
    <s v="FIFTY TWO DHERE ARE MANY DAYS"/>
    <n v="0.34482758620689602"/>
    <n v="0.65517241379310398"/>
    <x v="0"/>
    <x v="4"/>
    <x v="1"/>
    <s v="s52.wav"/>
  </r>
  <r>
    <s v="KO_M_02_s55.wav"/>
    <s v="FIFTY FIVE HE TALKED ABOUT THE DINNER"/>
    <n v="0.29729729729729698"/>
    <n v="0.70270270270270307"/>
    <x v="0"/>
    <x v="4"/>
    <x v="1"/>
    <s v="s55.wav"/>
  </r>
  <r>
    <s v="KO_M_02_s56.wav"/>
    <s v="RIPY SIX MAN POINTED AT THE OG AT THE COFFEE"/>
    <n v="0.47727272727272702"/>
    <n v="0.52272727272727293"/>
    <x v="0"/>
    <x v="4"/>
    <x v="1"/>
    <s v="s56.wav"/>
  </r>
  <r>
    <s v="KO_M_02_s58.wav"/>
    <s v="PIPTIA SHE THINKS THAT IS FAST"/>
    <n v="0.33333333333333298"/>
    <n v="0.66666666666666696"/>
    <x v="0"/>
    <x v="4"/>
    <x v="1"/>
    <s v="s58.wav"/>
  </r>
  <r>
    <s v="KO_M_02_s8.wav"/>
    <s v="EIGHT WERE READ ABOUT THE FAMILY"/>
    <n v="0.25"/>
    <n v="0.75"/>
    <x v="0"/>
    <x v="4"/>
    <x v="1"/>
    <s v="s8.wav"/>
  </r>
  <r>
    <s v="KO_M_02_s9.wav"/>
    <s v="NINE SHE POINTED AT HER HEAD"/>
    <n v="0.17857142857142799"/>
    <n v="0.82142857142857206"/>
    <x v="0"/>
    <x v="4"/>
    <x v="1"/>
    <s v="s9.wav"/>
  </r>
  <r>
    <s v="KO_M_03_s1.wav"/>
    <s v="HE POINTED AT AT DESCENT"/>
    <n v="0.20833333333333301"/>
    <n v="0.79166666666666696"/>
    <x v="0"/>
    <x v="4"/>
    <x v="2"/>
    <s v="s1.wav"/>
  </r>
  <r>
    <s v="KO_M_03_s11.wav"/>
    <s v="ELEVEN DEAD READE ABOUT THE SKY"/>
    <n v="0.29032258064516098"/>
    <n v="0.70967741935483897"/>
    <x v="0"/>
    <x v="4"/>
    <x v="2"/>
    <s v="s11.wav"/>
  </r>
  <r>
    <s v="KO_M_03_s14.wav"/>
    <s v="FOURTEEN WE TALKED ABOUT THE WATER"/>
    <n v="0.26470588235294101"/>
    <n v="0.73529411764705899"/>
    <x v="0"/>
    <x v="4"/>
    <x v="2"/>
    <s v="s14.wav"/>
  </r>
  <r>
    <s v="KO_M_03_s15.wav"/>
    <s v="FIFTEEN SHE LOOKED AT THE CLARK"/>
    <n v="0.32258064516128998"/>
    <n v="0.67741935483870996"/>
    <x v="0"/>
    <x v="4"/>
    <x v="2"/>
    <s v="s15.wav"/>
  </r>
  <r>
    <s v="KO_M_03_s16.wav"/>
    <s v="SIXTEEN HE POINTED AT THE ANIMALS"/>
    <n v="0.24242424242424199"/>
    <n v="0.75757575757575801"/>
    <x v="0"/>
    <x v="4"/>
    <x v="2"/>
    <s v="s16.wav"/>
  </r>
  <r>
    <s v="KO_M_03_s18.wav"/>
    <s v="EIGHTEEN THAT APOINTED AT THE GLASS"/>
    <n v="0.4"/>
    <n v="0.6"/>
    <x v="0"/>
    <x v="4"/>
    <x v="2"/>
    <s v="s18.wav"/>
  </r>
  <r>
    <s v="KO_M_03_s2.wav"/>
    <s v="THEN THEY TALKED ABOUT THE BOMB"/>
    <n v="0.29032258064516098"/>
    <n v="0.70967741935483897"/>
    <x v="0"/>
    <x v="4"/>
    <x v="2"/>
    <s v="s2.wav"/>
  </r>
  <r>
    <s v="KO_M_03_s21.wav"/>
    <s v="TWENY AN DAD TALKTL ABOUT THE SEIT"/>
    <n v="0.41176470588235198"/>
    <n v="0.58823529411764808"/>
    <x v="0"/>
    <x v="4"/>
    <x v="2"/>
    <s v="s21.wav"/>
  </r>
  <r>
    <s v="KO_M_03_s22.wav"/>
    <s v="TWENTY TWO MOM SINKS DAT IS YELLOW"/>
    <n v="0.52941176470588203"/>
    <n v="0.47058823529411797"/>
    <x v="0"/>
    <x v="4"/>
    <x v="2"/>
    <s v="s22.wav"/>
  </r>
  <r>
    <s v="KO_M_03_s27.wav"/>
    <s v="TWENTY SABUN HE LOOKED AT HER HE LOOKED AT HER WIST"/>
    <n v="0.58823529411764697"/>
    <n v="0.41176470588235303"/>
    <x v="0"/>
    <x v="4"/>
    <x v="2"/>
    <s v="s27.wav"/>
  </r>
  <r>
    <s v="KO_M_03_s28.wav"/>
    <s v="TWENTY EIGHT WE LIDLE ABOUT THE COART"/>
    <n v="0.48648648648648601"/>
    <n v="0.51351351351351404"/>
    <x v="0"/>
    <x v="4"/>
    <x v="2"/>
    <s v="s28.wav"/>
  </r>
  <r>
    <s v="KO_M_03_s3.wav"/>
    <s v="THREE MARM POINTED AT HIS FATHER"/>
    <n v="0.25"/>
    <n v="0.75"/>
    <x v="0"/>
    <x v="4"/>
    <x v="2"/>
    <s v="s3.wav"/>
  </r>
  <r>
    <s v="KO_M_03_s31.wav"/>
    <s v="THIRTY ONE THIS IS HER THIS IS HER FAVORITE WEEK"/>
    <n v="0.47916666666666602"/>
    <n v="0.52083333333333393"/>
    <x v="0"/>
    <x v="4"/>
    <x v="2"/>
    <s v="s31.wav"/>
  </r>
  <r>
    <s v="KO_M_03_s35.wav"/>
    <s v="THIRTY FIVE MOM LOOKED AT THE JEWS"/>
    <n v="0.47058823529411697"/>
    <n v="0.52941176470588303"/>
    <x v="0"/>
    <x v="4"/>
    <x v="2"/>
    <s v="s35.wav"/>
  </r>
  <r>
    <s v="KO_M_03_s37.wav"/>
    <s v="THORY SAVUN SHE TALKED ABOUT THEIR NACKS"/>
    <n v="0.32500000000000001"/>
    <n v="0.67500000000000004"/>
    <x v="0"/>
    <x v="4"/>
    <x v="2"/>
    <s v="s37.wav"/>
  </r>
  <r>
    <s v="KO_M_03_s39.wav"/>
    <s v="THIRTY NINE SHE TALKED ABOUT THE LEAVES"/>
    <n v="0.30769230769230699"/>
    <n v="0.69230769230769296"/>
    <x v="0"/>
    <x v="4"/>
    <x v="2"/>
    <s v="s39.wav"/>
  </r>
  <r>
    <s v="KO_M_03_s40.wav"/>
    <s v="FORTY WE LOOKED AT THE SCHO STORY"/>
    <n v="0.33333333333333298"/>
    <n v="0.66666666666666696"/>
    <x v="0"/>
    <x v="4"/>
    <x v="2"/>
    <s v="s40.wav"/>
  </r>
  <r>
    <s v="KO_M_03_s41.wav"/>
    <s v="FORTY ONE THIS IS A HOR FAVORY SPORT"/>
    <n v="0.44444444444444398"/>
    <n v="0.55555555555555602"/>
    <x v="0"/>
    <x v="4"/>
    <x v="2"/>
    <s v="s41.wav"/>
  </r>
  <r>
    <s v="KO_M_03_s44.wav"/>
    <s v="FORTY FOUR MAM LOOKED AT HER FEET"/>
    <n v="0.36363636363636298"/>
    <n v="0.63636363636363702"/>
    <x v="0"/>
    <x v="4"/>
    <x v="2"/>
    <s v="s44.wav"/>
  </r>
  <r>
    <s v="KO_M_03_s46.wav"/>
    <s v="FORTY SIX HE LED HI LIDDLE ABOUT THE TREES"/>
    <n v="0.5"/>
    <n v="0.5"/>
    <x v="0"/>
    <x v="4"/>
    <x v="2"/>
    <s v="s46.wav"/>
  </r>
  <r>
    <s v="KO_M_03_s48.wav"/>
    <s v="FORINA UN FORTY EIGHT MAM TALKED ABOUT THE PIE"/>
    <n v="0.5"/>
    <n v="0.5"/>
    <x v="0"/>
    <x v="4"/>
    <x v="2"/>
    <s v="s48.wav"/>
  </r>
  <r>
    <s v="KO_M_03_s5.wav"/>
    <s v="FIVE WE POINTED AT THE BIRD"/>
    <n v="0.18518518518518501"/>
    <n v="0.81481481481481499"/>
    <x v="0"/>
    <x v="4"/>
    <x v="2"/>
    <s v="s5.wav"/>
  </r>
  <r>
    <s v="KO_M_03_s50.wav"/>
    <s v="FIFTY HE LOOKED AT THE SLEEVES"/>
    <n v="0.2"/>
    <n v="0.8"/>
    <x v="0"/>
    <x v="4"/>
    <x v="2"/>
    <s v="s50.wav"/>
  </r>
  <r>
    <s v="KO_M_03_s51.wav"/>
    <s v="FIFTY ONE DIS IS HER FAVORITE TIME"/>
    <n v="0.29411764705882298"/>
    <n v="0.70588235294117707"/>
    <x v="0"/>
    <x v="4"/>
    <x v="2"/>
    <s v="s51.wav"/>
  </r>
  <r>
    <s v="KO_M_03_s52.wav"/>
    <s v="FIFTY TWO THERE ARE MANY DAYS"/>
    <n v="0.34482758620689602"/>
    <n v="0.65517241379310398"/>
    <x v="0"/>
    <x v="4"/>
    <x v="2"/>
    <s v="s52.wav"/>
  </r>
  <r>
    <s v="KO_M_03_s55.wav"/>
    <s v="FIFTY FIVE HE TALKED ABOUT THE DEANA"/>
    <n v="0.41666666666666602"/>
    <n v="0.58333333333333393"/>
    <x v="0"/>
    <x v="4"/>
    <x v="2"/>
    <s v="s55.wav"/>
  </r>
  <r>
    <s v="KO_M_03_s56.wav"/>
    <s v="FIFTY SIX MAM POINTED AT THE COPY"/>
    <n v="0.45454545454545398"/>
    <n v="0.54545454545454608"/>
    <x v="0"/>
    <x v="4"/>
    <x v="2"/>
    <s v="s56.wav"/>
  </r>
  <r>
    <s v="KO_M_03_s58.wav"/>
    <s v="FIFTY EIGHT SHE SINGS THAT IS IT IS FAST"/>
    <n v="0.45"/>
    <n v="0.55000000000000004"/>
    <x v="0"/>
    <x v="4"/>
    <x v="2"/>
    <s v="s58.wav"/>
  </r>
  <r>
    <s v="KO_M_03_s8.wav"/>
    <s v="EIGHT REALITTLE ABOUT THE FAMILY"/>
    <n v="0.34375"/>
    <n v="0.65625"/>
    <x v="0"/>
    <x v="4"/>
    <x v="2"/>
    <s v="s8.wav"/>
  </r>
  <r>
    <s v="KO_M_03_s9.wav"/>
    <s v="NINE SHE POINTED AT HER HEAD"/>
    <n v="0.17857142857142799"/>
    <n v="0.82142857142857206"/>
    <x v="0"/>
    <x v="4"/>
    <x v="2"/>
    <s v="s9.wav"/>
  </r>
  <r>
    <s v="KO_M_06_s1.wav"/>
    <s v="SO TO INY TO INY TO READ THE TITO O ITH DISON OR YET HE POINTED AT THE THENT"/>
    <n v="0.73684210526315697"/>
    <n v="0.26315789473684303"/>
    <x v="0"/>
    <x v="4"/>
    <x v="4"/>
    <s v="s1.wav"/>
  </r>
  <r>
    <s v="KO_M_06_s11.wav"/>
    <s v="ELEVEN DAD READ ABOUT THE SKY THAT RAD OF ABOUT THE SKY"/>
    <n v="0.6"/>
    <n v="0.4"/>
    <x v="0"/>
    <x v="4"/>
    <x v="4"/>
    <s v="s11.wav"/>
  </r>
  <r>
    <s v="KO_M_06_s14.wav"/>
    <s v="FOR TIN WE TALKED ABOUT THE ODDER"/>
    <n v="0.33333333333333298"/>
    <n v="0.66666666666666696"/>
    <x v="0"/>
    <x v="4"/>
    <x v="4"/>
    <s v="s14.wav"/>
  </r>
  <r>
    <s v="KO_M_06_s15.wav"/>
    <s v="FIFTEEN SHE LOOKED AT THE CLORK"/>
    <n v="0.29032258064516098"/>
    <n v="0.70967741935483897"/>
    <x v="0"/>
    <x v="4"/>
    <x v="4"/>
    <s v="s15.wav"/>
  </r>
  <r>
    <s v="KO_M_06_s16.wav"/>
    <s v="SIXTEEN HE POINTED AT THE ANIMALS"/>
    <n v="0.24242424242424199"/>
    <n v="0.75757575757575801"/>
    <x v="0"/>
    <x v="4"/>
    <x v="4"/>
    <s v="s16.wav"/>
  </r>
  <r>
    <s v="KO_M_06_s18.wav"/>
    <s v="EIGHTEEN DAT POINTED AT THE GRASS"/>
    <n v="0.30303030303030298"/>
    <n v="0.69696969696969702"/>
    <x v="0"/>
    <x v="4"/>
    <x v="4"/>
    <s v="s18.wav"/>
  </r>
  <r>
    <s v="KO_M_06_s2.wav"/>
    <s v="ONE TWO DAT TALKED ABOUT THE BOM"/>
    <n v="0.3125"/>
    <n v="0.6875"/>
    <x v="0"/>
    <x v="4"/>
    <x v="4"/>
    <s v="s2.wav"/>
  </r>
  <r>
    <s v="KO_M_06_s21.wav"/>
    <s v="TO ANY ONE THAT TALKED ABOUT THE SHIT"/>
    <n v="0.45945945945945899"/>
    <n v="0.54054054054054101"/>
    <x v="0"/>
    <x v="4"/>
    <x v="4"/>
    <s v="s21.wav"/>
  </r>
  <r>
    <s v="KO_M_06_s22.wav"/>
    <s v="TWENTY TWO MAM THINKS THE DEDEECS YELLOW"/>
    <n v="0.5"/>
    <n v="0.5"/>
    <x v="0"/>
    <x v="4"/>
    <x v="4"/>
    <s v="s22.wav"/>
  </r>
  <r>
    <s v="KO_M_06_s27.wav"/>
    <s v="TWENTY SABBON HE LOOKS AT TIACH HO LEAST"/>
    <n v="0.65"/>
    <n v="0.35"/>
    <x v="0"/>
    <x v="4"/>
    <x v="4"/>
    <s v="s27.wav"/>
  </r>
  <r>
    <s v="KO_M_06_s28.wav"/>
    <s v="TWENTY EIGHT WE WE READ ABOUT THE COATS"/>
    <n v="0.46153846153846101"/>
    <n v="0.53846153846153899"/>
    <x v="0"/>
    <x v="4"/>
    <x v="4"/>
    <s v="s28.wav"/>
  </r>
  <r>
    <s v="KO_M_06_s3.wav"/>
    <s v="THREE MAM POINTYED AT HIS FATHER"/>
    <n v="0.25"/>
    <n v="0.75"/>
    <x v="0"/>
    <x v="4"/>
    <x v="4"/>
    <s v="s3.wav"/>
  </r>
  <r>
    <s v="KO_M_06_s31.wav"/>
    <s v="THIRTY ONE THIS EATH HER FABORITE WEEK"/>
    <n v="0.394736842105263"/>
    <n v="0.60526315789473695"/>
    <x v="0"/>
    <x v="4"/>
    <x v="4"/>
    <s v="s31.wav"/>
  </r>
  <r>
    <s v="KO_M_06_s35.wav"/>
    <s v="FIVE MUM LOOKED AT THE JEWS"/>
    <n v="0.37037037037037002"/>
    <n v="0.62962962962962998"/>
    <x v="0"/>
    <x v="4"/>
    <x v="4"/>
    <s v="s35.wav"/>
  </r>
  <r>
    <s v="KO_M_06_s37.wav"/>
    <s v="THOG TY THEVIN SHE TALKED ABOUT THEIR NECKS"/>
    <n v="0.34883720930232498"/>
    <n v="0.65116279069767502"/>
    <x v="0"/>
    <x v="4"/>
    <x v="4"/>
    <s v="s37.wav"/>
  </r>
  <r>
    <s v="KO_M_06_s39.wav"/>
    <s v="THIRTY NINE SHE TALKED ABOUT THE LEAVES"/>
    <n v="0.30769230769230699"/>
    <n v="0.69230769230769296"/>
    <x v="0"/>
    <x v="4"/>
    <x v="4"/>
    <s v="s39.wav"/>
  </r>
  <r>
    <s v="KO_M_06_s40.wav"/>
    <s v="FORTY WE LOOKED AT THO STORY"/>
    <n v="0.25"/>
    <n v="0.75"/>
    <x v="0"/>
    <x v="4"/>
    <x v="4"/>
    <s v="s40.wav"/>
  </r>
  <r>
    <s v="KO_M_06_s41.wav"/>
    <s v="FORTY ONE THIS ASE HER FAVORITE SPORTS"/>
    <n v="0.34210526315789402"/>
    <n v="0.65789473684210598"/>
    <x v="0"/>
    <x v="4"/>
    <x v="4"/>
    <s v="s41.wav"/>
  </r>
  <r>
    <s v="KO_M_06_s44.wav"/>
    <s v="FORTY FOUR MUM LOOKED MUM LOOKED AT HER PIT FIT"/>
    <n v="0.59574468085106302"/>
    <n v="0.40425531914893698"/>
    <x v="0"/>
    <x v="4"/>
    <x v="4"/>
    <s v="s44.wav"/>
  </r>
  <r>
    <s v="KO_M_06_s46.wav"/>
    <s v="FORTY THIXS HE READ HE READ ABOUT THE TREAT"/>
    <n v="0.51162790697674398"/>
    <n v="0.48837209302325602"/>
    <x v="0"/>
    <x v="4"/>
    <x v="4"/>
    <s v="s46.wav"/>
  </r>
  <r>
    <s v="KO_M_06_s48.wav"/>
    <s v="FOR HE ATE MAM TALKED ABOUT THE PIE"/>
    <n v="0.34285714285714203"/>
    <n v="0.65714285714285792"/>
    <x v="0"/>
    <x v="4"/>
    <x v="4"/>
    <s v="s48.wav"/>
  </r>
  <r>
    <s v="KO_M_06_s5.wav"/>
    <s v="FIVE WE'VE POINTIED AT THE BIRD"/>
    <n v="0.29032258064516098"/>
    <n v="0.70967741935483897"/>
    <x v="0"/>
    <x v="4"/>
    <x v="4"/>
    <s v="s5.wav"/>
  </r>
  <r>
    <s v="KO_M_06_s50.wav"/>
    <s v="FIFTEE HE LOOKED AT THE SLEVE"/>
    <n v="0.31034482758620602"/>
    <n v="0.68965517241379404"/>
    <x v="0"/>
    <x v="4"/>
    <x v="4"/>
    <s v="s50.wav"/>
  </r>
  <r>
    <s v="KO_M_06_s51.wav"/>
    <s v="FIFTY ONE THIS ID HER FAVORITE TIME"/>
    <n v="0.314285714285714"/>
    <n v="0.68571428571428594"/>
    <x v="0"/>
    <x v="4"/>
    <x v="4"/>
    <s v="s51.wav"/>
  </r>
  <r>
    <s v="KO_M_06_s52.wav"/>
    <s v="FIFTY TWO THERE A MANY DAYS"/>
    <n v="0.44444444444444398"/>
    <n v="0.55555555555555602"/>
    <x v="0"/>
    <x v="4"/>
    <x v="4"/>
    <s v="s52.wav"/>
  </r>
  <r>
    <s v="KO_M_06_s55.wav"/>
    <s v="FIFTY FIVE HE TALKED ABOUT THE DEANER"/>
    <n v="0.35135135135135098"/>
    <n v="0.64864864864864902"/>
    <x v="0"/>
    <x v="4"/>
    <x v="4"/>
    <s v="s55.wav"/>
  </r>
  <r>
    <s v="KO_M_06_s56.wav"/>
    <s v="FIFTY SIX MAM POINTIED AT THE CAFFEE"/>
    <n v="0.36111111111111099"/>
    <n v="0.63888888888888906"/>
    <x v="0"/>
    <x v="4"/>
    <x v="4"/>
    <s v="s56.wav"/>
  </r>
  <r>
    <s v="KO_M_06_s58.wav"/>
    <s v="FIFTY EIGHTH SHE THINKS THAT IT IS FAST"/>
    <n v="0.33333333333333298"/>
    <n v="0.66666666666666696"/>
    <x v="0"/>
    <x v="4"/>
    <x v="4"/>
    <s v="s58.wav"/>
  </r>
  <r>
    <s v="KO_M_06_s8.wav"/>
    <s v="EIGHT WE READ ABOUT THE FAMILY"/>
    <n v="0.2"/>
    <n v="0.8"/>
    <x v="0"/>
    <x v="4"/>
    <x v="4"/>
    <s v="s8.wav"/>
  </r>
  <r>
    <s v="KO_M_06_s9.wav"/>
    <s v="NINE SHE POINTED AT HER HAT"/>
    <n v="0.25925925925925902"/>
    <n v="0.74074074074074092"/>
    <x v="0"/>
    <x v="4"/>
    <x v="4"/>
    <s v="s9.wav"/>
  </r>
  <r>
    <s v="KO_M_08_s1.wav"/>
    <s v="LABOWAN HE POINTED AT LOCEINNSE"/>
    <n v="0.483870967741935"/>
    <n v="0.51612903225806495"/>
    <x v="0"/>
    <x v="4"/>
    <x v="5"/>
    <s v="s1.wav"/>
  </r>
  <r>
    <s v="KO_M_08_s11.wav"/>
    <s v="ELEFT THENE RED ABOUT TE SKAI"/>
    <n v="0.51724137931034397"/>
    <n v="0.48275862068965603"/>
    <x v="0"/>
    <x v="4"/>
    <x v="5"/>
    <s v="s11.wav"/>
  </r>
  <r>
    <s v="KO_M_08_s14.wav"/>
    <s v="FOURTEEN WE TALK TO ABOUT THE WATER"/>
    <n v="0.34285714285714203"/>
    <n v="0.65714285714285792"/>
    <x v="0"/>
    <x v="4"/>
    <x v="5"/>
    <s v="s14.wav"/>
  </r>
  <r>
    <s v="KO_M_08_s15.wav"/>
    <s v="FIFTEEN SHE LOOKED AT THE CLOCK"/>
    <n v="0.25806451612903197"/>
    <n v="0.74193548387096797"/>
    <x v="0"/>
    <x v="4"/>
    <x v="5"/>
    <s v="s15.wav"/>
  </r>
  <r>
    <s v="KO_M_08_s16.wav"/>
    <s v="SIXTEEN HE POINTED ET TOENIMO"/>
    <n v="0.51724137931034397"/>
    <n v="0.48275862068965603"/>
    <x v="0"/>
    <x v="4"/>
    <x v="5"/>
    <s v="s16.wav"/>
  </r>
  <r>
    <s v="KO_M_08_s18.wav"/>
    <s v="EIGHTEEN THEY ADE APPOINTED AT THE GRISS"/>
    <n v="0.45"/>
    <n v="0.55000000000000004"/>
    <x v="0"/>
    <x v="4"/>
    <x v="5"/>
    <s v="s18.wav"/>
  </r>
  <r>
    <s v="KO_M_08_s2.wav"/>
    <s v="NOBOTU DEAD TALK ABOUT THE BOMB"/>
    <n v="0.32258064516128998"/>
    <n v="0.67741935483870996"/>
    <x v="0"/>
    <x v="4"/>
    <x v="5"/>
    <s v="s2.wav"/>
  </r>
  <r>
    <s v="KO_M_08_s21.wav"/>
    <s v="TWENTY ONE THERE THE TALK TALKED ABOUT TA SHIT"/>
    <n v="0.63043478260869501"/>
    <n v="0.36956521739130499"/>
    <x v="0"/>
    <x v="4"/>
    <x v="5"/>
    <s v="s21.wav"/>
  </r>
  <r>
    <s v="KO_M_08_s22.wav"/>
    <s v="TWENTY TWO MAM SINGSTEAD IIS ALON"/>
    <n v="0.72727272727272696"/>
    <n v="0.27272727272727304"/>
    <x v="0"/>
    <x v="4"/>
    <x v="5"/>
    <s v="s22.wav"/>
  </r>
  <r>
    <s v="KO_M_08_s27.wav"/>
    <s v="TWENTY SEVEN HE LOOKED AT RORIST"/>
    <n v="0.53125"/>
    <n v="0.46875"/>
    <x v="0"/>
    <x v="4"/>
    <x v="5"/>
    <s v="s27.wav"/>
  </r>
  <r>
    <s v="KO_M_08_s28.wav"/>
    <s v="TWENTY EIGHTH WE LED OBOUT THE COTCH"/>
    <n v="0.47222222222222199"/>
    <n v="0.52777777777777801"/>
    <x v="0"/>
    <x v="4"/>
    <x v="5"/>
    <s v="s28.wav"/>
  </r>
  <r>
    <s v="KO_M_08_s3.wav"/>
    <s v="THREE MAMAM POINTED AT HIS FATHER"/>
    <n v="0.27272727272727199"/>
    <n v="0.72727272727272796"/>
    <x v="0"/>
    <x v="4"/>
    <x v="5"/>
    <s v="s3.wav"/>
  </r>
  <r>
    <s v="KO_M_08_s31.wav"/>
    <s v="THIRTY ONE TIS IS HOR FAVOURITE WEEK"/>
    <n v="0.33333333333333298"/>
    <n v="0.66666666666666696"/>
    <x v="0"/>
    <x v="4"/>
    <x v="5"/>
    <s v="s31.wav"/>
  </r>
  <r>
    <s v="KO_M_08_s35.wav"/>
    <s v="THIRTY FIVE MA'AM LOOKED AT THE JUICE"/>
    <n v="0.40540540540540498"/>
    <n v="0.59459459459459496"/>
    <x v="0"/>
    <x v="4"/>
    <x v="5"/>
    <s v="s35.wav"/>
  </r>
  <r>
    <s v="KO_M_08_s37.wav"/>
    <s v="THIRTY SEVEN SHE TOKED OVORT AN SHE TALKED BOUT THEIR NECKS"/>
    <n v="0.55932203389830504"/>
    <n v="0.44067796610169496"/>
    <x v="0"/>
    <x v="4"/>
    <x v="5"/>
    <s v="s37.wav"/>
  </r>
  <r>
    <s v="KO_M_08_s39.wav"/>
    <s v="SUDDY NINE SHE TALKS ABOUT THE LEAVES"/>
    <n v="0.35135135135135098"/>
    <n v="0.64864864864864902"/>
    <x v="0"/>
    <x v="4"/>
    <x v="5"/>
    <s v="s39.wav"/>
  </r>
  <r>
    <s v="KO_M_08_s40.wav"/>
    <s v="FORRY WE LOOK AT THE STORY"/>
    <n v="0.30769230769230699"/>
    <n v="0.69230769230769296"/>
    <x v="0"/>
    <x v="4"/>
    <x v="5"/>
    <s v="s40.wav"/>
  </r>
  <r>
    <s v="KO_M_08_s41.wav"/>
    <s v="FORTY ONE THIS IS THE WHOLE FAVORYSPORTS"/>
    <n v="0.55000000000000004"/>
    <n v="0.44999999999999996"/>
    <x v="0"/>
    <x v="4"/>
    <x v="5"/>
    <s v="s41.wav"/>
  </r>
  <r>
    <s v="KO_M_08_s44.wav"/>
    <s v="FORTY FOUR MAM LOOK AT THE FEET"/>
    <n v="0.51612903225806395"/>
    <n v="0.48387096774193605"/>
    <x v="0"/>
    <x v="4"/>
    <x v="5"/>
    <s v="s44.wav"/>
  </r>
  <r>
    <s v="KO_M_08_s46.wav"/>
    <s v="FORTY SIX HE READ BOUT THE TREES"/>
    <n v="0.34375"/>
    <n v="0.65625"/>
    <x v="0"/>
    <x v="4"/>
    <x v="5"/>
    <s v="s46.wav"/>
  </r>
  <r>
    <s v="KO_M_08_s48.wav"/>
    <s v="FORTY EIGHT MA'AM TOCOVOUT THE PIE"/>
    <n v="0.55882352941176405"/>
    <n v="0.44117647058823595"/>
    <x v="0"/>
    <x v="4"/>
    <x v="5"/>
    <s v="s48.wav"/>
  </r>
  <r>
    <s v="KO_M_08_s5.wav"/>
    <s v="FIVE WE POINTED AT THE FORDE"/>
    <n v="0.28571428571428498"/>
    <n v="0.71428571428571508"/>
    <x v="0"/>
    <x v="4"/>
    <x v="5"/>
    <s v="s5.wav"/>
  </r>
  <r>
    <s v="KO_M_08_s50.wav"/>
    <s v="FIFTY HE LOOK AT THO SLEEVES"/>
    <n v="0.32142857142857101"/>
    <n v="0.67857142857142905"/>
    <x v="0"/>
    <x v="4"/>
    <x v="5"/>
    <s v="s50.wav"/>
  </r>
  <r>
    <s v="KO_M_08_s51.wav"/>
    <s v="FORTY FIFTY ONE THIS IS A HOFAVORI TIE"/>
    <n v="0.60526315789473595"/>
    <n v="0.39473684210526405"/>
    <x v="0"/>
    <x v="4"/>
    <x v="5"/>
    <s v="s51.wav"/>
  </r>
  <r>
    <s v="KO_M_08_s52.wav"/>
    <s v="FORTY TWO THERE ARE MANY DAYS"/>
    <n v="0.34482758620689602"/>
    <n v="0.65517241379310398"/>
    <x v="0"/>
    <x v="4"/>
    <x v="5"/>
    <s v="s52.wav"/>
  </r>
  <r>
    <s v="KO_M_08_s55.wav"/>
    <s v="FIFTY FIVE HE TALKED BOUT THE PINO"/>
    <n v="0.47058823529411697"/>
    <n v="0.52941176470588303"/>
    <x v="0"/>
    <x v="4"/>
    <x v="5"/>
    <s v="s55.wav"/>
  </r>
  <r>
    <s v="KO_M_08_s56.wav"/>
    <s v="FIFTY SIX MAM POINTED AT THE COFFEE"/>
    <n v="0.314285714285714"/>
    <n v="0.68571428571428594"/>
    <x v="0"/>
    <x v="4"/>
    <x v="5"/>
    <s v="s56.wav"/>
  </r>
  <r>
    <s v="KO_M_08_s58.wav"/>
    <s v="FIFTY EIGHT SHE SINKS THAT IT IT IS SHE OH I LIP THAT SHE SINS THAT IT IS THE FEST"/>
    <n v="0.71951219512195097"/>
    <n v="0.28048780487804903"/>
    <x v="0"/>
    <x v="4"/>
    <x v="5"/>
    <s v="s58.wav"/>
  </r>
  <r>
    <s v="KO_M_08_s8.wav"/>
    <s v="EIGHT WE' RATHER ABOUT THE FAMILY"/>
    <n v="0.36363636363636298"/>
    <n v="0.63636363636363702"/>
    <x v="0"/>
    <x v="4"/>
    <x v="5"/>
    <s v="s8.wav"/>
  </r>
  <r>
    <s v="KO_M_08_s9.wav"/>
    <s v="NIGHT SHE POINTED AT HOR"/>
    <n v="0.5"/>
    <n v="0.5"/>
    <x v="0"/>
    <x v="4"/>
    <x v="5"/>
    <s v="s9.wav"/>
  </r>
  <r>
    <s v="KO_M_09_s1.wav"/>
    <s v="ONE HE POINTED ETTA SENTS"/>
    <n v="0.36"/>
    <n v="0.64"/>
    <x v="0"/>
    <x v="4"/>
    <x v="6"/>
    <s v="s1.wav"/>
  </r>
  <r>
    <s v="KO_M_09_s11.wav"/>
    <s v="ELEVEN THED READ ABOT THE SKAI ELEVEN THED READ ABU THE SKA"/>
    <n v="0.69491525423728795"/>
    <n v="0.30508474576271205"/>
    <x v="0"/>
    <x v="4"/>
    <x v="6"/>
    <s v="s11.wav"/>
  </r>
  <r>
    <s v="KO_M_09_s14.wav"/>
    <s v="FOURTEEN HE TALKED ABOUT THE THE WATER"/>
    <n v="0.36842105263157798"/>
    <n v="0.63157894736842202"/>
    <x v="0"/>
    <x v="4"/>
    <x v="6"/>
    <s v="s14.wav"/>
  </r>
  <r>
    <s v="KO_M_09_s15.wav"/>
    <s v="PIPPD IN SHE LOOKED AT THE CLAR"/>
    <n v="0.38709677419354799"/>
    <n v="0.61290322580645196"/>
    <x v="0"/>
    <x v="4"/>
    <x v="6"/>
    <s v="s15.wav"/>
  </r>
  <r>
    <s v="KO_M_09_s16.wav"/>
    <s v="SIXTEEN HE APPOINTED AT THE ANIMALS"/>
    <n v="0.28571428571428498"/>
    <n v="0.71428571428571508"/>
    <x v="0"/>
    <x v="4"/>
    <x v="6"/>
    <s v="s16.wav"/>
  </r>
  <r>
    <s v="KO_M_09_s18.wav"/>
    <s v="EIGHTEEN THAT POINTED AT THE GRESS"/>
    <n v="0.38235294117647001"/>
    <n v="0.61764705882352999"/>
    <x v="0"/>
    <x v="4"/>
    <x v="6"/>
    <s v="s18.wav"/>
  </r>
  <r>
    <s v="KO_M_09_s2.wav"/>
    <s v="TWO THEY TA TALKTOVOUT THE BAM"/>
    <n v="0.56666666666666599"/>
    <n v="0.43333333333333401"/>
    <x v="0"/>
    <x v="4"/>
    <x v="6"/>
    <s v="s2.wav"/>
  </r>
  <r>
    <s v="KO_M_09_s21.wav"/>
    <s v="TWENTY ONE THERE THE TALK TO ABOUT THE SHIT"/>
    <n v="0.60465116279069697"/>
    <n v="0.39534883720930303"/>
    <x v="0"/>
    <x v="4"/>
    <x v="6"/>
    <s v="s21.wav"/>
  </r>
  <r>
    <s v="KO_M_09_s22.wav"/>
    <s v="TWENTY TWO MA'AM THINKSTAD IT IS YELLOW"/>
    <n v="0.43589743589743501"/>
    <n v="0.56410256410256499"/>
    <x v="0"/>
    <x v="4"/>
    <x v="6"/>
    <s v="s22.wav"/>
  </r>
  <r>
    <s v="KO_M_09_s27.wav"/>
    <s v="TWENTY SEVEN HE LOOKED AT HER WRIST"/>
    <n v="0.371428571428571"/>
    <n v="0.628571428571429"/>
    <x v="0"/>
    <x v="4"/>
    <x v="6"/>
    <s v="s27.wav"/>
  </r>
  <r>
    <s v="KO_M_09_s28.wav"/>
    <s v="TENAY READ IT ABOUT THE COTS"/>
    <n v="0.35714285714285698"/>
    <n v="0.64285714285714302"/>
    <x v="0"/>
    <x v="4"/>
    <x v="6"/>
    <s v="s28.wav"/>
  </r>
  <r>
    <s v="KO_M_09_s3.wav"/>
    <s v="THREE MA'AM POINTSTAD HIS PATHER"/>
    <n v="0.4375"/>
    <n v="0.5625"/>
    <x v="0"/>
    <x v="4"/>
    <x v="6"/>
    <s v="s3.wav"/>
  </r>
  <r>
    <s v="KO_M_09_s31.wav"/>
    <s v="SOTUON TIS IS HOW PAY WERE IT WEEK"/>
    <n v="0.5"/>
    <n v="0.5"/>
    <x v="0"/>
    <x v="4"/>
    <x v="6"/>
    <s v="s31.wav"/>
  </r>
  <r>
    <s v="KO_M_09_s35.wav"/>
    <s v="SULTY PIPE MA'M BROOK DET THE JUIS"/>
    <n v="0.58823529411764697"/>
    <n v="0.41176470588235303"/>
    <x v="0"/>
    <x v="4"/>
    <x v="6"/>
    <s v="s35.wav"/>
  </r>
  <r>
    <s v="KO_M_09_s37.wav"/>
    <s v="SORRY SIBBEN SHE TALKED ABOUT THER NEXT"/>
    <n v="0.43589743589743501"/>
    <n v="0.56410256410256499"/>
    <x v="0"/>
    <x v="4"/>
    <x v="6"/>
    <s v="s37.wav"/>
  </r>
  <r>
    <s v="KO_M_09_s39.wav"/>
    <s v="SIRYNINE SHE TALKED ABOUT ORR REEFS"/>
    <n v="0.45714285714285702"/>
    <n v="0.54285714285714293"/>
    <x v="0"/>
    <x v="4"/>
    <x v="6"/>
    <s v="s39.wav"/>
  </r>
  <r>
    <s v="KO_M_09_s40.wav"/>
    <s v="POLTY RE LOOKED AT THE STORY"/>
    <n v="0.25"/>
    <n v="0.75"/>
    <x v="0"/>
    <x v="4"/>
    <x v="6"/>
    <s v="s40.wav"/>
  </r>
  <r>
    <s v="KO_M_09_s41.wav"/>
    <s v="POLTIAN THIS IS HER PAPER IS PALSE"/>
    <n v="0.55882352941176405"/>
    <n v="0.44117647058823595"/>
    <x v="0"/>
    <x v="4"/>
    <x v="6"/>
    <s v="s41.wav"/>
  </r>
  <r>
    <s v="KO_M_09_s44.wav"/>
    <s v="POTIFUL MA'M ROOKED AT A PIT"/>
    <n v="0.60714285714285698"/>
    <n v="0.39285714285714302"/>
    <x v="0"/>
    <x v="4"/>
    <x v="6"/>
    <s v="s44.wav"/>
  </r>
  <r>
    <s v="KO_M_09_s46.wav"/>
    <s v="FORTY SIX HE READ ABOUT THE TREES"/>
    <n v="0.30303030303030298"/>
    <n v="0.69696969696969702"/>
    <x v="0"/>
    <x v="4"/>
    <x v="6"/>
    <s v="s46.wav"/>
  </r>
  <r>
    <s v="KO_M_09_s48.wav"/>
    <s v="FORTY EIGHT MA'M TOKER ABOUT THE PIE"/>
    <n v="0.44444444444444398"/>
    <n v="0.55555555555555602"/>
    <x v="0"/>
    <x v="4"/>
    <x v="6"/>
    <s v="s48.wav"/>
  </r>
  <r>
    <s v="KO_M_09_s5.wav"/>
    <s v="PIVE WE POINTED TO WE POINTED AT THE BART"/>
    <n v="0.51219512195121897"/>
    <n v="0.48780487804878103"/>
    <x v="0"/>
    <x v="4"/>
    <x v="6"/>
    <s v="s5.wav"/>
  </r>
  <r>
    <s v="KO_M_09_s50.wav"/>
    <s v="PIPTY HE LOOKED AD US LEVES"/>
    <n v="0.44444444444444398"/>
    <n v="0.55555555555555602"/>
    <x v="0"/>
    <x v="4"/>
    <x v="6"/>
    <s v="s50.wav"/>
  </r>
  <r>
    <s v="KO_M_09_s51.wav"/>
    <s v="KIPTYAN TIS IS OF PABARRITINE"/>
    <n v="0.65517241379310298"/>
    <n v="0.34482758620689702"/>
    <x v="0"/>
    <x v="4"/>
    <x v="6"/>
    <s v="s51.wav"/>
  </r>
  <r>
    <s v="KO_M_09_s52.wav"/>
    <s v="PIPTY TO THER ARE A MANY DAYS"/>
    <n v="0.41379310344827502"/>
    <n v="0.58620689655172498"/>
    <x v="0"/>
    <x v="4"/>
    <x v="6"/>
    <s v="s52.wav"/>
  </r>
  <r>
    <s v="KO_M_09_s55.wav"/>
    <s v="PIPPED PIE HE TALK ABOUT DODINA"/>
    <n v="0.64516129032257996"/>
    <n v="0.35483870967742004"/>
    <x v="0"/>
    <x v="4"/>
    <x v="6"/>
    <s v="s55.wav"/>
  </r>
  <r>
    <s v="KO_M_09_s56.wav"/>
    <s v="PIMTY SIX MAM POINTED AT THE COPY"/>
    <n v="0.45454545454545398"/>
    <n v="0.54545454545454608"/>
    <x v="0"/>
    <x v="4"/>
    <x v="6"/>
    <s v="s56.wav"/>
  </r>
  <r>
    <s v="KO_M_09_s58.wav"/>
    <s v="FIFTY EIGHT SHE THINK THAT IT IS BEST"/>
    <n v="0.40540540540540498"/>
    <n v="0.59459459459459496"/>
    <x v="0"/>
    <x v="4"/>
    <x v="6"/>
    <s v="s58.wav"/>
  </r>
  <r>
    <s v="KO_M_09_s8.wav"/>
    <s v="EIGHT READ IT ABOUT THE PEMELY"/>
    <n v="0.36666666666666597"/>
    <n v="0.63333333333333397"/>
    <x v="0"/>
    <x v="4"/>
    <x v="6"/>
    <s v="s8.wav"/>
  </r>
  <r>
    <s v="KO_M_09_s9.wav"/>
    <s v="NINE SHE POINTED AT HER HEN NINE SHE POINTED AT HER HEAD"/>
    <n v="0.58928571428571397"/>
    <n v="0.41071428571428603"/>
    <x v="0"/>
    <x v="4"/>
    <x v="6"/>
    <s v="s9.wav"/>
  </r>
  <r>
    <s v="KO_M_13_s1.wav"/>
    <s v="CARRY START LOCASE ONE HE POINTED AT THE SENT"/>
    <n v="0.55555555555555503"/>
    <n v="0.44444444444444497"/>
    <x v="0"/>
    <x v="4"/>
    <x v="7"/>
    <s v="s1.wav"/>
  </r>
  <r>
    <s v="KO_M_13_s11.wav"/>
    <s v="LEVEN THAT READ ABOUT THO SKY"/>
    <n v="0.34482758620689602"/>
    <n v="0.65517241379310398"/>
    <x v="0"/>
    <x v="4"/>
    <x v="7"/>
    <s v="s11.wav"/>
  </r>
  <r>
    <s v="KO_M_13_s14.wav"/>
    <s v="FOURTEEN HE TALKED ABOUT THE WATER"/>
    <n v="0.29411764705882298"/>
    <n v="0.70588235294117707"/>
    <x v="0"/>
    <x v="4"/>
    <x v="7"/>
    <s v="s14.wav"/>
  </r>
  <r>
    <s v="KO_M_13_s15.wav"/>
    <s v="FIFTEEN SHE LOOKED AT THE CLERK"/>
    <n v="0.32258064516128998"/>
    <n v="0.67741935483870996"/>
    <x v="0"/>
    <x v="4"/>
    <x v="7"/>
    <s v="s15.wav"/>
  </r>
  <r>
    <s v="KO_M_13_s16.wav"/>
    <s v="SIXTEEN HE POINTED AT THE ANIMALS"/>
    <n v="0.24242424242424199"/>
    <n v="0.75757575757575801"/>
    <x v="0"/>
    <x v="4"/>
    <x v="7"/>
    <s v="s16.wav"/>
  </r>
  <r>
    <s v="KO_M_13_s18.wav"/>
    <s v="EIGHTEEN THAT APPOINTED AT THE GRESS"/>
    <n v="0.41666666666666602"/>
    <n v="0.58333333333333393"/>
    <x v="0"/>
    <x v="4"/>
    <x v="7"/>
    <s v="s18.wav"/>
  </r>
  <r>
    <s v="KO_M_13_s2.wav"/>
    <s v="TWO THAT TALKED ABOUT THE BUM"/>
    <n v="0.31034482758620602"/>
    <n v="0.68965517241379404"/>
    <x v="0"/>
    <x v="4"/>
    <x v="7"/>
    <s v="s2.wav"/>
  </r>
  <r>
    <s v="KO_M_13_s21.wav"/>
    <s v="TWENTY ONE THERE TALKED ABOUT THE SHEET"/>
    <n v="0.43589743589743501"/>
    <n v="0.56410256410256499"/>
    <x v="0"/>
    <x v="4"/>
    <x v="7"/>
    <s v="s21.wav"/>
  </r>
  <r>
    <s v="KO_M_13_s22.wav"/>
    <s v="TWENTY TWO MAN THINKS THAT IS YELLOW"/>
    <n v="0.41666666666666602"/>
    <n v="0.58333333333333393"/>
    <x v="0"/>
    <x v="4"/>
    <x v="7"/>
    <s v="s22.wav"/>
  </r>
  <r>
    <s v="KO_M_13_s27.wav"/>
    <s v="TWENTY SEVEN LOOKED AT HER WRIST"/>
    <n v="0.34375"/>
    <n v="0.65625"/>
    <x v="0"/>
    <x v="4"/>
    <x v="7"/>
    <s v="s27.wav"/>
  </r>
  <r>
    <s v="KO_M_13_s28.wav"/>
    <s v="TWENTY EIGHT WE READ WE READ ABOUT THE COACH"/>
    <n v="0.47727272727272702"/>
    <n v="0.52272727272727293"/>
    <x v="0"/>
    <x v="4"/>
    <x v="7"/>
    <s v="s28.wav"/>
  </r>
  <r>
    <s v="KO_M_13_s3.wav"/>
    <s v="THREE MAN POINTING AT HIS FATHER"/>
    <n v="0.34375"/>
    <n v="0.65625"/>
    <x v="0"/>
    <x v="4"/>
    <x v="7"/>
    <s v="s3.wav"/>
  </r>
  <r>
    <s v="KO_M_13_s31.wav"/>
    <s v="THIRTY ONE THIS IS HER FAVORITE WEEK"/>
    <n v="0.30555555555555503"/>
    <n v="0.69444444444444497"/>
    <x v="0"/>
    <x v="4"/>
    <x v="7"/>
    <s v="s31.wav"/>
  </r>
  <r>
    <s v="KO_M_13_s35.wav"/>
    <s v="THIRTY FIVE MAN LOOKED AT HIS THE JUICE"/>
    <n v="0.46153846153846101"/>
    <n v="0.53846153846153899"/>
    <x v="0"/>
    <x v="4"/>
    <x v="7"/>
    <s v="s35.wav"/>
  </r>
  <r>
    <s v="KO_M_13_s37.wav"/>
    <s v="VERY SEVEN SHE TALKED ABOUT THERE NECKS"/>
    <n v="0.33333333333333298"/>
    <n v="0.66666666666666696"/>
    <x v="0"/>
    <x v="4"/>
    <x v="7"/>
    <s v="s37.wav"/>
  </r>
  <r>
    <s v="KO_M_13_s39.wav"/>
    <s v="THIRTY NINE SHE TALKED ABOUT THE LEAVES"/>
    <n v="0.30769230769230699"/>
    <n v="0.69230769230769296"/>
    <x v="0"/>
    <x v="4"/>
    <x v="7"/>
    <s v="s39.wav"/>
  </r>
  <r>
    <s v="KO_M_13_s40.wav"/>
    <s v="FORTY WE LOOKED AT THE STORY"/>
    <n v="0.214285714285714"/>
    <n v="0.78571428571428603"/>
    <x v="0"/>
    <x v="4"/>
    <x v="7"/>
    <s v="s40.wav"/>
  </r>
  <r>
    <s v="KO_M_13_s41.wav"/>
    <s v="FORTY ONE THIS IS THEHER FAIORY SPORT"/>
    <n v="0.45945945945945899"/>
    <n v="0.54054054054054101"/>
    <x v="0"/>
    <x v="4"/>
    <x v="7"/>
    <s v="s41.wav"/>
  </r>
  <r>
    <s v="KO_M_13_s44.wav"/>
    <s v="FORTY FOUR MAUNLED AT HER FEET"/>
    <n v="0.43333333333333302"/>
    <n v="0.56666666666666698"/>
    <x v="0"/>
    <x v="4"/>
    <x v="7"/>
    <s v="s44.wav"/>
  </r>
  <r>
    <s v="KO_M_13_s46.wav"/>
    <s v="FORTY SIX HE READ ABOUT THE TREES"/>
    <n v="0.30303030303030298"/>
    <n v="0.69696969696969702"/>
    <x v="0"/>
    <x v="4"/>
    <x v="7"/>
    <s v="s46.wav"/>
  </r>
  <r>
    <s v="KO_M_13_s48.wav"/>
    <s v="FORTY AHTE MA'AM TALKED ABOUT THE PIE"/>
    <n v="0.37837837837837801"/>
    <n v="0.62162162162162193"/>
    <x v="0"/>
    <x v="4"/>
    <x v="7"/>
    <s v="s48.wav"/>
  </r>
  <r>
    <s v="KO_M_13_s5.wav"/>
    <s v="FIVE WE POINTED AT THE BIRD"/>
    <n v="0.18518518518518501"/>
    <n v="0.81481481481481499"/>
    <x v="0"/>
    <x v="4"/>
    <x v="7"/>
    <s v="s5.wav"/>
  </r>
  <r>
    <s v="KO_M_13_s50.wav"/>
    <s v="FIFTY HE LOOKED AT THER LEEVES"/>
    <n v="0.266666666666666"/>
    <n v="0.73333333333333406"/>
    <x v="0"/>
    <x v="4"/>
    <x v="7"/>
    <s v="s50.wav"/>
  </r>
  <r>
    <s v="KO_M_13_s51.wav"/>
    <s v="FIFTY ONE THIS IS HER FAVORITE TIME"/>
    <n v="0.28571428571428498"/>
    <n v="0.71428571428571508"/>
    <x v="0"/>
    <x v="4"/>
    <x v="7"/>
    <s v="s51.wav"/>
  </r>
  <r>
    <s v="KO_M_13_s52.wav"/>
    <s v="FIFTY TWO THERE ARE MANY DAYS"/>
    <n v="0.34482758620689602"/>
    <n v="0.65517241379310398"/>
    <x v="0"/>
    <x v="4"/>
    <x v="7"/>
    <s v="s52.wav"/>
  </r>
  <r>
    <s v="KO_M_13_s55.wav"/>
    <s v="FIFTY FIVE HE TALKED ABOUT THE DINNER"/>
    <n v="0.29729729729729698"/>
    <n v="0.70270270270270307"/>
    <x v="0"/>
    <x v="4"/>
    <x v="7"/>
    <s v="s55.wav"/>
  </r>
  <r>
    <s v="KO_M_13_s56.wav"/>
    <s v="FIFTY SIX MA'AM POINTED AT HER AT THE COFFEE"/>
    <n v="0.45454545454545398"/>
    <n v="0.54545454545454608"/>
    <x v="0"/>
    <x v="4"/>
    <x v="7"/>
    <s v="s56.wav"/>
  </r>
  <r>
    <s v="KO_M_13_s58.wav"/>
    <s v="FIFTY EIGHT SHE THINKS THAT IT IS FAST"/>
    <n v="0.31578947368421001"/>
    <n v="0.68421052631579005"/>
    <x v="0"/>
    <x v="4"/>
    <x v="7"/>
    <s v="s58.wav"/>
  </r>
  <r>
    <s v="KO_M_13_s8.wav"/>
    <s v="EIGHT WE BE READ ABOUT THE FAMILY"/>
    <n v="0.27272727272727199"/>
    <n v="0.72727272727272796"/>
    <x v="0"/>
    <x v="4"/>
    <x v="7"/>
    <s v="s8.wav"/>
  </r>
  <r>
    <s v="KO_M_13_s9.wav"/>
    <s v="NINE SHE POINTED AT HER HAT"/>
    <n v="0.25925925925925902"/>
    <n v="0.74074074074074092"/>
    <x v="0"/>
    <x v="4"/>
    <x v="7"/>
    <s v="s9.wav"/>
  </r>
  <r>
    <s v="KO_M_16_s1.wav"/>
    <s v="ONE HE POINTED AT THE SCENT"/>
    <n v="0.22222222222222199"/>
    <n v="0.77777777777777801"/>
    <x v="0"/>
    <x v="4"/>
    <x v="8"/>
    <s v="s1.wav"/>
  </r>
  <r>
    <s v="KO_M_16_s11.wav"/>
    <s v="ELEVEN DEAD READ ABOUT THE SKY TWELVE"/>
    <n v="0.40540540540540498"/>
    <n v="0.59459459459459496"/>
    <x v="0"/>
    <x v="4"/>
    <x v="8"/>
    <s v="s11.wav"/>
  </r>
  <r>
    <s v="KO_M_16_s14.wav"/>
    <s v="FOURTEEN WE TALKED ABOUT THE WATER"/>
    <n v="0.26470588235294101"/>
    <n v="0.73529411764705899"/>
    <x v="0"/>
    <x v="4"/>
    <x v="8"/>
    <s v="s14.wav"/>
  </r>
  <r>
    <s v="KO_M_16_s15.wav"/>
    <s v="FIFTEEN SHE LOOKED AT THE CLERK"/>
    <n v="0.32258064516128998"/>
    <n v="0.67741935483870996"/>
    <x v="0"/>
    <x v="4"/>
    <x v="8"/>
    <s v="s15.wav"/>
  </r>
  <r>
    <s v="KO_M_16_s16.wav"/>
    <s v="SIXTEEN HE POINTED AT THE ANIMALS"/>
    <n v="0.24242424242424199"/>
    <n v="0.75757575757575801"/>
    <x v="0"/>
    <x v="4"/>
    <x v="8"/>
    <s v="s16.wav"/>
  </r>
  <r>
    <s v="KO_M_16_s18.wav"/>
    <s v="EIGHTEEN DAD POINTED AT THE GLASS"/>
    <n v="0.30303030303030298"/>
    <n v="0.69696969696969702"/>
    <x v="0"/>
    <x v="4"/>
    <x v="8"/>
    <s v="s18.wav"/>
  </r>
  <r>
    <s v="KO_M_16_s2.wav"/>
    <s v="TOO THAD TALKED ABOUT THE BUMP"/>
    <n v="0.266666666666666"/>
    <n v="0.73333333333333406"/>
    <x v="0"/>
    <x v="4"/>
    <x v="8"/>
    <s v="s2.wav"/>
  </r>
  <r>
    <s v="KO_M_16_s21.wav"/>
    <s v="ON DAD TALK ABOUT HE THE SHEET"/>
    <n v="0.3"/>
    <n v="0.7"/>
    <x v="0"/>
    <x v="4"/>
    <x v="8"/>
    <s v="s21.wav"/>
  </r>
  <r>
    <s v="KO_M_16_s22.wav"/>
    <s v="TWENTY TWO MA'M THINKS THAT IT IS YELLOW"/>
    <n v="0.32500000000000001"/>
    <n v="0.67500000000000004"/>
    <x v="0"/>
    <x v="4"/>
    <x v="8"/>
    <s v="s22.wav"/>
  </r>
  <r>
    <s v="KO_M_16_s27.wav"/>
    <s v="TWENTY SEVEN HE LOOK AT HER WREIST"/>
    <n v="0.47058823529411697"/>
    <n v="0.52941176470588303"/>
    <x v="0"/>
    <x v="4"/>
    <x v="8"/>
    <s v="s27.wav"/>
  </r>
  <r>
    <s v="KO_M_16_s28.wav"/>
    <s v="TWENTY EIGHT WE READ ABOUT THE COLCH"/>
    <n v="0.38888888888888801"/>
    <n v="0.61111111111111205"/>
    <x v="0"/>
    <x v="4"/>
    <x v="8"/>
    <s v="s28.wav"/>
  </r>
  <r>
    <s v="KO_M_16_s3.wav"/>
    <s v="THREE MAM POINTED AT THE AT HIS FATHER"/>
    <n v="0.36842105263157798"/>
    <n v="0.63157894736842202"/>
    <x v="0"/>
    <x v="4"/>
    <x v="8"/>
    <s v="s3.wav"/>
  </r>
  <r>
    <s v="KO_M_16_s31.wav"/>
    <s v="THIRTY ONE THIS IS HER FAVORIB WEEK"/>
    <n v="0.371428571428571"/>
    <n v="0.628571428571429"/>
    <x v="0"/>
    <x v="4"/>
    <x v="8"/>
    <s v="s31.wav"/>
  </r>
  <r>
    <s v="KO_M_16_s35.wav"/>
    <s v="THIRTY FIVE MA'M LOOK AT THE JEWS"/>
    <n v="0.60606060606060597"/>
    <n v="0.39393939393939403"/>
    <x v="0"/>
    <x v="4"/>
    <x v="8"/>
    <s v="s35.wav"/>
  </r>
  <r>
    <s v="KO_M_16_s37.wav"/>
    <s v="TWENTY SEVEN SHE TALKED ABOUT THEIR NECKS"/>
    <n v="0.31707317073170699"/>
    <n v="0.68292682926829307"/>
    <x v="0"/>
    <x v="4"/>
    <x v="8"/>
    <s v="s37.wav"/>
  </r>
  <r>
    <s v="KO_M_16_s39.wav"/>
    <s v="THIRTY NINE SHE TALKED ABOUT THE LEAVES"/>
    <n v="0.30769230769230699"/>
    <n v="0.69230769230769296"/>
    <x v="0"/>
    <x v="4"/>
    <x v="8"/>
    <s v="s39.wav"/>
  </r>
  <r>
    <s v="KO_M_16_s40.wav"/>
    <s v="FORRY WE LOOKED LOOKED AT THE STORY"/>
    <n v="0.371428571428571"/>
    <n v="0.628571428571429"/>
    <x v="0"/>
    <x v="4"/>
    <x v="8"/>
    <s v="s40.wav"/>
  </r>
  <r>
    <s v="KO_M_16_s41.wav"/>
    <s v="FOR YONE THIS IS O HER FAVORITE SPORT"/>
    <n v="0.29729729729729698"/>
    <n v="0.70270270270270307"/>
    <x v="0"/>
    <x v="4"/>
    <x v="8"/>
    <s v="s41.wav"/>
  </r>
  <r>
    <s v="KO_M_16_s44.wav"/>
    <s v="FORTY FOUR MA'AM LOOK AT HER FEET"/>
    <n v="0.48484848484848397"/>
    <n v="0.51515151515151603"/>
    <x v="0"/>
    <x v="4"/>
    <x v="8"/>
    <s v="s44.wav"/>
  </r>
  <r>
    <s v="KO_M_16_s46.wav"/>
    <s v="FORTY SIX HE READ ABOUT THE TREES"/>
    <n v="0.30303030303030298"/>
    <n v="0.69696969696969702"/>
    <x v="0"/>
    <x v="4"/>
    <x v="8"/>
    <s v="s46.wav"/>
  </r>
  <r>
    <s v="KO_M_16_s48.wav"/>
    <s v="FORTY EIGHT MA'M TALK ABOUT THE PIE"/>
    <n v="0.45714285714285702"/>
    <n v="0.54285714285714293"/>
    <x v="0"/>
    <x v="4"/>
    <x v="8"/>
    <s v="s48.wav"/>
  </r>
  <r>
    <s v="KO_M_16_s5.wav"/>
    <s v="FIVE WE POINTED AT THE BIRD"/>
    <n v="0.18518518518518501"/>
    <n v="0.81481481481481499"/>
    <x v="0"/>
    <x v="4"/>
    <x v="8"/>
    <s v="s5.wav"/>
  </r>
  <r>
    <s v="KO_M_16_s50.wav"/>
    <s v="FIFTY I LOOK AT THE SLEEVES"/>
    <n v="0.33333333333333298"/>
    <n v="0.66666666666666696"/>
    <x v="0"/>
    <x v="4"/>
    <x v="8"/>
    <s v="s50.wav"/>
  </r>
  <r>
    <s v="KO_M_16_s51.wav"/>
    <s v="FIFTY ONE THIS IS HER FAVOURITE TIME"/>
    <n v="0.30555555555555503"/>
    <n v="0.69444444444444497"/>
    <x v="0"/>
    <x v="4"/>
    <x v="8"/>
    <s v="s51.wav"/>
  </r>
  <r>
    <s v="KO_M_16_s52.wav"/>
    <s v="FIFTY TWO THERE A MANY DAYS"/>
    <n v="0.44444444444444398"/>
    <n v="0.55555555555555602"/>
    <x v="0"/>
    <x v="4"/>
    <x v="8"/>
    <s v="s52.wav"/>
  </r>
  <r>
    <s v="KO_M_16_s55.wav"/>
    <s v="FIFTY FIVE HE TALKED ABOUT THE DINNER"/>
    <n v="0.29729729729729698"/>
    <n v="0.70270270270270307"/>
    <x v="0"/>
    <x v="4"/>
    <x v="8"/>
    <s v="s55.wav"/>
  </r>
  <r>
    <s v="KO_M_16_s56.wav"/>
    <s v="FIFTY SIX MAAM POINTED AT THE COFFEE"/>
    <n v="0.33333333333333298"/>
    <n v="0.66666666666666696"/>
    <x v="0"/>
    <x v="4"/>
    <x v="8"/>
    <s v="s56.wav"/>
  </r>
  <r>
    <s v="KO_M_16_s58.wav"/>
    <s v="FIFTY EIGHT SHE THINKS THAT IT IS FAST"/>
    <n v="0.31578947368421001"/>
    <n v="0.68421052631579005"/>
    <x v="0"/>
    <x v="4"/>
    <x v="8"/>
    <s v="s58.wav"/>
  </r>
  <r>
    <s v="KO_M_16_s8.wav"/>
    <s v="EIGHT WE READ ABOUT THE FAMILY"/>
    <n v="0.2"/>
    <n v="0.8"/>
    <x v="0"/>
    <x v="4"/>
    <x v="8"/>
    <s v="s8.wav"/>
  </r>
  <r>
    <s v="KO_M_16_s9.wav"/>
    <s v="NINE SHE POINTED AT HER HEAD"/>
    <n v="0.17857142857142799"/>
    <n v="0.82142857142857206"/>
    <x v="0"/>
    <x v="4"/>
    <x v="8"/>
    <s v="s9.wav"/>
  </r>
  <r>
    <s v="RU_M_01_s1.wav"/>
    <s v="AND IS IS THE LAST ONE OR THE ILL LIGON THE SECOND ONLAY I LA VERY VERE THREE CAES IWUT I I YE IIT'S NOT CONVENIENT TO SEE IT LIKE THIS YET II DON'T KNOW I JUST NOT TO MAKE SOUNDS IF YOUAR SORRYIS I PROBRABLY CAN'T TRY TO SEET LIKE THIS LICKY FIRST HE POINTED A DISCENSE"/>
    <n v="0.91851851851851796"/>
    <n v="8.1481481481482043E-2"/>
    <x v="1"/>
    <x v="5"/>
    <x v="0"/>
    <s v="s1.wav"/>
  </r>
  <r>
    <s v="RU_M_01_s11.wav"/>
    <s v="ELEVENTH DEAD RID READ ABOUT THE SKY"/>
    <n v="0.38888888888888801"/>
    <n v="0.61111111111111205"/>
    <x v="0"/>
    <x v="5"/>
    <x v="0"/>
    <s v="s11.wav"/>
  </r>
  <r>
    <s v="RU_M_01_s14.wav"/>
    <s v="FOURTEENS WE TOOK TOBOAD THE WATER"/>
    <n v="0.52941176470588203"/>
    <n v="0.47058823529411797"/>
    <x v="0"/>
    <x v="5"/>
    <x v="0"/>
    <s v="s14.wav"/>
  </r>
  <r>
    <s v="RU_M_01_s15.wav"/>
    <s v="THIEFTEENS SHE LOOKED AT THE CLOCK"/>
    <n v="0.32352941176470501"/>
    <n v="0.67647058823529505"/>
    <x v="0"/>
    <x v="5"/>
    <x v="0"/>
    <s v="s15.wav"/>
  </r>
  <r>
    <s v="RU_M_01_s16.wav"/>
    <s v="SIXTEENTH HE POINTED AT THE ANIMALS"/>
    <n v="0.28571428571428498"/>
    <n v="0.71428571428571508"/>
    <x v="0"/>
    <x v="5"/>
    <x v="0"/>
    <s v="s16.wav"/>
  </r>
  <r>
    <s v="RU_M_01_s18.wav"/>
    <s v="EIGHTEENTH DEAD POINTED AT THE GRESS"/>
    <n v="0.36111111111111099"/>
    <n v="0.63888888888888906"/>
    <x v="0"/>
    <x v="5"/>
    <x v="0"/>
    <s v="s18.wav"/>
  </r>
  <r>
    <s v="RU_M_01_s2.wav"/>
    <s v="SECOND THEYD TALKED ABOUT THE BOMB"/>
    <n v="0.29411764705882298"/>
    <n v="0.70588235294117707"/>
    <x v="0"/>
    <x v="5"/>
    <x v="0"/>
    <s v="s2.wav"/>
  </r>
  <r>
    <s v="RU_M_01_s21.wav"/>
    <s v="TWENTY ONE THERE TALKED ABOUT THE SHEETS"/>
    <n v="0.4"/>
    <n v="0.6"/>
    <x v="0"/>
    <x v="5"/>
    <x v="0"/>
    <s v="s21.wav"/>
  </r>
  <r>
    <s v="RU_M_01_s22.wav"/>
    <s v="TWENTY TWO MAM THINKS THAT IT IS YELLOW"/>
    <n v="0.30769230769230699"/>
    <n v="0.69230769230769296"/>
    <x v="0"/>
    <x v="5"/>
    <x v="0"/>
    <s v="s22.wav"/>
  </r>
  <r>
    <s v="RU_M_01_s27.wav"/>
    <s v="TWENTY SEVEN HE LOOKED AT HER WRIST"/>
    <n v="0.371428571428571"/>
    <n v="0.628571428571429"/>
    <x v="0"/>
    <x v="5"/>
    <x v="0"/>
    <s v="s27.wav"/>
  </r>
  <r>
    <s v="RU_M_01_s28.wav"/>
    <s v="TWENTY EIGHT WE READ ABOUT THE COACH"/>
    <n v="0.36111111111111099"/>
    <n v="0.63888888888888906"/>
    <x v="0"/>
    <x v="5"/>
    <x v="0"/>
    <s v="s28.wav"/>
  </r>
  <r>
    <s v="RU_M_01_s3.wav"/>
    <s v="THIRD MOM POINTED AT HIS FATHER"/>
    <n v="0.19354838709677399"/>
    <n v="0.80645161290322598"/>
    <x v="0"/>
    <x v="5"/>
    <x v="0"/>
    <s v="s3.wav"/>
  </r>
  <r>
    <s v="RU_M_01_s31.wav"/>
    <s v="THIRTY ONE THIS IS YOUR FAVORITE WEEK"/>
    <n v="0.37837837837837801"/>
    <n v="0.62162162162162193"/>
    <x v="0"/>
    <x v="5"/>
    <x v="0"/>
    <s v="s31.wav"/>
  </r>
  <r>
    <s v="RU_M_01_s35.wav"/>
    <s v="THIRTY FIVE MAMMA LOOKED AT THE JUICS"/>
    <n v="0.43243243243243201"/>
    <n v="0.56756756756756799"/>
    <x v="0"/>
    <x v="5"/>
    <x v="0"/>
    <s v="s35.wav"/>
  </r>
  <r>
    <s v="RU_M_01_s37.wav"/>
    <s v="THIRTY SEVEN SHE DOGKED A BOWL THERE NECS"/>
    <n v="0.53658536585365801"/>
    <n v="0.46341463414634199"/>
    <x v="0"/>
    <x v="5"/>
    <x v="0"/>
    <s v="s37.wav"/>
  </r>
  <r>
    <s v="RU_M_01_s39.wav"/>
    <s v="THIRTY NINE SHE TOKED A ALL THE LEAVES"/>
    <n v="0.47368421052631499"/>
    <n v="0.52631578947368496"/>
    <x v="0"/>
    <x v="5"/>
    <x v="0"/>
    <s v="s39.wav"/>
  </r>
  <r>
    <s v="RU_M_01_s40.wav"/>
    <s v="FORTY WE LOOKED AT THIS STORY"/>
    <n v="0.27586206896551702"/>
    <n v="0.72413793103448298"/>
    <x v="0"/>
    <x v="5"/>
    <x v="0"/>
    <s v="s40.wav"/>
  </r>
  <r>
    <s v="RU_M_01_s41.wav"/>
    <s v="FORTY ONE THIS IS YOUR FAVORITE SPORT"/>
    <n v="0.35135135135135098"/>
    <n v="0.64864864864864902"/>
    <x v="0"/>
    <x v="5"/>
    <x v="0"/>
    <s v="s41.wav"/>
  </r>
  <r>
    <s v="RU_M_01_s44.wav"/>
    <s v="FORTY FOUR MAM LOOKED AT HER FEET"/>
    <n v="0.36363636363636298"/>
    <n v="0.63636363636363702"/>
    <x v="0"/>
    <x v="5"/>
    <x v="0"/>
    <s v="s44.wav"/>
  </r>
  <r>
    <s v="RU_M_01_s46.wav"/>
    <s v="FORTY SIX HE READ ABOUT THE TREES"/>
    <n v="0.30303030303030298"/>
    <n v="0.69696969696969702"/>
    <x v="0"/>
    <x v="5"/>
    <x v="0"/>
    <s v="s46.wav"/>
  </r>
  <r>
    <s v="RU_M_01_s48.wav"/>
    <s v="FORTY EIGHT MUM TALKED ABOUT THE PIE"/>
    <n v="0.36111111111111099"/>
    <n v="0.63888888888888906"/>
    <x v="0"/>
    <x v="5"/>
    <x v="0"/>
    <s v="s48.wav"/>
  </r>
  <r>
    <s v="RU_M_01_s5.wav"/>
    <s v="FIFTS WE POINTED AT THE BIRD"/>
    <n v="0.214285714285714"/>
    <n v="0.78571428571428603"/>
    <x v="0"/>
    <x v="5"/>
    <x v="0"/>
    <s v="s5.wav"/>
  </r>
  <r>
    <s v="RU_M_01_s50.wav"/>
    <s v="FIFTY HE LOOKED AT THE SLEEVES"/>
    <n v="0.2"/>
    <n v="0.8"/>
    <x v="0"/>
    <x v="5"/>
    <x v="0"/>
    <s v="s50.wav"/>
  </r>
  <r>
    <s v="RU_M_01_s51.wav"/>
    <s v="FIFTY ONE THIS IS YOUR FAVORITE DIME"/>
    <n v="0.38888888888888801"/>
    <n v="0.61111111111111205"/>
    <x v="0"/>
    <x v="5"/>
    <x v="0"/>
    <s v="s51.wav"/>
  </r>
  <r>
    <s v="RU_M_01_s52.wav"/>
    <s v="FIFTY TWO THERE ARE MANY DAYS"/>
    <n v="0.34482758620689602"/>
    <n v="0.65517241379310398"/>
    <x v="0"/>
    <x v="5"/>
    <x v="0"/>
    <s v="s52.wav"/>
  </r>
  <r>
    <s v="RU_M_01_s55.wav"/>
    <s v="FIFTY FIVE HE TALKED ABOUT THE DINNER"/>
    <n v="0.29729729729729698"/>
    <n v="0.70270270270270307"/>
    <x v="0"/>
    <x v="5"/>
    <x v="0"/>
    <s v="s55.wav"/>
  </r>
  <r>
    <s v="RU_M_01_s56.wav"/>
    <s v="FIFTY SIX MAM POINTED AT THE COFFEE"/>
    <n v="0.314285714285714"/>
    <n v="0.68571428571428594"/>
    <x v="0"/>
    <x v="5"/>
    <x v="0"/>
    <s v="s56.wav"/>
  </r>
  <r>
    <s v="RU_M_01_s58.wav"/>
    <s v="FIFTY EIGHT SHE THINKS THAT THAT IS FUST"/>
    <n v="0.4"/>
    <n v="0.6"/>
    <x v="0"/>
    <x v="5"/>
    <x v="0"/>
    <s v="s58.wav"/>
  </r>
  <r>
    <s v="RU_M_01_s8.wav"/>
    <s v="AIGHTES WERE READ ABOUT THE FAMILY"/>
    <n v="0.29411764705882298"/>
    <n v="0.70588235294117707"/>
    <x v="0"/>
    <x v="5"/>
    <x v="0"/>
    <s v="s8.wav"/>
  </r>
  <r>
    <s v="RU_M_01_s9.wav"/>
    <s v="NINTH SHE POINTED AT HER HEAD"/>
    <n v="0.20689655172413701"/>
    <n v="0.79310344827586299"/>
    <x v="0"/>
    <x v="5"/>
    <x v="0"/>
    <s v="s9.wav"/>
  </r>
  <r>
    <s v="SP_M_01_s1.wav"/>
    <s v="HE POINTED AT THISENT"/>
    <n v="0.17391304347826"/>
    <n v="0.82608695652174002"/>
    <x v="0"/>
    <x v="6"/>
    <x v="0"/>
    <s v="s1.wav"/>
  </r>
  <r>
    <s v="SP_M_01_s11.wav"/>
    <s v="THAT RID ABOUT THE SKY"/>
    <n v="0.22727272727272699"/>
    <n v="0.77272727272727304"/>
    <x v="0"/>
    <x v="6"/>
    <x v="0"/>
    <s v="s11.wav"/>
  </r>
  <r>
    <s v="SP_M_01_s14.wav"/>
    <s v="WE TALKED ABOUT THE WATER"/>
    <n v="0"/>
    <n v="1"/>
    <x v="0"/>
    <x v="6"/>
    <x v="0"/>
    <s v="s14.wav"/>
  </r>
  <r>
    <s v="SP_M_01_s15.wav"/>
    <s v="SHE LOOKED AT THE CLOCK"/>
    <n v="0"/>
    <n v="1"/>
    <x v="0"/>
    <x v="6"/>
    <x v="0"/>
    <s v="s15.wav"/>
  </r>
  <r>
    <s v="SP_M_01_s16.wav"/>
    <s v="HE POINTED AT THE ANIMALS"/>
    <n v="0"/>
    <n v="1"/>
    <x v="0"/>
    <x v="6"/>
    <x v="0"/>
    <s v="s16.wav"/>
  </r>
  <r>
    <s v="SP_M_01_s18.wav"/>
    <s v="THAT POINTED AT THE GRASS"/>
    <n v="0.12"/>
    <n v="0.88"/>
    <x v="0"/>
    <x v="6"/>
    <x v="0"/>
    <s v="s18.wav"/>
  </r>
  <r>
    <s v="SP_M_01_s2.wav"/>
    <s v="S THAT TALKED ABOUT DE BOME DE BAME"/>
    <n v="0.42857142857142799"/>
    <n v="0.57142857142857206"/>
    <x v="0"/>
    <x v="6"/>
    <x v="0"/>
    <s v="s2.wav"/>
  </r>
  <r>
    <s v="SP_M_01_s21.wav"/>
    <s v="THAT TALKED ABOUT THE SHEETS"/>
    <n v="0.107142857142857"/>
    <n v="0.89285714285714302"/>
    <x v="0"/>
    <x v="6"/>
    <x v="0"/>
    <s v="s21.wav"/>
  </r>
  <r>
    <s v="SP_M_01_s22.wav"/>
    <s v="MA'AM THINKS THAT IT IS YELLOW"/>
    <n v="0.1"/>
    <n v="0.9"/>
    <x v="0"/>
    <x v="6"/>
    <x v="0"/>
    <s v="s22.wav"/>
  </r>
  <r>
    <s v="SP_M_01_s27.wav"/>
    <s v="HE LOOKED AT HER ROISN"/>
    <n v="0.13636363636363599"/>
    <n v="0.86363636363636398"/>
    <x v="0"/>
    <x v="6"/>
    <x v="0"/>
    <s v="s27.wav"/>
  </r>
  <r>
    <s v="SP_M_01_s28.wav"/>
    <s v="WE READ ABOUT THE COT"/>
    <n v="0.13043478260869501"/>
    <n v="0.86956521739130499"/>
    <x v="0"/>
    <x v="6"/>
    <x v="0"/>
    <s v="s28.wav"/>
  </r>
  <r>
    <s v="SP_M_01_s3.wav"/>
    <s v="MAM POINTED AT HIS FATHER"/>
    <n v="0.04"/>
    <n v="0.96"/>
    <x v="0"/>
    <x v="6"/>
    <x v="0"/>
    <s v="s3.wav"/>
  </r>
  <r>
    <s v="SP_M_01_s31.wav"/>
    <s v="THIS IS HER FAVORITE WICK"/>
    <n v="0.08"/>
    <n v="0.92"/>
    <x v="0"/>
    <x v="6"/>
    <x v="0"/>
    <s v="s31.wav"/>
  </r>
  <r>
    <s v="SP_M_01_s35.wav"/>
    <s v="MAM LOOKED AT THE JHOES"/>
    <n v="0.217391304347826"/>
    <n v="0.78260869565217406"/>
    <x v="0"/>
    <x v="6"/>
    <x v="0"/>
    <s v="s35.wav"/>
  </r>
  <r>
    <s v="SP_M_01_s37.wav"/>
    <s v="SHE TALKED ABOUT THEIR NECKS"/>
    <n v="0"/>
    <n v="1"/>
    <x v="0"/>
    <x v="6"/>
    <x v="0"/>
    <s v="s37.wav"/>
  </r>
  <r>
    <s v="SP_M_01_s39.wav"/>
    <s v="SHE TALKED ABOUT THE LIBS"/>
    <n v="0.148148148148148"/>
    <n v="0.85185185185185197"/>
    <x v="0"/>
    <x v="6"/>
    <x v="0"/>
    <s v="s39.wav"/>
  </r>
  <r>
    <s v="SP_M_01_s40.wav"/>
    <s v="WE LOOKED AT THIS STORY"/>
    <n v="8.6956521739130405E-2"/>
    <n v="0.91304347826086962"/>
    <x v="0"/>
    <x v="6"/>
    <x v="0"/>
    <s v="s40.wav"/>
  </r>
  <r>
    <s v="SP_M_01_s41.wav"/>
    <s v="DIS IS HER FAVORITE SPARK"/>
    <n v="0.15384615384615299"/>
    <n v="0.84615384615384703"/>
    <x v="0"/>
    <x v="6"/>
    <x v="0"/>
    <s v="s41.wav"/>
  </r>
  <r>
    <s v="SP_M_01_s44.wav"/>
    <s v="MA'AM LOOKED AT HER FEET"/>
    <n v="0.125"/>
    <n v="0.875"/>
    <x v="0"/>
    <x v="6"/>
    <x v="0"/>
    <s v="s44.wav"/>
  </r>
  <r>
    <s v="SP_M_01_s46.wav"/>
    <s v="HE READ ABOUT THE TREES"/>
    <n v="0"/>
    <n v="1"/>
    <x v="0"/>
    <x v="6"/>
    <x v="0"/>
    <s v="s46.wav"/>
  </r>
  <r>
    <s v="SP_M_01_s48.wav"/>
    <s v="MAM TALKED ABOUT THE BY"/>
    <n v="0.16666666666666599"/>
    <n v="0.83333333333333404"/>
    <x v="0"/>
    <x v="6"/>
    <x v="0"/>
    <s v="s48.wav"/>
  </r>
  <r>
    <s v="SP_M_01_s5.wav"/>
    <s v="Y WE POINTED AT THE BERG"/>
    <n v="0.16666666666666599"/>
    <n v="0.83333333333333404"/>
    <x v="0"/>
    <x v="6"/>
    <x v="0"/>
    <s v="s5.wav"/>
  </r>
  <r>
    <s v="SP_M_01_s50.wav"/>
    <s v="HE LOOKED AT THE SLEEVES"/>
    <n v="0"/>
    <n v="1"/>
    <x v="0"/>
    <x v="6"/>
    <x v="0"/>
    <s v="s50.wav"/>
  </r>
  <r>
    <s v="SP_M_01_s51.wav"/>
    <s v="THIS IS HER FABORITE TIME"/>
    <n v="0.04"/>
    <n v="0.96"/>
    <x v="0"/>
    <x v="6"/>
    <x v="0"/>
    <s v="s51.wav"/>
  </r>
  <r>
    <s v="SP_M_01_s52.wav"/>
    <s v="THERE ARE MANY DAYS"/>
    <n v="0"/>
    <n v="1"/>
    <x v="0"/>
    <x v="6"/>
    <x v="0"/>
    <s v="s52.wav"/>
  </r>
  <r>
    <s v="SP_M_01_s55.wav"/>
    <s v="HE TALKED ABOUT THE DENA"/>
    <n v="0.15384615384615299"/>
    <n v="0.84615384615384703"/>
    <x v="0"/>
    <x v="6"/>
    <x v="0"/>
    <s v="s55.wav"/>
  </r>
  <r>
    <s v="SP_M_01_s56.wav"/>
    <s v="MAMM POINTED AT THE COFFEY"/>
    <n v="0.115384615384615"/>
    <n v="0.88461538461538503"/>
    <x v="0"/>
    <x v="6"/>
    <x v="0"/>
    <s v="s56.wav"/>
  </r>
  <r>
    <s v="SP_M_01_s58.wav"/>
    <s v="SHE SHE THINKS THAT IT IS FUST"/>
    <n v="0.16666666666666599"/>
    <n v="0.83333333333333404"/>
    <x v="0"/>
    <x v="6"/>
    <x v="0"/>
    <s v="s58.wav"/>
  </r>
  <r>
    <s v="SP_M_01_s8.wav"/>
    <s v="WE READ ABOUT THE FAMILY"/>
    <n v="0"/>
    <n v="1"/>
    <x v="0"/>
    <x v="6"/>
    <x v="0"/>
    <s v="s8.wav"/>
  </r>
  <r>
    <s v="SP_M_01_s9.wav"/>
    <s v="SHE POINT SHE POINTED AT HER HEAD"/>
    <n v="0.30303030303030298"/>
    <n v="0.69696969696969702"/>
    <x v="0"/>
    <x v="6"/>
    <x v="0"/>
    <s v="s9.wav"/>
  </r>
  <r>
    <s v="SP_M_02_s1.wav"/>
    <s v="YES ONE HE POINTED AT THE SENTS"/>
    <n v="0.29032258064516098"/>
    <n v="0.70967741935483897"/>
    <x v="0"/>
    <x v="6"/>
    <x v="1"/>
    <s v="s1.wav"/>
  </r>
  <r>
    <s v="SP_M_02_s11.wav"/>
    <s v="ELEVEN THAT READ ABOUT THE SKY"/>
    <n v="0.33333333333333298"/>
    <n v="0.66666666666666696"/>
    <x v="0"/>
    <x v="6"/>
    <x v="1"/>
    <s v="s11.wav"/>
  </r>
  <r>
    <s v="SP_M_02_s14.wav"/>
    <s v="FOURTEEN WE TALKED ABOUT THE WATER"/>
    <n v="0.26470588235294101"/>
    <n v="0.73529411764705899"/>
    <x v="0"/>
    <x v="6"/>
    <x v="1"/>
    <s v="s14.wav"/>
  </r>
  <r>
    <s v="SP_M_02_s15.wav"/>
    <s v="FIFTEEN SHE LOOKED AT THE CLOCK"/>
    <n v="0.25806451612903197"/>
    <n v="0.74193548387096797"/>
    <x v="0"/>
    <x v="6"/>
    <x v="1"/>
    <s v="s15.wav"/>
  </r>
  <r>
    <s v="SP_M_02_s16.wav"/>
    <s v="SIXTEEN HE POINTED AT THE ANIMALS"/>
    <n v="0.24242424242424199"/>
    <n v="0.75757575757575801"/>
    <x v="0"/>
    <x v="6"/>
    <x v="1"/>
    <s v="s16.wav"/>
  </r>
  <r>
    <s v="SP_M_02_s18.wav"/>
    <s v="EIGHTEEN DAD POINTED AT THE GRASS"/>
    <n v="0.27272727272727199"/>
    <n v="0.72727272727272796"/>
    <x v="0"/>
    <x v="6"/>
    <x v="1"/>
    <s v="s18.wav"/>
  </r>
  <r>
    <s v="SP_M_02_s2.wav"/>
    <s v="TWO DAD TALKED ABOUT THE BOMB"/>
    <n v="0.13793103448275801"/>
    <n v="0.86206896551724199"/>
    <x v="0"/>
    <x v="6"/>
    <x v="1"/>
    <s v="s2.wav"/>
  </r>
  <r>
    <s v="SP_M_02_s21.wav"/>
    <s v="TWENTY ONE DEAD TALKED ABOUT THE SHEETS"/>
    <n v="0.30769230769230699"/>
    <n v="0.69230769230769296"/>
    <x v="0"/>
    <x v="6"/>
    <x v="1"/>
    <s v="s21.wav"/>
  </r>
  <r>
    <s v="SP_M_02_s22.wav"/>
    <s v="TWENTY TWO MONTH THINKS THAT IT IS YELLOW"/>
    <n v="0.34146341463414598"/>
    <n v="0.65853658536585402"/>
    <x v="0"/>
    <x v="6"/>
    <x v="1"/>
    <s v="s22.wav"/>
  </r>
  <r>
    <s v="SP_M_02_s27.wav"/>
    <s v="UM TWENTY SEVEN HE LOOKED AT HER WRIST"/>
    <n v="0.42105263157894701"/>
    <n v="0.57894736842105299"/>
    <x v="0"/>
    <x v="6"/>
    <x v="1"/>
    <s v="s27.wav"/>
  </r>
  <r>
    <s v="SP_M_02_s28.wav"/>
    <s v="TWENTY EIGHT WE'D READ ABOUT THE COACH"/>
    <n v="0.394736842105263"/>
    <n v="0.60526315789473695"/>
    <x v="0"/>
    <x v="6"/>
    <x v="1"/>
    <s v="s28.wav"/>
  </r>
  <r>
    <s v="SP_M_02_s3.wav"/>
    <s v="THREE MUM POINTED AT HIS FATHER"/>
    <n v="0.225806451612903"/>
    <n v="0.77419354838709697"/>
    <x v="0"/>
    <x v="6"/>
    <x v="1"/>
    <s v="s3.wav"/>
  </r>
  <r>
    <s v="SP_M_02_s31.wav"/>
    <s v="THIRTY ONE THIS IS HER FAVORITE WEEK"/>
    <n v="0.30555555555555503"/>
    <n v="0.69444444444444497"/>
    <x v="0"/>
    <x v="6"/>
    <x v="1"/>
    <s v="s31.wav"/>
  </r>
  <r>
    <s v="SP_M_02_s35.wav"/>
    <s v="THIRTY FIVE MUM LOOKED AT THE JEWS"/>
    <n v="0.5"/>
    <n v="0.5"/>
    <x v="0"/>
    <x v="6"/>
    <x v="1"/>
    <s v="s35.wav"/>
  </r>
  <r>
    <s v="SP_M_02_s37.wav"/>
    <s v="THIRTY SEVEN SHE TALKED ABOUT THEIR NECKS"/>
    <n v="0.31707317073170699"/>
    <n v="0.68292682926829307"/>
    <x v="0"/>
    <x v="6"/>
    <x v="1"/>
    <s v="s37.wav"/>
  </r>
  <r>
    <s v="SP_M_02_s39.wav"/>
    <s v="THIRTY NINE SHE TALKED ABOUT THE LEAVES"/>
    <n v="0.30769230769230699"/>
    <n v="0.69230769230769296"/>
    <x v="0"/>
    <x v="6"/>
    <x v="1"/>
    <s v="s39.wav"/>
  </r>
  <r>
    <s v="SP_M_02_s40.wav"/>
    <s v="FORTY WE LOOKED AT THE STORY"/>
    <n v="0.214285714285714"/>
    <n v="0.78571428571428603"/>
    <x v="0"/>
    <x v="6"/>
    <x v="1"/>
    <s v="s40.wav"/>
  </r>
  <r>
    <s v="SP_M_02_s41.wav"/>
    <s v="FORTY ONE THIS IS HER FAVORITE SPORT"/>
    <n v="0.27777777777777701"/>
    <n v="0.72222222222222299"/>
    <x v="0"/>
    <x v="6"/>
    <x v="1"/>
    <s v="s41.wav"/>
  </r>
  <r>
    <s v="SP_M_02_s44.wav"/>
    <s v="FORTY FOUR MUM LOOKED AT HER FEET"/>
    <n v="0.36363636363636298"/>
    <n v="0.63636363636363702"/>
    <x v="0"/>
    <x v="6"/>
    <x v="1"/>
    <s v="s44.wav"/>
  </r>
  <r>
    <s v="SP_M_02_s46.wav"/>
    <s v="FORTY SIX HE RATE UMSAR FORTY SIX HE READ ABOUT THE TREES"/>
    <n v="0.59649122807017496"/>
    <n v="0.40350877192982504"/>
    <x v="0"/>
    <x v="6"/>
    <x v="1"/>
    <s v="s46.wav"/>
  </r>
  <r>
    <s v="SP_M_02_s48.wav"/>
    <s v="FORTY EIGHT MUM TALKED ABOUT THE PIE"/>
    <n v="0.36111111111111099"/>
    <n v="0.63888888888888906"/>
    <x v="0"/>
    <x v="6"/>
    <x v="1"/>
    <s v="s48.wav"/>
  </r>
  <r>
    <s v="SP_M_02_s5.wav"/>
    <s v="FIVE WE POINTED AT THE BIRD"/>
    <n v="0.18518518518518501"/>
    <n v="0.81481481481481499"/>
    <x v="0"/>
    <x v="6"/>
    <x v="1"/>
    <s v="s5.wav"/>
  </r>
  <r>
    <s v="SP_M_02_s50.wav"/>
    <s v="FIFTY HE LOOKED AT THE SLEEVES"/>
    <n v="0.2"/>
    <n v="0.8"/>
    <x v="0"/>
    <x v="6"/>
    <x v="1"/>
    <s v="s50.wav"/>
  </r>
  <r>
    <s v="SP_M_02_s51.wav"/>
    <s v="FIFTY ONE THIS IS HER FAVORITE TIME"/>
    <n v="0.28571428571428498"/>
    <n v="0.71428571428571508"/>
    <x v="0"/>
    <x v="6"/>
    <x v="1"/>
    <s v="s51.wav"/>
  </r>
  <r>
    <s v="SP_M_02_s52.wav"/>
    <s v="FIFTY TWO THERE ARE MANY DAYS"/>
    <n v="0.34482758620689602"/>
    <n v="0.65517241379310398"/>
    <x v="0"/>
    <x v="6"/>
    <x v="1"/>
    <s v="s52.wav"/>
  </r>
  <r>
    <s v="SP_M_02_s55.wav"/>
    <s v="FIFTY FIVE HE TALKED ABOUT THE DINNER"/>
    <n v="0.29729729729729698"/>
    <n v="0.70270270270270307"/>
    <x v="0"/>
    <x v="6"/>
    <x v="1"/>
    <s v="s55.wav"/>
  </r>
  <r>
    <s v="SP_M_02_s56.wav"/>
    <s v="FIFTY SIX MUM POINTED AT THE COFFEE"/>
    <n v="0.314285714285714"/>
    <n v="0.68571428571428594"/>
    <x v="0"/>
    <x v="6"/>
    <x v="1"/>
    <s v="s56.wav"/>
  </r>
  <r>
    <s v="SP_M_02_s58.wav"/>
    <s v="SHE FIFTY EIGHT SHE THINKS THAT IT IS FAST"/>
    <n v="0.38095238095237999"/>
    <n v="0.61904761904761996"/>
    <x v="0"/>
    <x v="6"/>
    <x v="1"/>
    <s v="s58.wav"/>
  </r>
  <r>
    <s v="SP_M_02_s8.wav"/>
    <s v="EIGHT WE READ ABOUT THE FAMILY"/>
    <n v="0.2"/>
    <n v="0.8"/>
    <x v="0"/>
    <x v="6"/>
    <x v="1"/>
    <s v="s8.wav"/>
  </r>
  <r>
    <s v="SP_M_02_s9.wav"/>
    <s v="NINE SHE POINTED AT HER HEAD"/>
    <n v="0.17857142857142799"/>
    <n v="0.82142857142857206"/>
    <x v="0"/>
    <x v="6"/>
    <x v="1"/>
    <s v="s9.wav"/>
  </r>
  <r>
    <s v="TH_M_01_s1.wav"/>
    <s v="HE POINTED AT ASSENT"/>
    <n v="0.26086956521739102"/>
    <n v="0.73913043478260898"/>
    <x v="0"/>
    <x v="7"/>
    <x v="0"/>
    <s v="s1.wav"/>
  </r>
  <r>
    <s v="TH_M_01_s11.wav"/>
    <s v="THAT RID ABOUT TO SKY"/>
    <n v="0.31818181818181801"/>
    <n v="0.68181818181818199"/>
    <x v="0"/>
    <x v="7"/>
    <x v="0"/>
    <s v="s11.wav"/>
  </r>
  <r>
    <s v="TH_M_01_s14.wav"/>
    <s v="WE TALK ABOUT A WATER"/>
    <n v="0.2"/>
    <n v="0.8"/>
    <x v="0"/>
    <x v="7"/>
    <x v="0"/>
    <s v="s14.wav"/>
  </r>
  <r>
    <s v="TH_M_01_s15.wav"/>
    <s v="SHE LOOKED AT THE CLOCK"/>
    <n v="0"/>
    <n v="1"/>
    <x v="0"/>
    <x v="7"/>
    <x v="0"/>
    <s v="s15.wav"/>
  </r>
  <r>
    <s v="TH_M_01_s16.wav"/>
    <s v="HE PARTED AT THE ANIMENGE"/>
    <n v="0.28000000000000003"/>
    <n v="0.72"/>
    <x v="0"/>
    <x v="7"/>
    <x v="0"/>
    <s v="s16.wav"/>
  </r>
  <r>
    <s v="TH_M_01_s18.wav"/>
    <s v="DAD POITATIC GRATS"/>
    <n v="0.375"/>
    <n v="0.625"/>
    <x v="0"/>
    <x v="7"/>
    <x v="0"/>
    <s v="s18.wav"/>
  </r>
  <r>
    <s v="TH_M_01_s2.wav"/>
    <s v="DER TALK ABOUT E BOM"/>
    <n v="0.28000000000000003"/>
    <n v="0.72"/>
    <x v="0"/>
    <x v="7"/>
    <x v="0"/>
    <s v="s2.wav"/>
  </r>
  <r>
    <s v="TH_M_01_s21.wav"/>
    <s v="DAD TALK ABOUT DICEATS"/>
    <n v="0.33333333333333298"/>
    <n v="0.66666666666666696"/>
    <x v="0"/>
    <x v="7"/>
    <x v="0"/>
    <s v="s21.wav"/>
  </r>
  <r>
    <s v="TH_M_01_s22.wav"/>
    <s v="MA'AM THINKS THAT IS HIELLO"/>
    <n v="0.32142857142857101"/>
    <n v="0.67857142857142905"/>
    <x v="0"/>
    <x v="7"/>
    <x v="0"/>
    <s v="s22.wav"/>
  </r>
  <r>
    <s v="TH_M_01_s27.wav"/>
    <s v="HAN LOOKED AT HER REACHED"/>
    <n v="0.36"/>
    <n v="0.64"/>
    <x v="0"/>
    <x v="7"/>
    <x v="0"/>
    <s v="s27.wav"/>
  </r>
  <r>
    <s v="TH_M_01_s28.wav"/>
    <s v="WE READ ABOUT DE COURCH"/>
    <n v="0.17391304347826"/>
    <n v="0.82608695652174002"/>
    <x v="0"/>
    <x v="7"/>
    <x v="0"/>
    <s v="s28.wav"/>
  </r>
  <r>
    <s v="TH_M_01_s3.wav"/>
    <s v="MAM POITE ADE H MAM POITED AUT HIS FATHER"/>
    <n v="0.439024390243902"/>
    <n v="0.56097560975609806"/>
    <x v="0"/>
    <x v="7"/>
    <x v="0"/>
    <s v="s3.wav"/>
  </r>
  <r>
    <s v="TH_M_01_s31.wav"/>
    <s v="THIS IS HER FAVORIT REAK"/>
    <n v="0.12"/>
    <n v="0.88"/>
    <x v="0"/>
    <x v="7"/>
    <x v="0"/>
    <s v="s31.wav"/>
  </r>
  <r>
    <s v="TH_M_01_s35.wav"/>
    <s v="MA'AME LOKET DE JEWICE"/>
    <n v="0.52173913043478204"/>
    <n v="0.47826086956521796"/>
    <x v="0"/>
    <x v="7"/>
    <x v="0"/>
    <s v="s35.wav"/>
  </r>
  <r>
    <s v="TH_M_01_s37.wav"/>
    <s v="SHE TALK ABOUT OR NEC"/>
    <n v="0.28571428571428498"/>
    <n v="0.71428571428571508"/>
    <x v="0"/>
    <x v="7"/>
    <x v="0"/>
    <s v="s37.wav"/>
  </r>
  <r>
    <s v="TH_M_01_s39.wav"/>
    <s v="SHE TALK ABOUT HER LEAVES"/>
    <n v="0.148148148148148"/>
    <n v="0.85185185185185197"/>
    <x v="0"/>
    <x v="7"/>
    <x v="0"/>
    <s v="s39.wav"/>
  </r>
  <r>
    <s v="TH_M_01_s40.wav"/>
    <s v="WE LOOK AND DISTORY"/>
    <n v="0.36363636363636298"/>
    <n v="0.63636363636363702"/>
    <x v="0"/>
    <x v="7"/>
    <x v="0"/>
    <s v="s40.wav"/>
  </r>
  <r>
    <s v="TH_M_01_s41.wav"/>
    <s v="THIS IS HER FAVORIC SPORT"/>
    <n v="7.69230769230769E-2"/>
    <n v="0.92307692307692313"/>
    <x v="0"/>
    <x v="7"/>
    <x v="0"/>
    <s v="s41.wav"/>
  </r>
  <r>
    <s v="TH_M_01_s44.wav"/>
    <s v="DE SPORT SHERT HAS SHORT SLEEVS"/>
    <n v="0.67741935483870896"/>
    <n v="0.32258064516129104"/>
    <x v="0"/>
    <x v="7"/>
    <x v="0"/>
    <s v="s44.wav"/>
  </r>
  <r>
    <s v="TH_M_01_s46.wav"/>
    <s v="PEOPLE WEAR SHOES ON THEIR FEET"/>
    <n v="0.61290322580645096"/>
    <n v="0.38709677419354904"/>
    <x v="0"/>
    <x v="7"/>
    <x v="0"/>
    <s v="s46.wav"/>
  </r>
  <r>
    <s v="TH_M_01_s48.wav"/>
    <s v="I WEAR MY HAT ON MY HAND"/>
    <n v="0.875"/>
    <n v="0.125"/>
    <x v="0"/>
    <x v="7"/>
    <x v="0"/>
    <s v="s48.wav"/>
  </r>
  <r>
    <s v="TH_M_01_s5.wav"/>
    <s v="WE PARTED AT DEBER"/>
    <n v="0.36363636363636298"/>
    <n v="0.63636363636363702"/>
    <x v="0"/>
    <x v="7"/>
    <x v="0"/>
    <s v="s5.wav"/>
  </r>
  <r>
    <s v="TH_M_01_s50.wav"/>
    <s v="DIS IT SO FAVOURITE TIME"/>
    <n v="0.91666666666666596"/>
    <n v="8.3333333333334036E-2"/>
    <x v="0"/>
    <x v="7"/>
    <x v="0"/>
    <s v="s50.wav"/>
  </r>
  <r>
    <s v="TH_M_01_s51.wav"/>
    <s v="DA MAININ DAYS"/>
    <n v="0.84"/>
    <n v="0.16000000000000003"/>
    <x v="0"/>
    <x v="7"/>
    <x v="0"/>
    <s v="s51.wav"/>
  </r>
  <r>
    <s v="TH_M_01_s52.wav"/>
    <s v="BIRTS BUILD THEIR NATCH IN TREES"/>
    <n v="0.78125"/>
    <n v="0.21875"/>
    <x v="0"/>
    <x v="7"/>
    <x v="0"/>
    <s v="s52.wav"/>
  </r>
  <r>
    <s v="TH_M_01_s55.wav"/>
    <s v="MAMPOITE DID CALFI"/>
    <n v="0.84615384615384603"/>
    <n v="0.15384615384615397"/>
    <x v="0"/>
    <x v="7"/>
    <x v="0"/>
    <s v="s55.wav"/>
  </r>
  <r>
    <s v="TH_M_01_s56.wav"/>
    <s v="MY PARENTS SISTER AND I OUR FAMILY"/>
    <n v="0.73529411764705799"/>
    <n v="0.26470588235294201"/>
    <x v="0"/>
    <x v="7"/>
    <x v="0"/>
    <s v="s56.wav"/>
  </r>
  <r>
    <s v="TH_M_01_s58.wav"/>
    <s v="SHE THINKS DONE IT IS FAST"/>
    <n v="0.15384615384615299"/>
    <n v="0.84615384615384703"/>
    <x v="0"/>
    <x v="7"/>
    <x v="0"/>
    <s v="s58.wav"/>
  </r>
  <r>
    <s v="TH_M_01_s8.wav"/>
    <s v="WE READ ABOUT THE FAMILY"/>
    <n v="0"/>
    <n v="1"/>
    <x v="0"/>
    <x v="7"/>
    <x v="0"/>
    <s v="s8.wav"/>
  </r>
  <r>
    <s v="TH_M_01_s9.wav"/>
    <s v="SHE POINTED AT HER HEN"/>
    <n v="8.6956521739130405E-2"/>
    <n v="0.91304347826086962"/>
    <x v="0"/>
    <x v="7"/>
    <x v="0"/>
    <s v="s9.wav"/>
  </r>
  <r>
    <s v="TU_M_01_s1.wav"/>
    <s v="ONE HE PPOINTED AT THIS"/>
    <n v="0.47826086956521702"/>
    <n v="0.52173913043478293"/>
    <x v="0"/>
    <x v="8"/>
    <x v="0"/>
    <s v="s1.wav"/>
  </r>
  <r>
    <s v="TU_M_01_s11.wav"/>
    <s v="LEVEN DEATH READ ABOUT THE SKY"/>
    <n v="0.3"/>
    <n v="0.7"/>
    <x v="0"/>
    <x v="8"/>
    <x v="0"/>
    <s v="s11.wav"/>
  </r>
  <r>
    <s v="TU_M_01_s14.wav"/>
    <s v="FOURTEEN WE WOLK ABOUT WE TALK ABOUT THE WATER"/>
    <n v="0.52173913043478204"/>
    <n v="0.47826086956521796"/>
    <x v="0"/>
    <x v="8"/>
    <x v="0"/>
    <s v="s14.wav"/>
  </r>
  <r>
    <s v="TU_M_01_s15.wav"/>
    <s v="FIFTEEN SHE LOOKED AT THE CLOCK"/>
    <n v="0.25806451612903197"/>
    <n v="0.74193548387096797"/>
    <x v="0"/>
    <x v="8"/>
    <x v="0"/>
    <s v="s15.wav"/>
  </r>
  <r>
    <s v="TU_M_01_s16.wav"/>
    <s v="SIXTEEN HE POINTED AT THE ANIMALS"/>
    <n v="0.24242424242424199"/>
    <n v="0.75757575757575801"/>
    <x v="0"/>
    <x v="8"/>
    <x v="0"/>
    <s v="s16.wav"/>
  </r>
  <r>
    <s v="TU_M_01_s18.wav"/>
    <s v="EIGHTEEN THAT POINTS THAT THE GRASS"/>
    <n v="0.45714285714285702"/>
    <n v="0.54285714285714293"/>
    <x v="0"/>
    <x v="8"/>
    <x v="0"/>
    <s v="s18.wav"/>
  </r>
  <r>
    <s v="TU_M_01_s2.wav"/>
    <s v="ANDS TOO THAT TALK ABOUT THE BOMB"/>
    <n v="0.39393939393939298"/>
    <n v="0.60606060606060708"/>
    <x v="0"/>
    <x v="8"/>
    <x v="0"/>
    <s v="s2.wav"/>
  </r>
  <r>
    <s v="TU_M_01_s21.wav"/>
    <s v="TO ANYONE THAT TALK ABOUT THE SHEETS"/>
    <n v="0.41666666666666602"/>
    <n v="0.58333333333333393"/>
    <x v="0"/>
    <x v="8"/>
    <x v="0"/>
    <s v="s21.wav"/>
  </r>
  <r>
    <s v="TU_M_01_s22.wav"/>
    <s v="TWENTY TWO MUM THINKS THAT IT'S YELLOW"/>
    <n v="0.36842105263157798"/>
    <n v="0.63157894736842202"/>
    <x v="0"/>
    <x v="8"/>
    <x v="0"/>
    <s v="s22.wav"/>
  </r>
  <r>
    <s v="TU_M_01_s27.wav"/>
    <s v="TWANY SEVEN HE LOOKED AT HER WRISD"/>
    <n v="0.38235294117647001"/>
    <n v="0.61764705882352999"/>
    <x v="0"/>
    <x v="8"/>
    <x v="0"/>
    <s v="s27.wav"/>
  </r>
  <r>
    <s v="TU_M_01_s28.wav"/>
    <s v="TWENTY EIGHT WE READ ABOUT THE COACH WE READ ABOUT THE COACH"/>
    <n v="0.61666666666666603"/>
    <n v="0.38333333333333397"/>
    <x v="0"/>
    <x v="8"/>
    <x v="0"/>
    <s v="s28.wav"/>
  </r>
  <r>
    <s v="TU_M_01_s3.wav"/>
    <s v="THREE MIM MUM POINTED AT HIS FATHER"/>
    <n v="0.314285714285714"/>
    <n v="0.68571428571428594"/>
    <x v="0"/>
    <x v="8"/>
    <x v="0"/>
    <s v="s3.wav"/>
  </r>
  <r>
    <s v="TU_M_01_s31.wav"/>
    <s v="TORTYUONE TIS YOUR FAVORITE WEK"/>
    <n v="0.41935483870967699"/>
    <n v="0.58064516129032295"/>
    <x v="0"/>
    <x v="8"/>
    <x v="0"/>
    <s v="s31.wav"/>
  </r>
  <r>
    <s v="TU_M_01_s35.wav"/>
    <s v="TWENTY FIVE MOM LOOK AT THE JEWS"/>
    <n v="0.5625"/>
    <n v="0.4375"/>
    <x v="0"/>
    <x v="8"/>
    <x v="0"/>
    <s v="s35.wav"/>
  </r>
  <r>
    <s v="TU_M_01_s37.wav"/>
    <s v="TERTY EIGHT THIRTY SEVEN SHE TALK ABOUT THER NEXT"/>
    <n v="0.63265306122448906"/>
    <n v="0.36734693877551094"/>
    <x v="0"/>
    <x v="8"/>
    <x v="0"/>
    <s v="s37.wav"/>
  </r>
  <r>
    <s v="TU_M_01_s39.wav"/>
    <s v="TORT NON SHE TOLD ABOUT THE LEAVES"/>
    <n v="0.35294117647058798"/>
    <n v="0.64705882352941202"/>
    <x v="0"/>
    <x v="8"/>
    <x v="0"/>
    <s v="s39.wav"/>
  </r>
  <r>
    <s v="TU_M_01_s40.wav"/>
    <s v="FORTY VELE LOOKED AT THE STORY"/>
    <n v="0.3"/>
    <n v="0.7"/>
    <x v="0"/>
    <x v="8"/>
    <x v="0"/>
    <s v="s40.wav"/>
  </r>
  <r>
    <s v="TU_M_01_s41.wav"/>
    <s v="FORTY ONE TIS YOUR FAVO"/>
    <n v="0.84615384615384603"/>
    <n v="0.15384615384615397"/>
    <x v="0"/>
    <x v="8"/>
    <x v="0"/>
    <s v="s41.wav"/>
  </r>
  <r>
    <s v="TU_M_01_s44.wav"/>
    <s v="FOR IT FOR MA'M LOOK AT HER FACE"/>
    <n v="0.5625"/>
    <n v="0.4375"/>
    <x v="0"/>
    <x v="8"/>
    <x v="0"/>
    <s v="s44.wav"/>
  </r>
  <r>
    <s v="TU_M_01_s46.wav"/>
    <s v="FORTY SIX YO READ A BOUNT THE TREES"/>
    <n v="0.4"/>
    <n v="0.6"/>
    <x v="0"/>
    <x v="8"/>
    <x v="0"/>
    <s v="s46.wav"/>
  </r>
  <r>
    <s v="TU_M_01_s48.wav"/>
    <s v="FORTY EIGHT MUM TOLK ABOUT THE PIE"/>
    <n v="0.47058823529411697"/>
    <n v="0.52941176470588303"/>
    <x v="0"/>
    <x v="8"/>
    <x v="0"/>
    <s v="s48.wav"/>
  </r>
  <r>
    <s v="TU_M_01_s5.wav"/>
    <s v="FIVE HE POINTED AT THE BIRD"/>
    <n v="0.22222222222222199"/>
    <n v="0.77777777777777801"/>
    <x v="0"/>
    <x v="8"/>
    <x v="0"/>
    <s v="s5.wav"/>
  </r>
  <r>
    <s v="TU_M_01_s50.wav"/>
    <s v="FIFTY YE LOOK AT THE SLEEVES"/>
    <n v="0.32142857142857101"/>
    <n v="0.67857142857142905"/>
    <x v="0"/>
    <x v="8"/>
    <x v="0"/>
    <s v="s50.wav"/>
  </r>
  <r>
    <s v="TU_M_01_s51.wav"/>
    <s v="FIFTY ONE THIS IS OUR FAVORITE TIME"/>
    <n v="0.34285714285714203"/>
    <n v="0.65714285714285792"/>
    <x v="0"/>
    <x v="8"/>
    <x v="0"/>
    <s v="s51.wav"/>
  </r>
  <r>
    <s v="TU_M_01_s52.wav"/>
    <s v="FIFTY TWO THERE ARE MANY DAYS"/>
    <n v="0.34482758620689602"/>
    <n v="0.65517241379310398"/>
    <x v="0"/>
    <x v="8"/>
    <x v="0"/>
    <s v="s52.wav"/>
  </r>
  <r>
    <s v="TU_M_01_s55.wav"/>
    <s v="FIFTY FIVE HE TALK ABOUT THE DINNER F"/>
    <n v="0.40540540540540498"/>
    <n v="0.59459459459459496"/>
    <x v="0"/>
    <x v="8"/>
    <x v="0"/>
    <s v="s55.wav"/>
  </r>
  <r>
    <s v="TU_M_01_s56.wav"/>
    <s v="IFTY SIX MAM POINT THAT COFFEE"/>
    <n v="0.56666666666666599"/>
    <n v="0.43333333333333401"/>
    <x v="0"/>
    <x v="8"/>
    <x v="0"/>
    <s v="s56.wav"/>
  </r>
  <r>
    <s v="TU_M_01_s58.wav"/>
    <s v="FIFTY EIGHT SHE THINKS THAT IT'S FEST"/>
    <n v="0.40540540540540498"/>
    <n v="0.59459459459459496"/>
    <x v="0"/>
    <x v="8"/>
    <x v="0"/>
    <s v="s58.wav"/>
  </r>
  <r>
    <s v="TU_M_01_s8.wav"/>
    <s v="EIGHT WE READ ABOUT THE FAMILY WE READ ABOUT THE FAMILY"/>
    <n v="0.56363636363636305"/>
    <n v="0.43636363636363695"/>
    <x v="0"/>
    <x v="8"/>
    <x v="0"/>
    <s v="s8.wav"/>
  </r>
  <r>
    <s v="TU_M_01_s9.wav"/>
    <s v="NINE SHE POINTED AT HER HAT"/>
    <n v="0.25925925925925902"/>
    <n v="0.74074074074074092"/>
    <x v="0"/>
    <x v="8"/>
    <x v="0"/>
    <s v="s9.wav"/>
  </r>
  <r>
    <s v="TU_M_02_s1.wav"/>
    <s v="SHOULD I TELL THE NOS JACK HE POINTED AT THE SCENT"/>
    <n v="0.57999999999999996"/>
    <n v="0.42000000000000004"/>
    <x v="0"/>
    <x v="8"/>
    <x v="1"/>
    <s v="s1.wav"/>
  </r>
  <r>
    <s v="TU_M_02_s11.wav"/>
    <s v="THAT READ ABOUT THE SKY"/>
    <n v="0.13043478260869501"/>
    <n v="0.86956521739130499"/>
    <x v="0"/>
    <x v="8"/>
    <x v="1"/>
    <s v="s11.wav"/>
  </r>
  <r>
    <s v="TU_M_02_s14.wav"/>
    <s v="WE TALKED ABOUT THE WARNER"/>
    <n v="7.69230769230769E-2"/>
    <n v="0.92307692307692313"/>
    <x v="0"/>
    <x v="8"/>
    <x v="1"/>
    <s v="s14.wav"/>
  </r>
  <r>
    <s v="TU_M_02_s15.wav"/>
    <s v="SHE LOOKED AT THE CLERK"/>
    <n v="8.6956521739130405E-2"/>
    <n v="0.91304347826086962"/>
    <x v="0"/>
    <x v="8"/>
    <x v="1"/>
    <s v="s15.wav"/>
  </r>
  <r>
    <s v="TU_M_02_s16.wav"/>
    <s v="HE POINTED AT THE ANIMALS"/>
    <n v="0"/>
    <n v="1"/>
    <x v="0"/>
    <x v="8"/>
    <x v="1"/>
    <s v="s16.wav"/>
  </r>
  <r>
    <s v="TU_M_02_s18.wav"/>
    <s v="THAT POINTED AT THE GRASS"/>
    <n v="0.12"/>
    <n v="0.88"/>
    <x v="0"/>
    <x v="8"/>
    <x v="1"/>
    <s v="s18.wav"/>
  </r>
  <r>
    <s v="TU_M_02_s2.wav"/>
    <s v="THAT TALKED ABOUT THE BOM"/>
    <n v="0.16"/>
    <n v="0.84"/>
    <x v="0"/>
    <x v="8"/>
    <x v="1"/>
    <s v="s2.wav"/>
  </r>
  <r>
    <s v="TU_M_02_s21.wav"/>
    <s v="THAT TOLKED ABOUT THE SHEETS"/>
    <n v="0.14285714285714199"/>
    <n v="0.85714285714285798"/>
    <x v="0"/>
    <x v="8"/>
    <x v="1"/>
    <s v="s21.wav"/>
  </r>
  <r>
    <s v="TU_M_02_s22.wav"/>
    <s v="MOUNTINKS THAT IT IS YELLOW"/>
    <n v="0.107142857142857"/>
    <n v="0.89285714285714302"/>
    <x v="0"/>
    <x v="8"/>
    <x v="1"/>
    <s v="s22.wav"/>
  </r>
  <r>
    <s v="TU_M_02_s27.wav"/>
    <s v="HE LOOKED AT HER WRIST"/>
    <n v="0"/>
    <n v="1"/>
    <x v="0"/>
    <x v="8"/>
    <x v="1"/>
    <s v="s27.wav"/>
  </r>
  <r>
    <s v="TU_M_02_s28.wav"/>
    <s v="WEE READ ABOUT THE CARCH"/>
    <n v="0.125"/>
    <n v="0.875"/>
    <x v="0"/>
    <x v="8"/>
    <x v="1"/>
    <s v="s28.wav"/>
  </r>
  <r>
    <s v="TU_M_02_s3.wav"/>
    <s v="MOM POINTED AT HIS FATHER"/>
    <n v="0"/>
    <n v="1"/>
    <x v="0"/>
    <x v="8"/>
    <x v="1"/>
    <s v="s3.wav"/>
  </r>
  <r>
    <s v="TU_M_02_s31.wav"/>
    <s v="THIS IS HER FAVORITE WICK"/>
    <n v="0.08"/>
    <n v="0.92"/>
    <x v="0"/>
    <x v="8"/>
    <x v="1"/>
    <s v="s31.wav"/>
  </r>
  <r>
    <s v="TU_M_02_s35.wav"/>
    <s v="MUM LOOKED AT THE DRUCE"/>
    <n v="0.17391304347826"/>
    <n v="0.82608695652174002"/>
    <x v="0"/>
    <x v="8"/>
    <x v="1"/>
    <s v="s35.wav"/>
  </r>
  <r>
    <s v="TU_M_02_s37.wav"/>
    <s v="SHE TALKED ABOUT THEIR NECKS"/>
    <n v="0"/>
    <n v="1"/>
    <x v="0"/>
    <x v="8"/>
    <x v="1"/>
    <s v="s37.wav"/>
  </r>
  <r>
    <s v="TU_M_02_s39.wav"/>
    <s v="SHE TOLKED ABOUT LEIVES"/>
    <n v="0.22222222222222199"/>
    <n v="0.77777777777777801"/>
    <x v="0"/>
    <x v="8"/>
    <x v="1"/>
    <s v="s39.wav"/>
  </r>
  <r>
    <s v="TU_M_02_s40.wav"/>
    <s v="WE LOOKED AT THE STORY"/>
    <n v="0"/>
    <n v="1"/>
    <x v="0"/>
    <x v="8"/>
    <x v="1"/>
    <s v="s40.wav"/>
  </r>
  <r>
    <s v="TU_M_02_s41.wav"/>
    <s v="THIS IS HER FAVORITE SPORK"/>
    <n v="3.8461538461538401E-2"/>
    <n v="0.96153846153846156"/>
    <x v="0"/>
    <x v="8"/>
    <x v="1"/>
    <s v="s41.wav"/>
  </r>
  <r>
    <s v="TU_M_02_s44.wav"/>
    <s v="MOM LOOKED AT HER FEET"/>
    <n v="0"/>
    <n v="1"/>
    <x v="0"/>
    <x v="8"/>
    <x v="1"/>
    <s v="s44.wav"/>
  </r>
  <r>
    <s v="TU_M_02_s46.wav"/>
    <s v="HE READ ABOUT THE TREES"/>
    <n v="0"/>
    <n v="1"/>
    <x v="0"/>
    <x v="8"/>
    <x v="1"/>
    <s v="s46.wav"/>
  </r>
  <r>
    <s v="TU_M_02_s48.wav"/>
    <s v="MOM TALKED ABOUT THE PIE"/>
    <n v="0"/>
    <n v="1"/>
    <x v="0"/>
    <x v="8"/>
    <x v="1"/>
    <s v="s48.wav"/>
  </r>
  <r>
    <s v="TU_M_02_s5.wav"/>
    <s v="WE POINTED AT THE BIRD"/>
    <n v="0"/>
    <n v="1"/>
    <x v="0"/>
    <x v="8"/>
    <x v="1"/>
    <s v="s5.wav"/>
  </r>
  <r>
    <s v="TU_M_02_s50.wav"/>
    <s v="HE LOOKED AT THE SLEEVES"/>
    <n v="0"/>
    <n v="1"/>
    <x v="0"/>
    <x v="8"/>
    <x v="1"/>
    <s v="s50.wav"/>
  </r>
  <r>
    <s v="TU_M_02_s51.wav"/>
    <s v="THIS IS HER FAVORITE TIME"/>
    <n v="0"/>
    <n v="1"/>
    <x v="0"/>
    <x v="8"/>
    <x v="1"/>
    <s v="s51.wav"/>
  </r>
  <r>
    <s v="TU_M_02_s52.wav"/>
    <s v="THERE ARE MANY DAYS"/>
    <n v="0"/>
    <n v="1"/>
    <x v="0"/>
    <x v="8"/>
    <x v="1"/>
    <s v="s52.wav"/>
  </r>
  <r>
    <s v="TU_M_02_s55.wav"/>
    <s v="SHE TALKED ABOUT THE DINNER"/>
    <n v="3.7037037037037E-2"/>
    <n v="0.96296296296296302"/>
    <x v="0"/>
    <x v="8"/>
    <x v="1"/>
    <s v="s55.wav"/>
  </r>
  <r>
    <s v="TU_M_02_s56.wav"/>
    <s v="MAM POINTED AT THE COFFEE"/>
    <n v="0.04"/>
    <n v="0.96"/>
    <x v="0"/>
    <x v="8"/>
    <x v="1"/>
    <s v="s56.wav"/>
  </r>
  <r>
    <s v="TU_M_02_s58.wav"/>
    <s v="SHE THINKS THAT IT IS FAST"/>
    <n v="0"/>
    <n v="1"/>
    <x v="0"/>
    <x v="8"/>
    <x v="1"/>
    <s v="s58.wav"/>
  </r>
  <r>
    <s v="TU_M_02_s8.wav"/>
    <s v="WE READ ABOUT THE FAMILY"/>
    <n v="0"/>
    <n v="1"/>
    <x v="0"/>
    <x v="8"/>
    <x v="1"/>
    <s v="s8.wav"/>
  </r>
  <r>
    <s v="TU_M_02_s9.wav"/>
    <s v="SHE POINTED AT HER HAD"/>
    <n v="4.3478260869565202E-2"/>
    <n v="0.95652173913043481"/>
    <x v="0"/>
    <x v="8"/>
    <x v="1"/>
    <s v="s9.wav"/>
  </r>
  <r>
    <s v="IR_M_01_s1.wav"/>
    <m/>
    <n v="1"/>
    <n v="0"/>
    <x v="0"/>
    <x v="9"/>
    <x v="0"/>
    <s v="s1.wav"/>
  </r>
  <r>
    <s v="IR_M_01_s11.wav"/>
    <m/>
    <n v="1"/>
    <n v="0"/>
    <x v="0"/>
    <x v="9"/>
    <x v="0"/>
    <s v="s11.wav"/>
  </r>
  <r>
    <s v="IR_M_01_s14.wav"/>
    <m/>
    <n v="1"/>
    <n v="0"/>
    <x v="0"/>
    <x v="9"/>
    <x v="0"/>
    <s v="s14.wav"/>
  </r>
  <r>
    <s v="IR_M_01_s15.wav"/>
    <m/>
    <n v="1"/>
    <n v="0"/>
    <x v="0"/>
    <x v="9"/>
    <x v="0"/>
    <s v="s15.wav"/>
  </r>
  <r>
    <s v="IR_M_01_s16.wav"/>
    <m/>
    <n v="1"/>
    <n v="0"/>
    <x v="0"/>
    <x v="9"/>
    <x v="0"/>
    <s v="s16.wav"/>
  </r>
  <r>
    <s v="IR_M_01_s18.wav"/>
    <m/>
    <n v="1"/>
    <n v="0"/>
    <x v="0"/>
    <x v="9"/>
    <x v="0"/>
    <s v="s18.wav"/>
  </r>
  <r>
    <s v="IR_M_01_s2.wav"/>
    <m/>
    <n v="1"/>
    <n v="0"/>
    <x v="0"/>
    <x v="9"/>
    <x v="0"/>
    <s v="s2.wav"/>
  </r>
  <r>
    <s v="IR_M_01_s21.wav"/>
    <m/>
    <n v="1"/>
    <n v="0"/>
    <x v="0"/>
    <x v="9"/>
    <x v="0"/>
    <s v="s21.wav"/>
  </r>
  <r>
    <s v="IR_M_01_s22.wav"/>
    <m/>
    <n v="1"/>
    <n v="0"/>
    <x v="0"/>
    <x v="9"/>
    <x v="0"/>
    <s v="s22.wav"/>
  </r>
  <r>
    <s v="IR_M_01_s27.wav"/>
    <m/>
    <n v="1"/>
    <n v="0"/>
    <x v="0"/>
    <x v="9"/>
    <x v="0"/>
    <s v="s27.wav"/>
  </r>
  <r>
    <s v="IR_M_01_s28.wav"/>
    <m/>
    <n v="1"/>
    <n v="0"/>
    <x v="0"/>
    <x v="9"/>
    <x v="0"/>
    <s v="s28.wav"/>
  </r>
  <r>
    <s v="IR_M_01_s3.wav"/>
    <m/>
    <n v="1"/>
    <n v="0"/>
    <x v="0"/>
    <x v="9"/>
    <x v="0"/>
    <s v="s3.wav"/>
  </r>
  <r>
    <s v="IR_M_01_s31.wav"/>
    <m/>
    <n v="1"/>
    <n v="0"/>
    <x v="0"/>
    <x v="9"/>
    <x v="0"/>
    <s v="s31.wav"/>
  </r>
  <r>
    <s v="IR_M_01_s35.wav"/>
    <m/>
    <n v="1"/>
    <n v="0"/>
    <x v="0"/>
    <x v="9"/>
    <x v="0"/>
    <s v="s35.wav"/>
  </r>
  <r>
    <s v="IR_M_01_s37.wav"/>
    <m/>
    <n v="1"/>
    <n v="0"/>
    <x v="0"/>
    <x v="9"/>
    <x v="0"/>
    <s v="s37.wav"/>
  </r>
  <r>
    <s v="IR_M_01_s39.wav"/>
    <m/>
    <n v="1"/>
    <n v="0"/>
    <x v="0"/>
    <x v="9"/>
    <x v="0"/>
    <s v="s39.wav"/>
  </r>
  <r>
    <s v="IR_M_01_s40.wav"/>
    <m/>
    <n v="1"/>
    <n v="0"/>
    <x v="0"/>
    <x v="9"/>
    <x v="0"/>
    <s v="s40.wav"/>
  </r>
  <r>
    <s v="IR_M_01_s41.wav"/>
    <m/>
    <n v="1"/>
    <n v="0"/>
    <x v="0"/>
    <x v="9"/>
    <x v="0"/>
    <s v="s41.wav"/>
  </r>
  <r>
    <s v="IR_M_01_s44.wav"/>
    <m/>
    <n v="1"/>
    <n v="0"/>
    <x v="0"/>
    <x v="9"/>
    <x v="0"/>
    <s v="s44.wav"/>
  </r>
  <r>
    <s v="IR_M_01_s46.wav"/>
    <m/>
    <n v="1"/>
    <n v="0"/>
    <x v="0"/>
    <x v="9"/>
    <x v="0"/>
    <s v="s46.wav"/>
  </r>
  <r>
    <s v="IR_M_01_s48.wav"/>
    <m/>
    <n v="1"/>
    <n v="0"/>
    <x v="0"/>
    <x v="9"/>
    <x v="0"/>
    <s v="s48.wav"/>
  </r>
  <r>
    <s v="IR_M_01_s5.wav"/>
    <m/>
    <n v="1"/>
    <n v="0"/>
    <x v="0"/>
    <x v="9"/>
    <x v="0"/>
    <s v="s5.wav"/>
  </r>
  <r>
    <s v="IR_M_01_s50.wav"/>
    <m/>
    <n v="1"/>
    <n v="0"/>
    <x v="0"/>
    <x v="9"/>
    <x v="0"/>
    <s v="s50.wav"/>
  </r>
  <r>
    <s v="IR_M_01_s51.wav"/>
    <m/>
    <n v="1"/>
    <n v="0"/>
    <x v="0"/>
    <x v="9"/>
    <x v="0"/>
    <s v="s51.wav"/>
  </r>
  <r>
    <s v="IR_M_01_s52.wav"/>
    <m/>
    <n v="1"/>
    <n v="0"/>
    <x v="0"/>
    <x v="9"/>
    <x v="0"/>
    <s v="s52.wav"/>
  </r>
  <r>
    <s v="IR_M_01_s55.wav"/>
    <m/>
    <n v="1"/>
    <n v="0"/>
    <x v="0"/>
    <x v="9"/>
    <x v="0"/>
    <s v="s55.wav"/>
  </r>
  <r>
    <s v="IR_M_01_s56.wav"/>
    <m/>
    <n v="1"/>
    <n v="0"/>
    <x v="0"/>
    <x v="9"/>
    <x v="0"/>
    <s v="s56.wav"/>
  </r>
  <r>
    <s v="IR_M_01_s58.wav"/>
    <m/>
    <n v="1"/>
    <n v="0"/>
    <x v="0"/>
    <x v="9"/>
    <x v="0"/>
    <s v="s58.wav"/>
  </r>
  <r>
    <s v="IR_M_01_s8.wav"/>
    <m/>
    <n v="1"/>
    <n v="0"/>
    <x v="0"/>
    <x v="9"/>
    <x v="0"/>
    <s v="s8.wav"/>
  </r>
  <r>
    <s v="IR_M_01_s9.wav"/>
    <m/>
    <n v="1"/>
    <n v="0"/>
    <x v="0"/>
    <x v="9"/>
    <x v="0"/>
    <s v="s9.wa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4" firstHeaderRow="1" firstDataRow="2" firstDataCol="1" rowPageCount="1" colPageCount="1"/>
  <pivotFields count="8">
    <pivotField showAll="0"/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axis="axisRow" showAll="0">
      <items count="11">
        <item x="0"/>
        <item x="1"/>
        <item h="1" x="9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5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item="1" hier="-1"/>
  </pageFields>
  <dataFields count="1">
    <dataField name="Average of accuracy" fld="3" subtotal="average" baseField="5" baseItem="5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9">
              <x v="0"/>
              <x v="1"/>
              <x v="3"/>
              <x v="4"/>
              <x v="5"/>
              <x v="6"/>
              <x v="7"/>
              <x v="8"/>
              <x v="9"/>
            </reference>
            <reference field="6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3" sqref="J13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11" width="12" bestFit="1" customWidth="1"/>
  </cols>
  <sheetData>
    <row r="1" spans="1:11" x14ac:dyDescent="0.25">
      <c r="A1" s="1" t="s">
        <v>1206</v>
      </c>
      <c r="B1" t="s">
        <v>1205</v>
      </c>
    </row>
    <row r="3" spans="1:11" x14ac:dyDescent="0.25">
      <c r="A3" s="1" t="s">
        <v>1254</v>
      </c>
      <c r="B3" s="1" t="s">
        <v>1252</v>
      </c>
    </row>
    <row r="4" spans="1:11" x14ac:dyDescent="0.25">
      <c r="A4" s="1" t="s">
        <v>1250</v>
      </c>
      <c r="B4">
        <v>1</v>
      </c>
      <c r="C4">
        <v>2</v>
      </c>
      <c r="D4">
        <v>3</v>
      </c>
      <c r="E4">
        <v>4</v>
      </c>
      <c r="F4">
        <v>6</v>
      </c>
      <c r="G4">
        <v>8</v>
      </c>
      <c r="H4">
        <v>9</v>
      </c>
      <c r="I4">
        <v>13</v>
      </c>
      <c r="J4">
        <v>16</v>
      </c>
      <c r="K4" t="s">
        <v>1251</v>
      </c>
    </row>
    <row r="5" spans="1:11" x14ac:dyDescent="0.25">
      <c r="A5" s="3" t="s">
        <v>1209</v>
      </c>
      <c r="B5" s="2">
        <v>0.56868561415858443</v>
      </c>
      <c r="C5" s="2">
        <v>0.84738743623526236</v>
      </c>
      <c r="D5" s="2">
        <v>0.63098249098487502</v>
      </c>
      <c r="E5" s="2">
        <v>0.61039716637164276</v>
      </c>
      <c r="F5" s="2"/>
      <c r="G5" s="2"/>
      <c r="H5" s="2"/>
      <c r="I5" s="2"/>
      <c r="J5" s="2"/>
      <c r="K5" s="2">
        <v>0.66436317693759106</v>
      </c>
    </row>
    <row r="6" spans="1:11" x14ac:dyDescent="0.25">
      <c r="A6" s="3" t="s">
        <v>1240</v>
      </c>
      <c r="B6" s="2">
        <v>0.95170186523085076</v>
      </c>
      <c r="C6" s="2"/>
      <c r="D6" s="2"/>
      <c r="E6" s="2"/>
      <c r="F6" s="2"/>
      <c r="G6" s="2"/>
      <c r="H6" s="2"/>
      <c r="I6" s="2"/>
      <c r="J6" s="2"/>
      <c r="K6" s="2">
        <v>0.95170186523085076</v>
      </c>
    </row>
    <row r="7" spans="1:11" x14ac:dyDescent="0.25">
      <c r="A7" s="3" t="s">
        <v>1241</v>
      </c>
      <c r="B7" s="2">
        <v>0.62316280538059698</v>
      </c>
      <c r="C7" s="2"/>
      <c r="D7" s="2"/>
      <c r="E7" s="2"/>
      <c r="F7" s="2"/>
      <c r="G7" s="2"/>
      <c r="H7" s="2"/>
      <c r="I7" s="2"/>
      <c r="J7" s="2"/>
      <c r="K7" s="2">
        <v>0.62316280538059698</v>
      </c>
    </row>
    <row r="8" spans="1:11" x14ac:dyDescent="0.25">
      <c r="A8" s="3" t="s">
        <v>1242</v>
      </c>
      <c r="B8" s="2">
        <v>0.85511759841395052</v>
      </c>
      <c r="C8" s="2"/>
      <c r="D8" s="2"/>
      <c r="E8" s="2"/>
      <c r="F8" s="2"/>
      <c r="G8" s="2"/>
      <c r="H8" s="2"/>
      <c r="I8" s="2"/>
      <c r="J8" s="2"/>
      <c r="K8" s="2">
        <v>0.85511759841395052</v>
      </c>
    </row>
    <row r="9" spans="1:11" x14ac:dyDescent="0.25">
      <c r="A9" s="3" t="s">
        <v>1243</v>
      </c>
      <c r="B9" s="2">
        <v>0.53303867488546042</v>
      </c>
      <c r="C9" s="2">
        <v>0.62635613220365949</v>
      </c>
      <c r="D9" s="2">
        <v>0.63746290549812745</v>
      </c>
      <c r="E9" s="2"/>
      <c r="F9" s="2">
        <v>0.61773750563254004</v>
      </c>
      <c r="G9" s="2">
        <v>0.55410579539086102</v>
      </c>
      <c r="H9" s="2">
        <v>0.53722755540234779</v>
      </c>
      <c r="I9" s="2">
        <v>0.6539175557203375</v>
      </c>
      <c r="J9" s="2">
        <v>0.66701847449522889</v>
      </c>
      <c r="K9" s="2">
        <v>0.60335807490357019</v>
      </c>
    </row>
    <row r="10" spans="1:11" x14ac:dyDescent="0.25">
      <c r="A10" s="3" t="s">
        <v>1244</v>
      </c>
      <c r="B10" s="2">
        <v>0.65678536304809132</v>
      </c>
      <c r="C10" s="2"/>
      <c r="D10" s="2"/>
      <c r="E10" s="2"/>
      <c r="F10" s="2"/>
      <c r="G10" s="2"/>
      <c r="H10" s="2"/>
      <c r="I10" s="2"/>
      <c r="J10" s="2"/>
      <c r="K10" s="2">
        <v>0.65678536304809132</v>
      </c>
    </row>
    <row r="11" spans="1:11" x14ac:dyDescent="0.25">
      <c r="A11" s="3" t="s">
        <v>1245</v>
      </c>
      <c r="B11" s="2">
        <v>0.88708994414066922</v>
      </c>
      <c r="C11" s="2">
        <v>0.69597607944026019</v>
      </c>
      <c r="D11" s="2"/>
      <c r="E11" s="2"/>
      <c r="F11" s="2"/>
      <c r="G11" s="2"/>
      <c r="H11" s="2"/>
      <c r="I11" s="2"/>
      <c r="J11" s="2"/>
      <c r="K11" s="2">
        <v>0.79153301179046431</v>
      </c>
    </row>
    <row r="12" spans="1:11" x14ac:dyDescent="0.25">
      <c r="A12" s="3" t="s">
        <v>1246</v>
      </c>
      <c r="B12" s="2">
        <v>0.60843206743085654</v>
      </c>
      <c r="C12" s="2"/>
      <c r="D12" s="2"/>
      <c r="E12" s="2"/>
      <c r="F12" s="2"/>
      <c r="G12" s="2"/>
      <c r="H12" s="2"/>
      <c r="I12" s="2"/>
      <c r="J12" s="2"/>
      <c r="K12" s="2">
        <v>0.60843206743085654</v>
      </c>
    </row>
    <row r="13" spans="1:11" x14ac:dyDescent="0.25">
      <c r="A13" s="3" t="s">
        <v>1247</v>
      </c>
      <c r="B13" s="2">
        <v>0.57572120559989104</v>
      </c>
      <c r="C13" s="2">
        <v>0.92785245055534915</v>
      </c>
      <c r="D13" s="2"/>
      <c r="E13" s="2"/>
      <c r="F13" s="2"/>
      <c r="G13" s="2"/>
      <c r="H13" s="2"/>
      <c r="I13" s="2"/>
      <c r="J13" s="2"/>
      <c r="K13" s="2">
        <v>0.7517868280776201</v>
      </c>
    </row>
    <row r="14" spans="1:11" x14ac:dyDescent="0.25">
      <c r="A14" s="3" t="s">
        <v>1251</v>
      </c>
      <c r="B14" s="2">
        <v>0.69567014418446216</v>
      </c>
      <c r="C14" s="2">
        <v>0.77439302460863246</v>
      </c>
      <c r="D14" s="2">
        <v>0.63422269824150113</v>
      </c>
      <c r="E14" s="2">
        <v>0.61039716637164276</v>
      </c>
      <c r="F14" s="2">
        <v>0.61773750563254004</v>
      </c>
      <c r="G14" s="2">
        <v>0.55410579539086102</v>
      </c>
      <c r="H14" s="2">
        <v>0.53722755540234779</v>
      </c>
      <c r="I14" s="2">
        <v>0.6539175557203375</v>
      </c>
      <c r="J14" s="2">
        <v>0.66701847449522889</v>
      </c>
      <c r="K14" s="2">
        <v>0.67937665377350576</v>
      </c>
    </row>
  </sheetData>
  <conditionalFormatting pivot="1" sqref="B5: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1"/>
  <sheetViews>
    <sheetView workbookViewId="0">
      <selection activeCell="B37" sqref="B37"/>
    </sheetView>
  </sheetViews>
  <sheetFormatPr defaultRowHeight="15" x14ac:dyDescent="0.25"/>
  <cols>
    <col min="1" max="1" width="17.5703125" bestFit="1" customWidth="1"/>
    <col min="2" max="2" width="88.85546875" customWidth="1"/>
    <col min="3" max="3" width="12" bestFit="1" customWidth="1"/>
    <col min="4" max="4" width="12" customWidth="1"/>
    <col min="6" max="6" width="17.5703125" bestFit="1" customWidth="1"/>
  </cols>
  <sheetData>
    <row r="1" spans="1:8" x14ac:dyDescent="0.25">
      <c r="A1" t="s">
        <v>1201</v>
      </c>
      <c r="B1" t="s">
        <v>1202</v>
      </c>
      <c r="C1" t="s">
        <v>1203</v>
      </c>
      <c r="D1" t="s">
        <v>1253</v>
      </c>
      <c r="E1" t="s">
        <v>1206</v>
      </c>
      <c r="F1" t="s">
        <v>1207</v>
      </c>
      <c r="G1" t="s">
        <v>1208</v>
      </c>
      <c r="H1" t="s">
        <v>1249</v>
      </c>
    </row>
    <row r="2" spans="1:8" x14ac:dyDescent="0.25">
      <c r="A2" t="s">
        <v>0</v>
      </c>
      <c r="B2" t="s">
        <v>1</v>
      </c>
      <c r="C2">
        <v>0.23076923076923</v>
      </c>
      <c r="D2">
        <f>1-C2</f>
        <v>0.76923076923077005</v>
      </c>
      <c r="E2" t="s">
        <v>1205</v>
      </c>
      <c r="F2" t="s">
        <v>1209</v>
      </c>
      <c r="G2">
        <v>1</v>
      </c>
      <c r="H2" t="s">
        <v>1210</v>
      </c>
    </row>
    <row r="3" spans="1:8" x14ac:dyDescent="0.25">
      <c r="A3" t="s">
        <v>2</v>
      </c>
      <c r="B3" t="s">
        <v>3</v>
      </c>
      <c r="C3">
        <v>0.31034482758620602</v>
      </c>
      <c r="D3">
        <f t="shared" ref="D3:D66" si="0">1-C3</f>
        <v>0.68965517241379404</v>
      </c>
      <c r="E3" t="s">
        <v>1205</v>
      </c>
      <c r="F3" t="s">
        <v>1209</v>
      </c>
      <c r="G3">
        <v>1</v>
      </c>
      <c r="H3" t="s">
        <v>1211</v>
      </c>
    </row>
    <row r="4" spans="1:8" x14ac:dyDescent="0.25">
      <c r="A4" t="s">
        <v>4</v>
      </c>
      <c r="B4" t="s">
        <v>5</v>
      </c>
      <c r="C4">
        <v>0.39393939393939298</v>
      </c>
      <c r="D4">
        <f t="shared" si="0"/>
        <v>0.60606060606060708</v>
      </c>
      <c r="E4" t="s">
        <v>1205</v>
      </c>
      <c r="F4" t="s">
        <v>1209</v>
      </c>
      <c r="G4">
        <v>1</v>
      </c>
      <c r="H4" t="s">
        <v>1212</v>
      </c>
    </row>
    <row r="5" spans="1:8" x14ac:dyDescent="0.25">
      <c r="A5" t="s">
        <v>6</v>
      </c>
      <c r="B5" t="s">
        <v>7</v>
      </c>
      <c r="C5">
        <v>0.25806451612903197</v>
      </c>
      <c r="D5">
        <f t="shared" si="0"/>
        <v>0.74193548387096797</v>
      </c>
      <c r="E5" t="s">
        <v>1205</v>
      </c>
      <c r="F5" t="s">
        <v>1209</v>
      </c>
      <c r="G5">
        <v>1</v>
      </c>
      <c r="H5" t="s">
        <v>1213</v>
      </c>
    </row>
    <row r="6" spans="1:8" x14ac:dyDescent="0.25">
      <c r="A6" t="s">
        <v>8</v>
      </c>
      <c r="B6" t="s">
        <v>9</v>
      </c>
      <c r="C6">
        <v>0.28125</v>
      </c>
      <c r="D6">
        <f t="shared" si="0"/>
        <v>0.71875</v>
      </c>
      <c r="E6" t="s">
        <v>1205</v>
      </c>
      <c r="F6" t="s">
        <v>1209</v>
      </c>
      <c r="G6">
        <v>1</v>
      </c>
      <c r="H6" t="s">
        <v>1214</v>
      </c>
    </row>
    <row r="7" spans="1:8" x14ac:dyDescent="0.25">
      <c r="A7" t="s">
        <v>10</v>
      </c>
      <c r="B7" t="s">
        <v>11</v>
      </c>
      <c r="C7">
        <v>0.35294117647058798</v>
      </c>
      <c r="D7">
        <f t="shared" si="0"/>
        <v>0.64705882352941202</v>
      </c>
      <c r="E7" t="s">
        <v>1205</v>
      </c>
      <c r="F7" t="s">
        <v>1209</v>
      </c>
      <c r="G7">
        <v>1</v>
      </c>
      <c r="H7" t="s">
        <v>1215</v>
      </c>
    </row>
    <row r="8" spans="1:8" x14ac:dyDescent="0.25">
      <c r="A8" t="s">
        <v>12</v>
      </c>
      <c r="B8" t="s">
        <v>13</v>
      </c>
      <c r="C8">
        <v>0.41935483870967699</v>
      </c>
      <c r="D8">
        <f t="shared" si="0"/>
        <v>0.58064516129032295</v>
      </c>
      <c r="E8" t="s">
        <v>1205</v>
      </c>
      <c r="F8" t="s">
        <v>1209</v>
      </c>
      <c r="G8">
        <v>1</v>
      </c>
      <c r="H8" t="s">
        <v>1216</v>
      </c>
    </row>
    <row r="9" spans="1:8" x14ac:dyDescent="0.25">
      <c r="A9" t="s">
        <v>14</v>
      </c>
      <c r="B9" t="s">
        <v>15</v>
      </c>
      <c r="C9">
        <v>0.43243243243243201</v>
      </c>
      <c r="D9">
        <f t="shared" si="0"/>
        <v>0.56756756756756799</v>
      </c>
      <c r="E9" t="s">
        <v>1205</v>
      </c>
      <c r="F9" t="s">
        <v>1209</v>
      </c>
      <c r="G9">
        <v>1</v>
      </c>
      <c r="H9" t="s">
        <v>1217</v>
      </c>
    </row>
    <row r="10" spans="1:8" x14ac:dyDescent="0.25">
      <c r="A10" t="s">
        <v>16</v>
      </c>
      <c r="B10" t="s">
        <v>17</v>
      </c>
      <c r="C10">
        <v>0.47368421052631499</v>
      </c>
      <c r="D10">
        <f t="shared" si="0"/>
        <v>0.52631578947368496</v>
      </c>
      <c r="E10" t="s">
        <v>1205</v>
      </c>
      <c r="F10" t="s">
        <v>1209</v>
      </c>
      <c r="G10">
        <v>1</v>
      </c>
      <c r="H10" t="s">
        <v>1218</v>
      </c>
    </row>
    <row r="11" spans="1:8" x14ac:dyDescent="0.25">
      <c r="A11" t="s">
        <v>18</v>
      </c>
      <c r="B11" t="s">
        <v>19</v>
      </c>
      <c r="C11">
        <v>0.5</v>
      </c>
      <c r="D11">
        <f t="shared" si="0"/>
        <v>0.5</v>
      </c>
      <c r="E11" t="s">
        <v>1205</v>
      </c>
      <c r="F11" t="s">
        <v>1209</v>
      </c>
      <c r="G11">
        <v>1</v>
      </c>
      <c r="H11" t="s">
        <v>1219</v>
      </c>
    </row>
    <row r="12" spans="1:8" x14ac:dyDescent="0.25">
      <c r="A12" t="s">
        <v>20</v>
      </c>
      <c r="B12" t="s">
        <v>21</v>
      </c>
      <c r="C12">
        <v>0.43243243243243201</v>
      </c>
      <c r="D12">
        <f t="shared" si="0"/>
        <v>0.56756756756756799</v>
      </c>
      <c r="E12" t="s">
        <v>1205</v>
      </c>
      <c r="F12" t="s">
        <v>1209</v>
      </c>
      <c r="G12">
        <v>1</v>
      </c>
      <c r="H12" t="s">
        <v>1220</v>
      </c>
    </row>
    <row r="13" spans="1:8" x14ac:dyDescent="0.25">
      <c r="A13" t="s">
        <v>22</v>
      </c>
      <c r="B13" t="s">
        <v>23</v>
      </c>
      <c r="C13">
        <v>0.25806451612903197</v>
      </c>
      <c r="D13">
        <f t="shared" si="0"/>
        <v>0.74193548387096797</v>
      </c>
      <c r="E13" t="s">
        <v>1205</v>
      </c>
      <c r="F13" t="s">
        <v>1209</v>
      </c>
      <c r="G13">
        <v>1</v>
      </c>
      <c r="H13" t="s">
        <v>1221</v>
      </c>
    </row>
    <row r="14" spans="1:8" x14ac:dyDescent="0.25">
      <c r="A14" t="s">
        <v>24</v>
      </c>
      <c r="B14" t="s">
        <v>25</v>
      </c>
      <c r="C14">
        <v>0.4375</v>
      </c>
      <c r="D14">
        <f t="shared" si="0"/>
        <v>0.5625</v>
      </c>
      <c r="E14" t="s">
        <v>1205</v>
      </c>
      <c r="F14" t="s">
        <v>1209</v>
      </c>
      <c r="G14">
        <v>1</v>
      </c>
      <c r="H14" t="s">
        <v>1222</v>
      </c>
    </row>
    <row r="15" spans="1:8" x14ac:dyDescent="0.25">
      <c r="A15" t="s">
        <v>26</v>
      </c>
      <c r="B15" t="s">
        <v>27</v>
      </c>
      <c r="C15">
        <v>0.65625</v>
      </c>
      <c r="D15">
        <f t="shared" si="0"/>
        <v>0.34375</v>
      </c>
      <c r="E15" t="s">
        <v>1205</v>
      </c>
      <c r="F15" t="s">
        <v>1209</v>
      </c>
      <c r="G15">
        <v>1</v>
      </c>
      <c r="H15" t="s">
        <v>1223</v>
      </c>
    </row>
    <row r="16" spans="1:8" x14ac:dyDescent="0.25">
      <c r="A16" t="s">
        <v>28</v>
      </c>
      <c r="B16" t="s">
        <v>29</v>
      </c>
      <c r="C16">
        <v>0.45</v>
      </c>
      <c r="D16">
        <f t="shared" si="0"/>
        <v>0.55000000000000004</v>
      </c>
      <c r="E16" t="s">
        <v>1205</v>
      </c>
      <c r="F16" t="s">
        <v>1209</v>
      </c>
      <c r="G16">
        <v>1</v>
      </c>
      <c r="H16" t="s">
        <v>1224</v>
      </c>
    </row>
    <row r="17" spans="1:8" x14ac:dyDescent="0.25">
      <c r="A17" t="s">
        <v>30</v>
      </c>
      <c r="B17" t="s">
        <v>31</v>
      </c>
      <c r="C17">
        <v>0.5</v>
      </c>
      <c r="D17">
        <f t="shared" si="0"/>
        <v>0.5</v>
      </c>
      <c r="E17" t="s">
        <v>1205</v>
      </c>
      <c r="F17" t="s">
        <v>1209</v>
      </c>
      <c r="G17">
        <v>1</v>
      </c>
      <c r="H17" t="s">
        <v>1225</v>
      </c>
    </row>
    <row r="18" spans="1:8" x14ac:dyDescent="0.25">
      <c r="A18" t="s">
        <v>32</v>
      </c>
      <c r="B18" t="s">
        <v>33</v>
      </c>
      <c r="C18">
        <v>0.51515151515151503</v>
      </c>
      <c r="D18">
        <f t="shared" si="0"/>
        <v>0.48484848484848497</v>
      </c>
      <c r="E18" t="s">
        <v>1205</v>
      </c>
      <c r="F18" t="s">
        <v>1209</v>
      </c>
      <c r="G18">
        <v>1</v>
      </c>
      <c r="H18" t="s">
        <v>1226</v>
      </c>
    </row>
    <row r="19" spans="1:8" x14ac:dyDescent="0.25">
      <c r="A19" t="s">
        <v>34</v>
      </c>
      <c r="B19" t="s">
        <v>35</v>
      </c>
      <c r="C19">
        <v>0.42857142857142799</v>
      </c>
      <c r="D19">
        <f t="shared" si="0"/>
        <v>0.57142857142857206</v>
      </c>
      <c r="E19" t="s">
        <v>1205</v>
      </c>
      <c r="F19" t="s">
        <v>1209</v>
      </c>
      <c r="G19">
        <v>1</v>
      </c>
      <c r="H19" t="s">
        <v>1227</v>
      </c>
    </row>
    <row r="20" spans="1:8" x14ac:dyDescent="0.25">
      <c r="A20" t="s">
        <v>36</v>
      </c>
      <c r="B20" t="s">
        <v>37</v>
      </c>
      <c r="C20">
        <v>0.52777777777777701</v>
      </c>
      <c r="D20">
        <f t="shared" si="0"/>
        <v>0.47222222222222299</v>
      </c>
      <c r="E20" t="s">
        <v>1205</v>
      </c>
      <c r="F20" t="s">
        <v>1209</v>
      </c>
      <c r="G20">
        <v>1</v>
      </c>
      <c r="H20" t="s">
        <v>1228</v>
      </c>
    </row>
    <row r="21" spans="1:8" x14ac:dyDescent="0.25">
      <c r="A21" t="s">
        <v>38</v>
      </c>
      <c r="B21" t="s">
        <v>39</v>
      </c>
      <c r="C21">
        <v>0.78205128205128205</v>
      </c>
      <c r="D21">
        <f t="shared" si="0"/>
        <v>0.21794871794871795</v>
      </c>
      <c r="E21" t="s">
        <v>1205</v>
      </c>
      <c r="F21" t="s">
        <v>1209</v>
      </c>
      <c r="G21">
        <v>1</v>
      </c>
      <c r="H21" t="s">
        <v>1229</v>
      </c>
    </row>
    <row r="22" spans="1:8" x14ac:dyDescent="0.25">
      <c r="A22" t="s">
        <v>40</v>
      </c>
      <c r="B22" t="s">
        <v>41</v>
      </c>
      <c r="C22">
        <v>0.581395348837209</v>
      </c>
      <c r="D22">
        <f t="shared" si="0"/>
        <v>0.418604651162791</v>
      </c>
      <c r="E22" t="s">
        <v>1205</v>
      </c>
      <c r="F22" t="s">
        <v>1209</v>
      </c>
      <c r="G22">
        <v>1</v>
      </c>
      <c r="H22" t="s">
        <v>1230</v>
      </c>
    </row>
    <row r="23" spans="1:8" x14ac:dyDescent="0.25">
      <c r="A23" t="s">
        <v>42</v>
      </c>
      <c r="B23" t="s">
        <v>43</v>
      </c>
      <c r="C23">
        <v>0.45161290322580599</v>
      </c>
      <c r="D23">
        <f t="shared" si="0"/>
        <v>0.54838709677419395</v>
      </c>
      <c r="E23" t="s">
        <v>1205</v>
      </c>
      <c r="F23" t="s">
        <v>1209</v>
      </c>
      <c r="G23">
        <v>1</v>
      </c>
      <c r="H23" t="s">
        <v>1231</v>
      </c>
    </row>
    <row r="24" spans="1:8" x14ac:dyDescent="0.25">
      <c r="A24" t="s">
        <v>44</v>
      </c>
      <c r="B24" t="s">
        <v>45</v>
      </c>
      <c r="C24">
        <v>0.42424242424242398</v>
      </c>
      <c r="D24">
        <f t="shared" si="0"/>
        <v>0.57575757575757602</v>
      </c>
      <c r="E24" t="s">
        <v>1205</v>
      </c>
      <c r="F24" t="s">
        <v>1209</v>
      </c>
      <c r="G24">
        <v>1</v>
      </c>
      <c r="H24" t="s">
        <v>1232</v>
      </c>
    </row>
    <row r="25" spans="1:8" x14ac:dyDescent="0.25">
      <c r="A25" t="s">
        <v>46</v>
      </c>
      <c r="B25" t="s">
        <v>47</v>
      </c>
      <c r="C25">
        <v>0.45454545454545398</v>
      </c>
      <c r="D25">
        <f t="shared" si="0"/>
        <v>0.54545454545454608</v>
      </c>
      <c r="E25" t="s">
        <v>1205</v>
      </c>
      <c r="F25" t="s">
        <v>1209</v>
      </c>
      <c r="G25">
        <v>1</v>
      </c>
      <c r="H25" t="s">
        <v>1233</v>
      </c>
    </row>
    <row r="26" spans="1:8" x14ac:dyDescent="0.25">
      <c r="A26" t="s">
        <v>48</v>
      </c>
      <c r="B26" t="s">
        <v>49</v>
      </c>
      <c r="C26">
        <v>0.5</v>
      </c>
      <c r="D26">
        <f t="shared" si="0"/>
        <v>0.5</v>
      </c>
      <c r="E26" t="s">
        <v>1205</v>
      </c>
      <c r="F26" t="s">
        <v>1209</v>
      </c>
      <c r="G26">
        <v>1</v>
      </c>
      <c r="H26" t="s">
        <v>1234</v>
      </c>
    </row>
    <row r="27" spans="1:8" x14ac:dyDescent="0.25">
      <c r="A27" t="s">
        <v>50</v>
      </c>
      <c r="B27" t="s">
        <v>51</v>
      </c>
      <c r="C27">
        <v>0.4</v>
      </c>
      <c r="D27">
        <f t="shared" si="0"/>
        <v>0.6</v>
      </c>
      <c r="E27" t="s">
        <v>1205</v>
      </c>
      <c r="F27" t="s">
        <v>1209</v>
      </c>
      <c r="G27">
        <v>1</v>
      </c>
      <c r="H27" t="s">
        <v>1235</v>
      </c>
    </row>
    <row r="28" spans="1:8" x14ac:dyDescent="0.25">
      <c r="A28" t="s">
        <v>52</v>
      </c>
      <c r="B28" t="s">
        <v>53</v>
      </c>
      <c r="C28">
        <v>0.35135135135135098</v>
      </c>
      <c r="D28">
        <f t="shared" si="0"/>
        <v>0.64864864864864902</v>
      </c>
      <c r="E28" t="s">
        <v>1205</v>
      </c>
      <c r="F28" t="s">
        <v>1209</v>
      </c>
      <c r="G28">
        <v>1</v>
      </c>
      <c r="H28" t="s">
        <v>1236</v>
      </c>
    </row>
    <row r="29" spans="1:8" x14ac:dyDescent="0.25">
      <c r="A29" t="s">
        <v>54</v>
      </c>
      <c r="B29" t="s">
        <v>55</v>
      </c>
      <c r="C29">
        <v>0.47058823529411697</v>
      </c>
      <c r="D29">
        <f t="shared" si="0"/>
        <v>0.52941176470588303</v>
      </c>
      <c r="E29" t="s">
        <v>1205</v>
      </c>
      <c r="F29" t="s">
        <v>1209</v>
      </c>
      <c r="G29">
        <v>1</v>
      </c>
      <c r="H29" t="s">
        <v>1237</v>
      </c>
    </row>
    <row r="30" spans="1:8" x14ac:dyDescent="0.25">
      <c r="A30" t="s">
        <v>56</v>
      </c>
      <c r="B30" t="s">
        <v>57</v>
      </c>
      <c r="C30">
        <v>0.2</v>
      </c>
      <c r="D30">
        <f t="shared" si="0"/>
        <v>0.8</v>
      </c>
      <c r="E30" t="s">
        <v>1205</v>
      </c>
      <c r="F30" t="s">
        <v>1209</v>
      </c>
      <c r="G30">
        <v>1</v>
      </c>
      <c r="H30" t="s">
        <v>1238</v>
      </c>
    </row>
    <row r="31" spans="1:8" x14ac:dyDescent="0.25">
      <c r="A31" t="s">
        <v>58</v>
      </c>
      <c r="B31" t="s">
        <v>59</v>
      </c>
      <c r="C31">
        <v>0.46511627906976699</v>
      </c>
      <c r="D31">
        <f t="shared" si="0"/>
        <v>0.53488372093023306</v>
      </c>
      <c r="E31" t="s">
        <v>1205</v>
      </c>
      <c r="F31" t="s">
        <v>1209</v>
      </c>
      <c r="G31">
        <v>1</v>
      </c>
      <c r="H31" t="s">
        <v>1239</v>
      </c>
    </row>
    <row r="32" spans="1:8" x14ac:dyDescent="0.25">
      <c r="A32" t="s">
        <v>60</v>
      </c>
      <c r="B32" t="s">
        <v>61</v>
      </c>
      <c r="C32">
        <v>0.375</v>
      </c>
      <c r="D32">
        <f t="shared" si="0"/>
        <v>0.625</v>
      </c>
      <c r="E32" t="s">
        <v>1205</v>
      </c>
      <c r="F32" t="s">
        <v>1209</v>
      </c>
      <c r="G32">
        <v>2</v>
      </c>
      <c r="H32" t="s">
        <v>1210</v>
      </c>
    </row>
    <row r="33" spans="1:8" x14ac:dyDescent="0.25">
      <c r="A33" t="s">
        <v>62</v>
      </c>
      <c r="B33" t="s">
        <v>63</v>
      </c>
      <c r="C33">
        <v>0</v>
      </c>
      <c r="D33">
        <f t="shared" si="0"/>
        <v>1</v>
      </c>
      <c r="E33" t="s">
        <v>1205</v>
      </c>
      <c r="F33" t="s">
        <v>1209</v>
      </c>
      <c r="G33">
        <v>2</v>
      </c>
      <c r="H33" t="s">
        <v>1211</v>
      </c>
    </row>
    <row r="34" spans="1:8" x14ac:dyDescent="0.25">
      <c r="A34" t="s">
        <v>64</v>
      </c>
      <c r="B34" t="s">
        <v>65</v>
      </c>
      <c r="C34">
        <v>0.16</v>
      </c>
      <c r="D34">
        <f t="shared" si="0"/>
        <v>0.84</v>
      </c>
      <c r="E34" t="s">
        <v>1205</v>
      </c>
      <c r="F34" t="s">
        <v>1209</v>
      </c>
      <c r="G34">
        <v>2</v>
      </c>
      <c r="H34" t="s">
        <v>1212</v>
      </c>
    </row>
    <row r="35" spans="1:8" x14ac:dyDescent="0.25">
      <c r="A35" t="s">
        <v>66</v>
      </c>
      <c r="B35" t="s">
        <v>67</v>
      </c>
      <c r="C35">
        <v>4.3478260869565202E-2</v>
      </c>
      <c r="D35">
        <f t="shared" si="0"/>
        <v>0.95652173913043481</v>
      </c>
      <c r="E35" t="s">
        <v>1205</v>
      </c>
      <c r="F35" t="s">
        <v>1209</v>
      </c>
      <c r="G35">
        <v>2</v>
      </c>
      <c r="H35" t="s">
        <v>1213</v>
      </c>
    </row>
    <row r="36" spans="1:8" x14ac:dyDescent="0.25">
      <c r="A36" t="s">
        <v>68</v>
      </c>
      <c r="B36" t="s">
        <v>69</v>
      </c>
      <c r="C36">
        <v>0.2</v>
      </c>
      <c r="D36">
        <f t="shared" si="0"/>
        <v>0.8</v>
      </c>
      <c r="E36" t="s">
        <v>1205</v>
      </c>
      <c r="F36" t="s">
        <v>1209</v>
      </c>
      <c r="G36">
        <v>2</v>
      </c>
      <c r="H36" t="s">
        <v>1214</v>
      </c>
    </row>
    <row r="37" spans="1:8" x14ac:dyDescent="0.25">
      <c r="A37" t="s">
        <v>70</v>
      </c>
      <c r="B37" t="s">
        <v>71</v>
      </c>
      <c r="C37">
        <v>8.3333333333333301E-2</v>
      </c>
      <c r="D37">
        <f t="shared" si="0"/>
        <v>0.91666666666666674</v>
      </c>
      <c r="E37" t="s">
        <v>1205</v>
      </c>
      <c r="F37" t="s">
        <v>1209</v>
      </c>
      <c r="G37">
        <v>2</v>
      </c>
      <c r="H37" t="s">
        <v>1215</v>
      </c>
    </row>
    <row r="38" spans="1:8" x14ac:dyDescent="0.25">
      <c r="A38" t="s">
        <v>72</v>
      </c>
      <c r="B38" t="s">
        <v>73</v>
      </c>
      <c r="C38">
        <v>0.04</v>
      </c>
      <c r="D38">
        <f t="shared" si="0"/>
        <v>0.96</v>
      </c>
      <c r="E38" t="s">
        <v>1205</v>
      </c>
      <c r="F38" t="s">
        <v>1209</v>
      </c>
      <c r="G38">
        <v>2</v>
      </c>
      <c r="H38" t="s">
        <v>1216</v>
      </c>
    </row>
    <row r="39" spans="1:8" x14ac:dyDescent="0.25">
      <c r="A39" t="s">
        <v>74</v>
      </c>
      <c r="B39" t="s">
        <v>75</v>
      </c>
      <c r="C39">
        <v>0.22222222222222199</v>
      </c>
      <c r="D39">
        <f t="shared" si="0"/>
        <v>0.77777777777777801</v>
      </c>
      <c r="E39" t="s">
        <v>1205</v>
      </c>
      <c r="F39" t="s">
        <v>1209</v>
      </c>
      <c r="G39">
        <v>2</v>
      </c>
      <c r="H39" t="s">
        <v>1217</v>
      </c>
    </row>
    <row r="40" spans="1:8" x14ac:dyDescent="0.25">
      <c r="A40" t="s">
        <v>76</v>
      </c>
      <c r="B40" t="s">
        <v>77</v>
      </c>
      <c r="C40">
        <v>0.14285714285714199</v>
      </c>
      <c r="D40">
        <f t="shared" si="0"/>
        <v>0.85714285714285798</v>
      </c>
      <c r="E40" t="s">
        <v>1205</v>
      </c>
      <c r="F40" t="s">
        <v>1209</v>
      </c>
      <c r="G40">
        <v>2</v>
      </c>
      <c r="H40" t="s">
        <v>1218</v>
      </c>
    </row>
    <row r="41" spans="1:8" x14ac:dyDescent="0.25">
      <c r="A41" t="s">
        <v>78</v>
      </c>
      <c r="B41" t="s">
        <v>79</v>
      </c>
      <c r="C41">
        <v>9.0909090909090898E-2</v>
      </c>
      <c r="D41">
        <f t="shared" si="0"/>
        <v>0.90909090909090906</v>
      </c>
      <c r="E41" t="s">
        <v>1205</v>
      </c>
      <c r="F41" t="s">
        <v>1209</v>
      </c>
      <c r="G41">
        <v>2</v>
      </c>
      <c r="H41" t="s">
        <v>1219</v>
      </c>
    </row>
    <row r="42" spans="1:8" x14ac:dyDescent="0.25">
      <c r="A42" t="s">
        <v>80</v>
      </c>
      <c r="B42" t="s">
        <v>81</v>
      </c>
      <c r="C42">
        <v>0.30434782608695599</v>
      </c>
      <c r="D42">
        <f t="shared" si="0"/>
        <v>0.69565217391304401</v>
      </c>
      <c r="E42" t="s">
        <v>1205</v>
      </c>
      <c r="F42" t="s">
        <v>1209</v>
      </c>
      <c r="G42">
        <v>2</v>
      </c>
      <c r="H42" t="s">
        <v>1220</v>
      </c>
    </row>
    <row r="43" spans="1:8" x14ac:dyDescent="0.25">
      <c r="A43" t="s">
        <v>82</v>
      </c>
      <c r="B43" t="s">
        <v>83</v>
      </c>
      <c r="C43">
        <v>7.69230769230769E-2</v>
      </c>
      <c r="D43">
        <f t="shared" si="0"/>
        <v>0.92307692307692313</v>
      </c>
      <c r="E43" t="s">
        <v>1205</v>
      </c>
      <c r="F43" t="s">
        <v>1209</v>
      </c>
      <c r="G43">
        <v>2</v>
      </c>
      <c r="H43" t="s">
        <v>1221</v>
      </c>
    </row>
    <row r="44" spans="1:8" x14ac:dyDescent="0.25">
      <c r="A44" t="s">
        <v>84</v>
      </c>
      <c r="B44" t="s">
        <v>85</v>
      </c>
      <c r="C44">
        <v>0</v>
      </c>
      <c r="D44">
        <f t="shared" si="0"/>
        <v>1</v>
      </c>
      <c r="E44" t="s">
        <v>1205</v>
      </c>
      <c r="F44" t="s">
        <v>1209</v>
      </c>
      <c r="G44">
        <v>2</v>
      </c>
      <c r="H44" t="s">
        <v>1222</v>
      </c>
    </row>
    <row r="45" spans="1:8" x14ac:dyDescent="0.25">
      <c r="A45" t="s">
        <v>86</v>
      </c>
      <c r="B45" t="s">
        <v>87</v>
      </c>
      <c r="C45">
        <v>0.30434782608695599</v>
      </c>
      <c r="D45">
        <f t="shared" si="0"/>
        <v>0.69565217391304401</v>
      </c>
      <c r="E45" t="s">
        <v>1205</v>
      </c>
      <c r="F45" t="s">
        <v>1209</v>
      </c>
      <c r="G45">
        <v>2</v>
      </c>
      <c r="H45" t="s">
        <v>1223</v>
      </c>
    </row>
    <row r="46" spans="1:8" x14ac:dyDescent="0.25">
      <c r="A46" t="s">
        <v>88</v>
      </c>
      <c r="B46" t="s">
        <v>89</v>
      </c>
      <c r="C46">
        <v>0.107142857142857</v>
      </c>
      <c r="D46">
        <f t="shared" si="0"/>
        <v>0.89285714285714302</v>
      </c>
      <c r="E46" t="s">
        <v>1205</v>
      </c>
      <c r="F46" t="s">
        <v>1209</v>
      </c>
      <c r="G46">
        <v>2</v>
      </c>
      <c r="H46" t="s">
        <v>1224</v>
      </c>
    </row>
    <row r="47" spans="1:8" x14ac:dyDescent="0.25">
      <c r="A47" t="s">
        <v>90</v>
      </c>
      <c r="B47" t="s">
        <v>91</v>
      </c>
      <c r="C47">
        <v>0.11111111111111099</v>
      </c>
      <c r="D47">
        <f t="shared" si="0"/>
        <v>0.88888888888888906</v>
      </c>
      <c r="E47" t="s">
        <v>1205</v>
      </c>
      <c r="F47" t="s">
        <v>1209</v>
      </c>
      <c r="G47">
        <v>2</v>
      </c>
      <c r="H47" t="s">
        <v>1225</v>
      </c>
    </row>
    <row r="48" spans="1:8" x14ac:dyDescent="0.25">
      <c r="A48" t="s">
        <v>92</v>
      </c>
      <c r="B48" t="s">
        <v>93</v>
      </c>
      <c r="C48">
        <v>0.217391304347826</v>
      </c>
      <c r="D48">
        <f t="shared" si="0"/>
        <v>0.78260869565217406</v>
      </c>
      <c r="E48" t="s">
        <v>1205</v>
      </c>
      <c r="F48" t="s">
        <v>1209</v>
      </c>
      <c r="G48">
        <v>2</v>
      </c>
      <c r="H48" t="s">
        <v>1226</v>
      </c>
    </row>
    <row r="49" spans="1:8" x14ac:dyDescent="0.25">
      <c r="A49" t="s">
        <v>94</v>
      </c>
      <c r="B49" t="s">
        <v>95</v>
      </c>
      <c r="C49">
        <v>3.8461538461538401E-2</v>
      </c>
      <c r="D49">
        <f t="shared" si="0"/>
        <v>0.96153846153846156</v>
      </c>
      <c r="E49" t="s">
        <v>1205</v>
      </c>
      <c r="F49" t="s">
        <v>1209</v>
      </c>
      <c r="G49">
        <v>2</v>
      </c>
      <c r="H49" t="s">
        <v>1227</v>
      </c>
    </row>
    <row r="50" spans="1:8" x14ac:dyDescent="0.25">
      <c r="A50" t="s">
        <v>96</v>
      </c>
      <c r="B50" t="s">
        <v>97</v>
      </c>
      <c r="C50">
        <v>0</v>
      </c>
      <c r="D50">
        <f t="shared" si="0"/>
        <v>1</v>
      </c>
      <c r="E50" t="s">
        <v>1205</v>
      </c>
      <c r="F50" t="s">
        <v>1209</v>
      </c>
      <c r="G50">
        <v>2</v>
      </c>
      <c r="H50" t="s">
        <v>1228</v>
      </c>
    </row>
    <row r="51" spans="1:8" x14ac:dyDescent="0.25">
      <c r="A51" t="s">
        <v>98</v>
      </c>
      <c r="B51" t="s">
        <v>99</v>
      </c>
      <c r="C51">
        <v>0.30434782608695599</v>
      </c>
      <c r="D51">
        <f t="shared" si="0"/>
        <v>0.69565217391304401</v>
      </c>
      <c r="E51" t="s">
        <v>1205</v>
      </c>
      <c r="F51" t="s">
        <v>1209</v>
      </c>
      <c r="G51">
        <v>2</v>
      </c>
      <c r="H51" t="s">
        <v>1229</v>
      </c>
    </row>
    <row r="52" spans="1:8" x14ac:dyDescent="0.25">
      <c r="A52" t="s">
        <v>100</v>
      </c>
      <c r="B52" t="s">
        <v>101</v>
      </c>
      <c r="C52">
        <v>0.44</v>
      </c>
      <c r="D52">
        <f t="shared" si="0"/>
        <v>0.56000000000000005</v>
      </c>
      <c r="E52" t="s">
        <v>1205</v>
      </c>
      <c r="F52" t="s">
        <v>1209</v>
      </c>
      <c r="G52">
        <v>2</v>
      </c>
      <c r="H52" t="s">
        <v>1230</v>
      </c>
    </row>
    <row r="53" spans="1:8" x14ac:dyDescent="0.25">
      <c r="A53" t="s">
        <v>102</v>
      </c>
      <c r="B53" t="s">
        <v>103</v>
      </c>
      <c r="C53">
        <v>0.22727272727272699</v>
      </c>
      <c r="D53">
        <f t="shared" si="0"/>
        <v>0.77272727272727304</v>
      </c>
      <c r="E53" t="s">
        <v>1205</v>
      </c>
      <c r="F53" t="s">
        <v>1209</v>
      </c>
      <c r="G53">
        <v>2</v>
      </c>
      <c r="H53" t="s">
        <v>1231</v>
      </c>
    </row>
    <row r="54" spans="1:8" x14ac:dyDescent="0.25">
      <c r="A54" t="s">
        <v>104</v>
      </c>
      <c r="B54" t="s">
        <v>105</v>
      </c>
      <c r="C54">
        <v>0.125</v>
      </c>
      <c r="D54">
        <f t="shared" si="0"/>
        <v>0.875</v>
      </c>
      <c r="E54" t="s">
        <v>1205</v>
      </c>
      <c r="F54" t="s">
        <v>1209</v>
      </c>
      <c r="G54">
        <v>2</v>
      </c>
      <c r="H54" t="s">
        <v>1232</v>
      </c>
    </row>
    <row r="55" spans="1:8" x14ac:dyDescent="0.25">
      <c r="A55" t="s">
        <v>106</v>
      </c>
      <c r="B55" t="s">
        <v>107</v>
      </c>
      <c r="C55">
        <v>0.04</v>
      </c>
      <c r="D55">
        <f t="shared" si="0"/>
        <v>0.96</v>
      </c>
      <c r="E55" t="s">
        <v>1205</v>
      </c>
      <c r="F55" t="s">
        <v>1209</v>
      </c>
      <c r="G55">
        <v>2</v>
      </c>
      <c r="H55" t="s">
        <v>1233</v>
      </c>
    </row>
    <row r="56" spans="1:8" x14ac:dyDescent="0.25">
      <c r="A56" t="s">
        <v>108</v>
      </c>
      <c r="B56" t="s">
        <v>109</v>
      </c>
      <c r="C56">
        <v>0</v>
      </c>
      <c r="D56">
        <f t="shared" si="0"/>
        <v>1</v>
      </c>
      <c r="E56" t="s">
        <v>1205</v>
      </c>
      <c r="F56" t="s">
        <v>1209</v>
      </c>
      <c r="G56">
        <v>2</v>
      </c>
      <c r="H56" t="s">
        <v>1234</v>
      </c>
    </row>
    <row r="57" spans="1:8" x14ac:dyDescent="0.25">
      <c r="A57" t="s">
        <v>110</v>
      </c>
      <c r="B57" t="s">
        <v>111</v>
      </c>
      <c r="C57">
        <v>0.19230769230769201</v>
      </c>
      <c r="D57">
        <f t="shared" si="0"/>
        <v>0.80769230769230793</v>
      </c>
      <c r="E57" t="s">
        <v>1205</v>
      </c>
      <c r="F57" t="s">
        <v>1209</v>
      </c>
      <c r="G57">
        <v>2</v>
      </c>
      <c r="H57" t="s">
        <v>1235</v>
      </c>
    </row>
    <row r="58" spans="1:8" x14ac:dyDescent="0.25">
      <c r="A58" t="s">
        <v>112</v>
      </c>
      <c r="B58" t="s">
        <v>113</v>
      </c>
      <c r="C58">
        <v>0.28000000000000003</v>
      </c>
      <c r="D58">
        <f t="shared" si="0"/>
        <v>0.72</v>
      </c>
      <c r="E58" t="s">
        <v>1205</v>
      </c>
      <c r="F58" t="s">
        <v>1209</v>
      </c>
      <c r="G58">
        <v>2</v>
      </c>
      <c r="H58" t="s">
        <v>1236</v>
      </c>
    </row>
    <row r="59" spans="1:8" x14ac:dyDescent="0.25">
      <c r="A59" t="s">
        <v>114</v>
      </c>
      <c r="B59" t="s">
        <v>115</v>
      </c>
      <c r="C59">
        <v>7.69230769230769E-2</v>
      </c>
      <c r="D59">
        <f t="shared" si="0"/>
        <v>0.92307692307692313</v>
      </c>
      <c r="E59" t="s">
        <v>1205</v>
      </c>
      <c r="F59" t="s">
        <v>1209</v>
      </c>
      <c r="G59">
        <v>2</v>
      </c>
      <c r="H59" t="s">
        <v>1237</v>
      </c>
    </row>
    <row r="60" spans="1:8" x14ac:dyDescent="0.25">
      <c r="A60" t="s">
        <v>116</v>
      </c>
      <c r="B60" t="s">
        <v>117</v>
      </c>
      <c r="C60">
        <v>0.375</v>
      </c>
      <c r="D60">
        <f t="shared" si="0"/>
        <v>0.625</v>
      </c>
      <c r="E60" t="s">
        <v>1205</v>
      </c>
      <c r="F60" t="s">
        <v>1209</v>
      </c>
      <c r="G60">
        <v>2</v>
      </c>
      <c r="H60" t="s">
        <v>1238</v>
      </c>
    </row>
    <row r="61" spans="1:8" x14ac:dyDescent="0.25">
      <c r="A61" t="s">
        <v>118</v>
      </c>
      <c r="B61" t="s">
        <v>119</v>
      </c>
      <c r="C61">
        <v>0</v>
      </c>
      <c r="D61">
        <f t="shared" si="0"/>
        <v>1</v>
      </c>
      <c r="E61" t="s">
        <v>1205</v>
      </c>
      <c r="F61" t="s">
        <v>1209</v>
      </c>
      <c r="G61">
        <v>2</v>
      </c>
      <c r="H61" t="s">
        <v>1239</v>
      </c>
    </row>
    <row r="62" spans="1:8" x14ac:dyDescent="0.25">
      <c r="A62" t="s">
        <v>120</v>
      </c>
      <c r="B62" t="s">
        <v>121</v>
      </c>
      <c r="C62">
        <v>0.434782608695652</v>
      </c>
      <c r="D62">
        <f t="shared" si="0"/>
        <v>0.565217391304348</v>
      </c>
      <c r="E62" t="s">
        <v>1205</v>
      </c>
      <c r="F62" t="s">
        <v>1209</v>
      </c>
      <c r="G62">
        <v>3</v>
      </c>
      <c r="H62" t="s">
        <v>1210</v>
      </c>
    </row>
    <row r="63" spans="1:8" x14ac:dyDescent="0.25">
      <c r="A63" t="s">
        <v>122</v>
      </c>
      <c r="B63" t="s">
        <v>123</v>
      </c>
      <c r="C63">
        <v>0.45454545454545398</v>
      </c>
      <c r="D63">
        <f t="shared" si="0"/>
        <v>0.54545454545454608</v>
      </c>
      <c r="E63" t="s">
        <v>1205</v>
      </c>
      <c r="F63" t="s">
        <v>1209</v>
      </c>
      <c r="G63">
        <v>3</v>
      </c>
      <c r="H63" t="s">
        <v>1211</v>
      </c>
    </row>
    <row r="64" spans="1:8" x14ac:dyDescent="0.25">
      <c r="A64" t="s">
        <v>124</v>
      </c>
      <c r="B64" t="s">
        <v>125</v>
      </c>
      <c r="C64">
        <v>0.2</v>
      </c>
      <c r="D64">
        <f t="shared" si="0"/>
        <v>0.8</v>
      </c>
      <c r="E64" t="s">
        <v>1205</v>
      </c>
      <c r="F64" t="s">
        <v>1209</v>
      </c>
      <c r="G64">
        <v>3</v>
      </c>
      <c r="H64" t="s">
        <v>1212</v>
      </c>
    </row>
    <row r="65" spans="1:8" x14ac:dyDescent="0.25">
      <c r="A65" t="s">
        <v>126</v>
      </c>
      <c r="B65" t="s">
        <v>127</v>
      </c>
      <c r="C65">
        <v>0.13043478260869501</v>
      </c>
      <c r="D65">
        <f t="shared" si="0"/>
        <v>0.86956521739130499</v>
      </c>
      <c r="E65" t="s">
        <v>1205</v>
      </c>
      <c r="F65" t="s">
        <v>1209</v>
      </c>
      <c r="G65">
        <v>3</v>
      </c>
      <c r="H65" t="s">
        <v>1213</v>
      </c>
    </row>
    <row r="66" spans="1:8" x14ac:dyDescent="0.25">
      <c r="A66" t="s">
        <v>128</v>
      </c>
      <c r="B66" t="s">
        <v>129</v>
      </c>
      <c r="C66">
        <v>0.32</v>
      </c>
      <c r="D66">
        <f t="shared" si="0"/>
        <v>0.67999999999999994</v>
      </c>
      <c r="E66" t="s">
        <v>1205</v>
      </c>
      <c r="F66" t="s">
        <v>1209</v>
      </c>
      <c r="G66">
        <v>3</v>
      </c>
      <c r="H66" t="s">
        <v>1214</v>
      </c>
    </row>
    <row r="67" spans="1:8" x14ac:dyDescent="0.25">
      <c r="A67" t="s">
        <v>130</v>
      </c>
      <c r="B67" t="s">
        <v>131</v>
      </c>
      <c r="C67">
        <v>0.45833333333333298</v>
      </c>
      <c r="D67">
        <f t="shared" ref="D67:D130" si="1">1-C67</f>
        <v>0.54166666666666696</v>
      </c>
      <c r="E67" t="s">
        <v>1205</v>
      </c>
      <c r="F67" t="s">
        <v>1209</v>
      </c>
      <c r="G67">
        <v>3</v>
      </c>
      <c r="H67" t="s">
        <v>1215</v>
      </c>
    </row>
    <row r="68" spans="1:8" x14ac:dyDescent="0.25">
      <c r="A68" t="s">
        <v>132</v>
      </c>
      <c r="B68" t="s">
        <v>133</v>
      </c>
      <c r="C68">
        <v>0.32</v>
      </c>
      <c r="D68">
        <f t="shared" si="1"/>
        <v>0.67999999999999994</v>
      </c>
      <c r="E68" t="s">
        <v>1205</v>
      </c>
      <c r="F68" t="s">
        <v>1209</v>
      </c>
      <c r="G68">
        <v>3</v>
      </c>
      <c r="H68" t="s">
        <v>1216</v>
      </c>
    </row>
    <row r="69" spans="1:8" x14ac:dyDescent="0.25">
      <c r="A69" t="s">
        <v>134</v>
      </c>
      <c r="B69" t="s">
        <v>135</v>
      </c>
      <c r="C69">
        <v>0.33333333333333298</v>
      </c>
      <c r="D69">
        <f t="shared" si="1"/>
        <v>0.66666666666666696</v>
      </c>
      <c r="E69" t="s">
        <v>1205</v>
      </c>
      <c r="F69" t="s">
        <v>1209</v>
      </c>
      <c r="G69">
        <v>3</v>
      </c>
      <c r="H69" t="s">
        <v>1217</v>
      </c>
    </row>
    <row r="70" spans="1:8" x14ac:dyDescent="0.25">
      <c r="A70" t="s">
        <v>136</v>
      </c>
      <c r="B70" t="s">
        <v>137</v>
      </c>
      <c r="C70">
        <v>0.25</v>
      </c>
      <c r="D70">
        <f t="shared" si="1"/>
        <v>0.75</v>
      </c>
      <c r="E70" t="s">
        <v>1205</v>
      </c>
      <c r="F70" t="s">
        <v>1209</v>
      </c>
      <c r="G70">
        <v>3</v>
      </c>
      <c r="H70" t="s">
        <v>1218</v>
      </c>
    </row>
    <row r="71" spans="1:8" x14ac:dyDescent="0.25">
      <c r="A71" t="s">
        <v>138</v>
      </c>
      <c r="B71" t="s">
        <v>139</v>
      </c>
      <c r="C71">
        <v>0.81818181818181801</v>
      </c>
      <c r="D71">
        <f t="shared" si="1"/>
        <v>0.18181818181818199</v>
      </c>
      <c r="E71" t="s">
        <v>1205</v>
      </c>
      <c r="F71" t="s">
        <v>1209</v>
      </c>
      <c r="G71">
        <v>3</v>
      </c>
      <c r="H71" t="s">
        <v>1219</v>
      </c>
    </row>
    <row r="72" spans="1:8" x14ac:dyDescent="0.25">
      <c r="A72" t="s">
        <v>140</v>
      </c>
      <c r="B72" t="s">
        <v>141</v>
      </c>
      <c r="C72">
        <v>0.17391304347826</v>
      </c>
      <c r="D72">
        <f t="shared" si="1"/>
        <v>0.82608695652174002</v>
      </c>
      <c r="E72" t="s">
        <v>1205</v>
      </c>
      <c r="F72" t="s">
        <v>1209</v>
      </c>
      <c r="G72">
        <v>3</v>
      </c>
      <c r="H72" t="s">
        <v>1220</v>
      </c>
    </row>
    <row r="73" spans="1:8" x14ac:dyDescent="0.25">
      <c r="A73" t="s">
        <v>142</v>
      </c>
      <c r="B73" t="s">
        <v>143</v>
      </c>
      <c r="C73">
        <v>0.36</v>
      </c>
      <c r="D73">
        <f t="shared" si="1"/>
        <v>0.64</v>
      </c>
      <c r="E73" t="s">
        <v>1205</v>
      </c>
      <c r="F73" t="s">
        <v>1209</v>
      </c>
      <c r="G73">
        <v>3</v>
      </c>
      <c r="H73" t="s">
        <v>1221</v>
      </c>
    </row>
    <row r="74" spans="1:8" x14ac:dyDescent="0.25">
      <c r="A74" t="s">
        <v>144</v>
      </c>
      <c r="B74" t="s">
        <v>145</v>
      </c>
      <c r="C74">
        <v>0.36</v>
      </c>
      <c r="D74">
        <f t="shared" si="1"/>
        <v>0.64</v>
      </c>
      <c r="E74" t="s">
        <v>1205</v>
      </c>
      <c r="F74" t="s">
        <v>1209</v>
      </c>
      <c r="G74">
        <v>3</v>
      </c>
      <c r="H74" t="s">
        <v>1222</v>
      </c>
    </row>
    <row r="75" spans="1:8" x14ac:dyDescent="0.25">
      <c r="A75" t="s">
        <v>146</v>
      </c>
      <c r="B75" t="s">
        <v>147</v>
      </c>
      <c r="C75">
        <v>0.52173913043478204</v>
      </c>
      <c r="D75">
        <f t="shared" si="1"/>
        <v>0.47826086956521796</v>
      </c>
      <c r="E75" t="s">
        <v>1205</v>
      </c>
      <c r="F75" t="s">
        <v>1209</v>
      </c>
      <c r="G75">
        <v>3</v>
      </c>
      <c r="H75" t="s">
        <v>1223</v>
      </c>
    </row>
    <row r="76" spans="1:8" x14ac:dyDescent="0.25">
      <c r="A76" t="s">
        <v>148</v>
      </c>
      <c r="B76" t="s">
        <v>149</v>
      </c>
      <c r="C76">
        <v>0.25</v>
      </c>
      <c r="D76">
        <f t="shared" si="1"/>
        <v>0.75</v>
      </c>
      <c r="E76" t="s">
        <v>1205</v>
      </c>
      <c r="F76" t="s">
        <v>1209</v>
      </c>
      <c r="G76">
        <v>3</v>
      </c>
      <c r="H76" t="s">
        <v>1224</v>
      </c>
    </row>
    <row r="77" spans="1:8" x14ac:dyDescent="0.25">
      <c r="A77" t="s">
        <v>150</v>
      </c>
      <c r="B77" t="s">
        <v>151</v>
      </c>
      <c r="C77">
        <v>0.407407407407407</v>
      </c>
      <c r="D77">
        <f t="shared" si="1"/>
        <v>0.592592592592593</v>
      </c>
      <c r="E77" t="s">
        <v>1205</v>
      </c>
      <c r="F77" t="s">
        <v>1209</v>
      </c>
      <c r="G77">
        <v>3</v>
      </c>
      <c r="H77" t="s">
        <v>1225</v>
      </c>
    </row>
    <row r="78" spans="1:8" x14ac:dyDescent="0.25">
      <c r="A78" t="s">
        <v>152</v>
      </c>
      <c r="B78" t="s">
        <v>153</v>
      </c>
      <c r="C78">
        <v>0.36363636363636298</v>
      </c>
      <c r="D78">
        <f t="shared" si="1"/>
        <v>0.63636363636363702</v>
      </c>
      <c r="E78" t="s">
        <v>1205</v>
      </c>
      <c r="F78" t="s">
        <v>1209</v>
      </c>
      <c r="G78">
        <v>3</v>
      </c>
      <c r="H78" t="s">
        <v>1226</v>
      </c>
    </row>
    <row r="79" spans="1:8" x14ac:dyDescent="0.25">
      <c r="A79" t="s">
        <v>154</v>
      </c>
      <c r="B79" t="s">
        <v>155</v>
      </c>
      <c r="C79">
        <v>0.407407407407407</v>
      </c>
      <c r="D79">
        <f t="shared" si="1"/>
        <v>0.592592592592593</v>
      </c>
      <c r="E79" t="s">
        <v>1205</v>
      </c>
      <c r="F79" t="s">
        <v>1209</v>
      </c>
      <c r="G79">
        <v>3</v>
      </c>
      <c r="H79" t="s">
        <v>1227</v>
      </c>
    </row>
    <row r="80" spans="1:8" x14ac:dyDescent="0.25">
      <c r="A80" t="s">
        <v>156</v>
      </c>
      <c r="B80" t="s">
        <v>157</v>
      </c>
      <c r="C80">
        <v>0.40909090909090901</v>
      </c>
      <c r="D80">
        <f t="shared" si="1"/>
        <v>0.59090909090909105</v>
      </c>
      <c r="E80" t="s">
        <v>1205</v>
      </c>
      <c r="F80" t="s">
        <v>1209</v>
      </c>
      <c r="G80">
        <v>3</v>
      </c>
      <c r="H80" t="s">
        <v>1228</v>
      </c>
    </row>
    <row r="81" spans="1:8" x14ac:dyDescent="0.25">
      <c r="A81" t="s">
        <v>158</v>
      </c>
      <c r="B81" t="s">
        <v>159</v>
      </c>
      <c r="C81">
        <v>0.39130434782608697</v>
      </c>
      <c r="D81">
        <f t="shared" si="1"/>
        <v>0.60869565217391308</v>
      </c>
      <c r="E81" t="s">
        <v>1205</v>
      </c>
      <c r="F81" t="s">
        <v>1209</v>
      </c>
      <c r="G81">
        <v>3</v>
      </c>
      <c r="H81" t="s">
        <v>1229</v>
      </c>
    </row>
    <row r="82" spans="1:8" x14ac:dyDescent="0.25">
      <c r="A82" t="s">
        <v>160</v>
      </c>
      <c r="B82" t="s">
        <v>161</v>
      </c>
      <c r="C82">
        <v>0.29166666666666602</v>
      </c>
      <c r="D82">
        <f t="shared" si="1"/>
        <v>0.70833333333333393</v>
      </c>
      <c r="E82" t="s">
        <v>1205</v>
      </c>
      <c r="F82" t="s">
        <v>1209</v>
      </c>
      <c r="G82">
        <v>3</v>
      </c>
      <c r="H82" t="s">
        <v>1230</v>
      </c>
    </row>
    <row r="83" spans="1:8" x14ac:dyDescent="0.25">
      <c r="A83" t="s">
        <v>162</v>
      </c>
      <c r="B83" t="s">
        <v>163</v>
      </c>
      <c r="C83">
        <v>0.31818181818181801</v>
      </c>
      <c r="D83">
        <f t="shared" si="1"/>
        <v>0.68181818181818199</v>
      </c>
      <c r="E83" t="s">
        <v>1205</v>
      </c>
      <c r="F83" t="s">
        <v>1209</v>
      </c>
      <c r="G83">
        <v>3</v>
      </c>
      <c r="H83" t="s">
        <v>1231</v>
      </c>
    </row>
    <row r="84" spans="1:8" x14ac:dyDescent="0.25">
      <c r="A84" t="s">
        <v>164</v>
      </c>
      <c r="B84" t="s">
        <v>165</v>
      </c>
      <c r="C84">
        <v>0.70833333333333304</v>
      </c>
      <c r="D84">
        <f t="shared" si="1"/>
        <v>0.29166666666666696</v>
      </c>
      <c r="E84" t="s">
        <v>1205</v>
      </c>
      <c r="F84" t="s">
        <v>1209</v>
      </c>
      <c r="G84">
        <v>3</v>
      </c>
      <c r="H84" t="s">
        <v>1232</v>
      </c>
    </row>
    <row r="85" spans="1:8" x14ac:dyDescent="0.25">
      <c r="A85" t="s">
        <v>166</v>
      </c>
      <c r="B85" t="s">
        <v>167</v>
      </c>
      <c r="C85">
        <v>0.40625</v>
      </c>
      <c r="D85">
        <f t="shared" si="1"/>
        <v>0.59375</v>
      </c>
      <c r="E85" t="s">
        <v>1205</v>
      </c>
      <c r="F85" t="s">
        <v>1209</v>
      </c>
      <c r="G85">
        <v>3</v>
      </c>
      <c r="H85" t="s">
        <v>1233</v>
      </c>
    </row>
    <row r="86" spans="1:8" x14ac:dyDescent="0.25">
      <c r="A86" t="s">
        <v>168</v>
      </c>
      <c r="B86" t="s">
        <v>169</v>
      </c>
      <c r="C86">
        <v>0.42105263157894701</v>
      </c>
      <c r="D86">
        <f t="shared" si="1"/>
        <v>0.57894736842105299</v>
      </c>
      <c r="E86" t="s">
        <v>1205</v>
      </c>
      <c r="F86" t="s">
        <v>1209</v>
      </c>
      <c r="G86">
        <v>3</v>
      </c>
      <c r="H86" t="s">
        <v>1234</v>
      </c>
    </row>
    <row r="87" spans="1:8" x14ac:dyDescent="0.25">
      <c r="A87" t="s">
        <v>170</v>
      </c>
      <c r="B87" t="s">
        <v>171</v>
      </c>
      <c r="C87">
        <v>0.5</v>
      </c>
      <c r="D87">
        <f t="shared" si="1"/>
        <v>0.5</v>
      </c>
      <c r="E87" t="s">
        <v>1205</v>
      </c>
      <c r="F87" t="s">
        <v>1209</v>
      </c>
      <c r="G87">
        <v>3</v>
      </c>
      <c r="H87" t="s">
        <v>1235</v>
      </c>
    </row>
    <row r="88" spans="1:8" x14ac:dyDescent="0.25">
      <c r="A88" t="s">
        <v>172</v>
      </c>
      <c r="B88" t="s">
        <v>173</v>
      </c>
      <c r="C88">
        <v>0.24</v>
      </c>
      <c r="D88">
        <f t="shared" si="1"/>
        <v>0.76</v>
      </c>
      <c r="E88" t="s">
        <v>1205</v>
      </c>
      <c r="F88" t="s">
        <v>1209</v>
      </c>
      <c r="G88">
        <v>3</v>
      </c>
      <c r="H88" t="s">
        <v>1236</v>
      </c>
    </row>
    <row r="89" spans="1:8" x14ac:dyDescent="0.25">
      <c r="A89" t="s">
        <v>174</v>
      </c>
      <c r="B89" t="s">
        <v>175</v>
      </c>
      <c r="C89">
        <v>0.19230769230769201</v>
      </c>
      <c r="D89">
        <f t="shared" si="1"/>
        <v>0.80769230769230793</v>
      </c>
      <c r="E89" t="s">
        <v>1205</v>
      </c>
      <c r="F89" t="s">
        <v>1209</v>
      </c>
      <c r="G89">
        <v>3</v>
      </c>
      <c r="H89" t="s">
        <v>1237</v>
      </c>
    </row>
    <row r="90" spans="1:8" x14ac:dyDescent="0.25">
      <c r="A90" t="s">
        <v>176</v>
      </c>
      <c r="B90" t="s">
        <v>177</v>
      </c>
      <c r="C90">
        <v>0.54166666666666596</v>
      </c>
      <c r="D90">
        <f t="shared" si="1"/>
        <v>0.45833333333333404</v>
      </c>
      <c r="E90" t="s">
        <v>1205</v>
      </c>
      <c r="F90" t="s">
        <v>1209</v>
      </c>
      <c r="G90">
        <v>3</v>
      </c>
      <c r="H90" t="s">
        <v>1238</v>
      </c>
    </row>
    <row r="91" spans="1:8" x14ac:dyDescent="0.25">
      <c r="A91" t="s">
        <v>178</v>
      </c>
      <c r="B91" t="s">
        <v>179</v>
      </c>
      <c r="C91">
        <v>8.6956521739130405E-2</v>
      </c>
      <c r="D91">
        <f t="shared" si="1"/>
        <v>0.91304347826086962</v>
      </c>
      <c r="E91" t="s">
        <v>1205</v>
      </c>
      <c r="F91" t="s">
        <v>1209</v>
      </c>
      <c r="G91">
        <v>3</v>
      </c>
      <c r="H91" t="s">
        <v>1239</v>
      </c>
    </row>
    <row r="92" spans="1:8" x14ac:dyDescent="0.25">
      <c r="A92" t="s">
        <v>180</v>
      </c>
      <c r="B92" t="s">
        <v>181</v>
      </c>
      <c r="C92">
        <v>0.65454545454545399</v>
      </c>
      <c r="D92">
        <f t="shared" si="1"/>
        <v>0.34545454545454601</v>
      </c>
      <c r="E92" t="s">
        <v>1205</v>
      </c>
      <c r="F92" t="s">
        <v>1209</v>
      </c>
      <c r="G92">
        <v>4</v>
      </c>
      <c r="H92" t="s">
        <v>1210</v>
      </c>
    </row>
    <row r="93" spans="1:8" x14ac:dyDescent="0.25">
      <c r="A93" t="s">
        <v>182</v>
      </c>
      <c r="B93" t="s">
        <v>183</v>
      </c>
      <c r="C93">
        <v>0.35714285714285698</v>
      </c>
      <c r="D93">
        <f t="shared" si="1"/>
        <v>0.64285714285714302</v>
      </c>
      <c r="E93" t="s">
        <v>1205</v>
      </c>
      <c r="F93" t="s">
        <v>1209</v>
      </c>
      <c r="G93">
        <v>4</v>
      </c>
      <c r="H93" t="s">
        <v>1211</v>
      </c>
    </row>
    <row r="94" spans="1:8" x14ac:dyDescent="0.25">
      <c r="A94" t="s">
        <v>184</v>
      </c>
      <c r="B94" t="s">
        <v>185</v>
      </c>
      <c r="C94">
        <v>0.24242424242424199</v>
      </c>
      <c r="D94">
        <f t="shared" si="1"/>
        <v>0.75757575757575801</v>
      </c>
      <c r="E94" t="s">
        <v>1205</v>
      </c>
      <c r="F94" t="s">
        <v>1209</v>
      </c>
      <c r="G94">
        <v>4</v>
      </c>
      <c r="H94" t="s">
        <v>1212</v>
      </c>
    </row>
    <row r="95" spans="1:8" x14ac:dyDescent="0.25">
      <c r="A95" t="s">
        <v>186</v>
      </c>
      <c r="B95" t="s">
        <v>187</v>
      </c>
      <c r="C95">
        <v>0.3125</v>
      </c>
      <c r="D95">
        <f t="shared" si="1"/>
        <v>0.6875</v>
      </c>
      <c r="E95" t="s">
        <v>1205</v>
      </c>
      <c r="F95" t="s">
        <v>1209</v>
      </c>
      <c r="G95">
        <v>4</v>
      </c>
      <c r="H95" t="s">
        <v>1213</v>
      </c>
    </row>
    <row r="96" spans="1:8" x14ac:dyDescent="0.25">
      <c r="A96" t="s">
        <v>188</v>
      </c>
      <c r="B96" t="s">
        <v>189</v>
      </c>
      <c r="C96">
        <v>0.35294117647058798</v>
      </c>
      <c r="D96">
        <f t="shared" si="1"/>
        <v>0.64705882352941202</v>
      </c>
      <c r="E96" t="s">
        <v>1205</v>
      </c>
      <c r="F96" t="s">
        <v>1209</v>
      </c>
      <c r="G96">
        <v>4</v>
      </c>
      <c r="H96" t="s">
        <v>1214</v>
      </c>
    </row>
    <row r="97" spans="1:8" x14ac:dyDescent="0.25">
      <c r="A97" t="s">
        <v>190</v>
      </c>
      <c r="B97" t="s">
        <v>191</v>
      </c>
      <c r="C97">
        <v>0.34285714285714203</v>
      </c>
      <c r="D97">
        <f t="shared" si="1"/>
        <v>0.65714285714285792</v>
      </c>
      <c r="E97" t="s">
        <v>1205</v>
      </c>
      <c r="F97" t="s">
        <v>1209</v>
      </c>
      <c r="G97">
        <v>4</v>
      </c>
      <c r="H97" t="s">
        <v>1215</v>
      </c>
    </row>
    <row r="98" spans="1:8" x14ac:dyDescent="0.25">
      <c r="A98" t="s">
        <v>192</v>
      </c>
      <c r="B98" t="s">
        <v>193</v>
      </c>
      <c r="C98">
        <v>0.24137931034482701</v>
      </c>
      <c r="D98">
        <f t="shared" si="1"/>
        <v>0.75862068965517304</v>
      </c>
      <c r="E98" t="s">
        <v>1205</v>
      </c>
      <c r="F98" t="s">
        <v>1209</v>
      </c>
      <c r="G98">
        <v>4</v>
      </c>
      <c r="H98" t="s">
        <v>1216</v>
      </c>
    </row>
    <row r="99" spans="1:8" x14ac:dyDescent="0.25">
      <c r="A99" t="s">
        <v>194</v>
      </c>
      <c r="B99" t="s">
        <v>195</v>
      </c>
      <c r="C99">
        <v>0.45833333333333298</v>
      </c>
      <c r="D99">
        <f t="shared" si="1"/>
        <v>0.54166666666666696</v>
      </c>
      <c r="E99" t="s">
        <v>1205</v>
      </c>
      <c r="F99" t="s">
        <v>1209</v>
      </c>
      <c r="G99">
        <v>4</v>
      </c>
      <c r="H99" t="s">
        <v>1217</v>
      </c>
    </row>
    <row r="100" spans="1:8" x14ac:dyDescent="0.25">
      <c r="A100" t="s">
        <v>196</v>
      </c>
      <c r="B100" t="s">
        <v>197</v>
      </c>
      <c r="C100">
        <v>0.43243243243243201</v>
      </c>
      <c r="D100">
        <f t="shared" si="1"/>
        <v>0.56756756756756799</v>
      </c>
      <c r="E100" t="s">
        <v>1205</v>
      </c>
      <c r="F100" t="s">
        <v>1209</v>
      </c>
      <c r="G100">
        <v>4</v>
      </c>
      <c r="H100" t="s">
        <v>1218</v>
      </c>
    </row>
    <row r="101" spans="1:8" x14ac:dyDescent="0.25">
      <c r="A101" t="s">
        <v>198</v>
      </c>
      <c r="B101" t="s">
        <v>199</v>
      </c>
      <c r="C101">
        <v>0.53846153846153799</v>
      </c>
      <c r="D101">
        <f t="shared" si="1"/>
        <v>0.46153846153846201</v>
      </c>
      <c r="E101" t="s">
        <v>1205</v>
      </c>
      <c r="F101" t="s">
        <v>1209</v>
      </c>
      <c r="G101">
        <v>4</v>
      </c>
      <c r="H101" t="s">
        <v>1219</v>
      </c>
    </row>
    <row r="102" spans="1:8" x14ac:dyDescent="0.25">
      <c r="A102" t="s">
        <v>200</v>
      </c>
      <c r="B102" t="s">
        <v>201</v>
      </c>
      <c r="C102">
        <v>0.48484848484848397</v>
      </c>
      <c r="D102">
        <f t="shared" si="1"/>
        <v>0.51515151515151603</v>
      </c>
      <c r="E102" t="s">
        <v>1205</v>
      </c>
      <c r="F102" t="s">
        <v>1209</v>
      </c>
      <c r="G102">
        <v>4</v>
      </c>
      <c r="H102" t="s">
        <v>1220</v>
      </c>
    </row>
    <row r="103" spans="1:8" x14ac:dyDescent="0.25">
      <c r="A103" t="s">
        <v>202</v>
      </c>
      <c r="B103" t="s">
        <v>203</v>
      </c>
      <c r="C103">
        <v>0.46428571428571402</v>
      </c>
      <c r="D103">
        <f t="shared" si="1"/>
        <v>0.53571428571428603</v>
      </c>
      <c r="E103" t="s">
        <v>1205</v>
      </c>
      <c r="F103" t="s">
        <v>1209</v>
      </c>
      <c r="G103">
        <v>4</v>
      </c>
      <c r="H103" t="s">
        <v>1221</v>
      </c>
    </row>
    <row r="104" spans="1:8" x14ac:dyDescent="0.25">
      <c r="A104" t="s">
        <v>204</v>
      </c>
      <c r="B104" t="s">
        <v>205</v>
      </c>
      <c r="C104">
        <v>0.30555555555555503</v>
      </c>
      <c r="D104">
        <f t="shared" si="1"/>
        <v>0.69444444444444497</v>
      </c>
      <c r="E104" t="s">
        <v>1205</v>
      </c>
      <c r="F104" t="s">
        <v>1209</v>
      </c>
      <c r="G104">
        <v>4</v>
      </c>
      <c r="H104" t="s">
        <v>1222</v>
      </c>
    </row>
    <row r="105" spans="1:8" x14ac:dyDescent="0.25">
      <c r="A105" t="s">
        <v>206</v>
      </c>
      <c r="B105" t="s">
        <v>207</v>
      </c>
      <c r="C105">
        <v>0.63636363636363602</v>
      </c>
      <c r="D105">
        <f t="shared" si="1"/>
        <v>0.36363636363636398</v>
      </c>
      <c r="E105" t="s">
        <v>1205</v>
      </c>
      <c r="F105" t="s">
        <v>1209</v>
      </c>
      <c r="G105">
        <v>4</v>
      </c>
      <c r="H105" t="s">
        <v>1223</v>
      </c>
    </row>
    <row r="106" spans="1:8" x14ac:dyDescent="0.25">
      <c r="A106" t="s">
        <v>208</v>
      </c>
      <c r="B106" t="s">
        <v>209</v>
      </c>
      <c r="C106">
        <v>0.38461538461538403</v>
      </c>
      <c r="D106">
        <f t="shared" si="1"/>
        <v>0.61538461538461597</v>
      </c>
      <c r="E106" t="s">
        <v>1205</v>
      </c>
      <c r="F106" t="s">
        <v>1209</v>
      </c>
      <c r="G106">
        <v>4</v>
      </c>
      <c r="H106" t="s">
        <v>1224</v>
      </c>
    </row>
    <row r="107" spans="1:8" x14ac:dyDescent="0.25">
      <c r="A107" t="s">
        <v>210</v>
      </c>
      <c r="B107" t="s">
        <v>211</v>
      </c>
      <c r="C107">
        <v>0.46153846153846101</v>
      </c>
      <c r="D107">
        <f t="shared" si="1"/>
        <v>0.53846153846153899</v>
      </c>
      <c r="E107" t="s">
        <v>1205</v>
      </c>
      <c r="F107" t="s">
        <v>1209</v>
      </c>
      <c r="G107">
        <v>4</v>
      </c>
      <c r="H107" t="s">
        <v>1225</v>
      </c>
    </row>
    <row r="108" spans="1:8" x14ac:dyDescent="0.25">
      <c r="A108" t="s">
        <v>212</v>
      </c>
      <c r="B108" t="s">
        <v>213</v>
      </c>
      <c r="C108">
        <v>0.375</v>
      </c>
      <c r="D108">
        <f t="shared" si="1"/>
        <v>0.625</v>
      </c>
      <c r="E108" t="s">
        <v>1205</v>
      </c>
      <c r="F108" t="s">
        <v>1209</v>
      </c>
      <c r="G108">
        <v>4</v>
      </c>
      <c r="H108" t="s">
        <v>1226</v>
      </c>
    </row>
    <row r="109" spans="1:8" x14ac:dyDescent="0.25">
      <c r="A109" t="s">
        <v>214</v>
      </c>
      <c r="B109" t="s">
        <v>215</v>
      </c>
      <c r="C109">
        <v>0.47222222222222199</v>
      </c>
      <c r="D109">
        <f t="shared" si="1"/>
        <v>0.52777777777777801</v>
      </c>
      <c r="E109" t="s">
        <v>1205</v>
      </c>
      <c r="F109" t="s">
        <v>1209</v>
      </c>
      <c r="G109">
        <v>4</v>
      </c>
      <c r="H109" t="s">
        <v>1227</v>
      </c>
    </row>
    <row r="110" spans="1:8" x14ac:dyDescent="0.25">
      <c r="A110" t="s">
        <v>216</v>
      </c>
      <c r="B110" t="s">
        <v>217</v>
      </c>
      <c r="C110">
        <v>0.36363636363636298</v>
      </c>
      <c r="D110">
        <f t="shared" si="1"/>
        <v>0.63636363636363702</v>
      </c>
      <c r="E110" t="s">
        <v>1205</v>
      </c>
      <c r="F110" t="s">
        <v>1209</v>
      </c>
      <c r="G110">
        <v>4</v>
      </c>
      <c r="H110" t="s">
        <v>1228</v>
      </c>
    </row>
    <row r="111" spans="1:8" x14ac:dyDescent="0.25">
      <c r="A111" t="s">
        <v>218</v>
      </c>
      <c r="B111" t="s">
        <v>219</v>
      </c>
      <c r="C111">
        <v>0.38235294117647001</v>
      </c>
      <c r="D111">
        <f t="shared" si="1"/>
        <v>0.61764705882352999</v>
      </c>
      <c r="E111" t="s">
        <v>1205</v>
      </c>
      <c r="F111" t="s">
        <v>1209</v>
      </c>
      <c r="G111">
        <v>4</v>
      </c>
      <c r="H111" t="s">
        <v>1229</v>
      </c>
    </row>
    <row r="112" spans="1:8" x14ac:dyDescent="0.25">
      <c r="A112" t="s">
        <v>220</v>
      </c>
      <c r="B112" t="s">
        <v>221</v>
      </c>
      <c r="C112">
        <v>0.47058823529411697</v>
      </c>
      <c r="D112">
        <f t="shared" si="1"/>
        <v>0.52941176470588303</v>
      </c>
      <c r="E112" t="s">
        <v>1205</v>
      </c>
      <c r="F112" t="s">
        <v>1209</v>
      </c>
      <c r="G112">
        <v>4</v>
      </c>
      <c r="H112" t="s">
        <v>1230</v>
      </c>
    </row>
    <row r="113" spans="1:8" x14ac:dyDescent="0.25">
      <c r="A113" t="s">
        <v>222</v>
      </c>
      <c r="B113" t="s">
        <v>223</v>
      </c>
      <c r="C113">
        <v>0.296296296296296</v>
      </c>
      <c r="D113">
        <f t="shared" si="1"/>
        <v>0.70370370370370394</v>
      </c>
      <c r="E113" t="s">
        <v>1205</v>
      </c>
      <c r="F113" t="s">
        <v>1209</v>
      </c>
      <c r="G113">
        <v>4</v>
      </c>
      <c r="H113" t="s">
        <v>1231</v>
      </c>
    </row>
    <row r="114" spans="1:8" x14ac:dyDescent="0.25">
      <c r="A114" t="s">
        <v>224</v>
      </c>
      <c r="B114" t="s">
        <v>225</v>
      </c>
      <c r="C114">
        <v>0.46153846153846101</v>
      </c>
      <c r="D114">
        <f t="shared" si="1"/>
        <v>0.53846153846153899</v>
      </c>
      <c r="E114" t="s">
        <v>1205</v>
      </c>
      <c r="F114" t="s">
        <v>1209</v>
      </c>
      <c r="G114">
        <v>4</v>
      </c>
      <c r="H114" t="s">
        <v>1232</v>
      </c>
    </row>
    <row r="115" spans="1:8" x14ac:dyDescent="0.25">
      <c r="A115" t="s">
        <v>226</v>
      </c>
      <c r="B115" t="s">
        <v>227</v>
      </c>
      <c r="C115">
        <v>0.28571428571428498</v>
      </c>
      <c r="D115">
        <f t="shared" si="1"/>
        <v>0.71428571428571508</v>
      </c>
      <c r="E115" t="s">
        <v>1205</v>
      </c>
      <c r="F115" t="s">
        <v>1209</v>
      </c>
      <c r="G115">
        <v>4</v>
      </c>
      <c r="H115" t="s">
        <v>1233</v>
      </c>
    </row>
    <row r="116" spans="1:8" x14ac:dyDescent="0.25">
      <c r="A116" t="s">
        <v>228</v>
      </c>
      <c r="B116" t="s">
        <v>229</v>
      </c>
      <c r="C116">
        <v>0.35714285714285698</v>
      </c>
      <c r="D116">
        <f t="shared" si="1"/>
        <v>0.64285714285714302</v>
      </c>
      <c r="E116" t="s">
        <v>1205</v>
      </c>
      <c r="F116" t="s">
        <v>1209</v>
      </c>
      <c r="G116">
        <v>4</v>
      </c>
      <c r="H116" t="s">
        <v>1234</v>
      </c>
    </row>
    <row r="117" spans="1:8" x14ac:dyDescent="0.25">
      <c r="A117" t="s">
        <v>230</v>
      </c>
      <c r="B117" t="s">
        <v>231</v>
      </c>
      <c r="C117">
        <v>0.29729729729729698</v>
      </c>
      <c r="D117">
        <f t="shared" si="1"/>
        <v>0.70270270270270307</v>
      </c>
      <c r="E117" t="s">
        <v>1205</v>
      </c>
      <c r="F117" t="s">
        <v>1209</v>
      </c>
      <c r="G117">
        <v>4</v>
      </c>
      <c r="H117" t="s">
        <v>1235</v>
      </c>
    </row>
    <row r="118" spans="1:8" x14ac:dyDescent="0.25">
      <c r="A118" t="s">
        <v>232</v>
      </c>
      <c r="B118" t="s">
        <v>233</v>
      </c>
      <c r="C118">
        <v>0.36111111111111099</v>
      </c>
      <c r="D118">
        <f t="shared" si="1"/>
        <v>0.63888888888888906</v>
      </c>
      <c r="E118" t="s">
        <v>1205</v>
      </c>
      <c r="F118" t="s">
        <v>1209</v>
      </c>
      <c r="G118">
        <v>4</v>
      </c>
      <c r="H118" t="s">
        <v>1236</v>
      </c>
    </row>
    <row r="119" spans="1:8" x14ac:dyDescent="0.25">
      <c r="A119" t="s">
        <v>234</v>
      </c>
      <c r="B119" t="s">
        <v>235</v>
      </c>
      <c r="C119">
        <v>0.38461538461538403</v>
      </c>
      <c r="D119">
        <f t="shared" si="1"/>
        <v>0.61538461538461597</v>
      </c>
      <c r="E119" t="s">
        <v>1205</v>
      </c>
      <c r="F119" t="s">
        <v>1209</v>
      </c>
      <c r="G119">
        <v>4</v>
      </c>
      <c r="H119" t="s">
        <v>1237</v>
      </c>
    </row>
    <row r="120" spans="1:8" x14ac:dyDescent="0.25">
      <c r="A120" t="s">
        <v>236</v>
      </c>
      <c r="B120" t="s">
        <v>57</v>
      </c>
      <c r="C120">
        <v>0.2</v>
      </c>
      <c r="D120">
        <f t="shared" si="1"/>
        <v>0.8</v>
      </c>
      <c r="E120" t="s">
        <v>1205</v>
      </c>
      <c r="F120" t="s">
        <v>1209</v>
      </c>
      <c r="G120">
        <v>4</v>
      </c>
      <c r="H120" t="s">
        <v>1238</v>
      </c>
    </row>
    <row r="121" spans="1:8" x14ac:dyDescent="0.25">
      <c r="A121" t="s">
        <v>237</v>
      </c>
      <c r="B121" t="s">
        <v>238</v>
      </c>
      <c r="C121">
        <v>0.31034482758620602</v>
      </c>
      <c r="D121">
        <f t="shared" si="1"/>
        <v>0.68965517241379404</v>
      </c>
      <c r="E121" t="s">
        <v>1205</v>
      </c>
      <c r="F121" t="s">
        <v>1209</v>
      </c>
      <c r="G121">
        <v>4</v>
      </c>
      <c r="H121" t="s">
        <v>1239</v>
      </c>
    </row>
    <row r="122" spans="1:8" x14ac:dyDescent="0.25">
      <c r="A122" t="s">
        <v>239</v>
      </c>
      <c r="B122" t="s">
        <v>240</v>
      </c>
      <c r="C122">
        <v>8.6956521739130405E-2</v>
      </c>
      <c r="D122">
        <f t="shared" si="1"/>
        <v>0.91304347826086962</v>
      </c>
      <c r="E122" t="s">
        <v>1205</v>
      </c>
      <c r="F122" t="s">
        <v>1240</v>
      </c>
      <c r="G122">
        <v>1</v>
      </c>
      <c r="H122" t="s">
        <v>1210</v>
      </c>
    </row>
    <row r="123" spans="1:8" x14ac:dyDescent="0.25">
      <c r="A123" t="s">
        <v>241</v>
      </c>
      <c r="B123" t="s">
        <v>63</v>
      </c>
      <c r="C123">
        <v>0</v>
      </c>
      <c r="D123">
        <f t="shared" si="1"/>
        <v>1</v>
      </c>
      <c r="E123" t="s">
        <v>1205</v>
      </c>
      <c r="F123" t="s">
        <v>1240</v>
      </c>
      <c r="G123">
        <v>1</v>
      </c>
      <c r="H123" t="s">
        <v>1211</v>
      </c>
    </row>
    <row r="124" spans="1:8" x14ac:dyDescent="0.25">
      <c r="A124" t="s">
        <v>242</v>
      </c>
      <c r="B124" t="s">
        <v>243</v>
      </c>
      <c r="C124">
        <v>0.04</v>
      </c>
      <c r="D124">
        <f t="shared" si="1"/>
        <v>0.96</v>
      </c>
      <c r="E124" t="s">
        <v>1205</v>
      </c>
      <c r="F124" t="s">
        <v>1240</v>
      </c>
      <c r="G124">
        <v>1</v>
      </c>
      <c r="H124" t="s">
        <v>1212</v>
      </c>
    </row>
    <row r="125" spans="1:8" x14ac:dyDescent="0.25">
      <c r="A125" t="s">
        <v>244</v>
      </c>
      <c r="B125" t="s">
        <v>245</v>
      </c>
      <c r="C125">
        <v>0</v>
      </c>
      <c r="D125">
        <f t="shared" si="1"/>
        <v>1</v>
      </c>
      <c r="E125" t="s">
        <v>1205</v>
      </c>
      <c r="F125" t="s">
        <v>1240</v>
      </c>
      <c r="G125">
        <v>1</v>
      </c>
      <c r="H125" t="s">
        <v>1213</v>
      </c>
    </row>
    <row r="126" spans="1:8" x14ac:dyDescent="0.25">
      <c r="A126" t="s">
        <v>246</v>
      </c>
      <c r="B126" t="s">
        <v>247</v>
      </c>
      <c r="C126">
        <v>0</v>
      </c>
      <c r="D126">
        <f t="shared" si="1"/>
        <v>1</v>
      </c>
      <c r="E126" t="s">
        <v>1205</v>
      </c>
      <c r="F126" t="s">
        <v>1240</v>
      </c>
      <c r="G126">
        <v>1</v>
      </c>
      <c r="H126" t="s">
        <v>1214</v>
      </c>
    </row>
    <row r="127" spans="1:8" x14ac:dyDescent="0.25">
      <c r="A127" t="s">
        <v>248</v>
      </c>
      <c r="B127" t="s">
        <v>249</v>
      </c>
      <c r="C127">
        <v>0</v>
      </c>
      <c r="D127">
        <f t="shared" si="1"/>
        <v>1</v>
      </c>
      <c r="E127" t="s">
        <v>1205</v>
      </c>
      <c r="F127" t="s">
        <v>1240</v>
      </c>
      <c r="G127">
        <v>1</v>
      </c>
      <c r="H127" t="s">
        <v>1215</v>
      </c>
    </row>
    <row r="128" spans="1:8" x14ac:dyDescent="0.25">
      <c r="A128" t="s">
        <v>250</v>
      </c>
      <c r="B128" t="s">
        <v>251</v>
      </c>
      <c r="C128">
        <v>0.04</v>
      </c>
      <c r="D128">
        <f t="shared" si="1"/>
        <v>0.96</v>
      </c>
      <c r="E128" t="s">
        <v>1205</v>
      </c>
      <c r="F128" t="s">
        <v>1240</v>
      </c>
      <c r="G128">
        <v>1</v>
      </c>
      <c r="H128" t="s">
        <v>1216</v>
      </c>
    </row>
    <row r="129" spans="1:8" x14ac:dyDescent="0.25">
      <c r="A129" t="s">
        <v>252</v>
      </c>
      <c r="B129" t="s">
        <v>253</v>
      </c>
      <c r="C129">
        <v>3.7037037037037E-2</v>
      </c>
      <c r="D129">
        <f t="shared" si="1"/>
        <v>0.96296296296296302</v>
      </c>
      <c r="E129" t="s">
        <v>1205</v>
      </c>
      <c r="F129" t="s">
        <v>1240</v>
      </c>
      <c r="G129">
        <v>1</v>
      </c>
      <c r="H129" t="s">
        <v>1217</v>
      </c>
    </row>
    <row r="130" spans="1:8" x14ac:dyDescent="0.25">
      <c r="A130" t="s">
        <v>254</v>
      </c>
      <c r="B130" t="s">
        <v>255</v>
      </c>
      <c r="C130">
        <v>0.14285714285714199</v>
      </c>
      <c r="D130">
        <f t="shared" si="1"/>
        <v>0.85714285714285798</v>
      </c>
      <c r="E130" t="s">
        <v>1205</v>
      </c>
      <c r="F130" t="s">
        <v>1240</v>
      </c>
      <c r="G130">
        <v>1</v>
      </c>
      <c r="H130" t="s">
        <v>1218</v>
      </c>
    </row>
    <row r="131" spans="1:8" x14ac:dyDescent="0.25">
      <c r="A131" t="s">
        <v>256</v>
      </c>
      <c r="B131" t="s">
        <v>257</v>
      </c>
      <c r="C131">
        <v>4.54545454545454E-2</v>
      </c>
      <c r="D131">
        <f t="shared" ref="D131:D194" si="2">1-C131</f>
        <v>0.95454545454545459</v>
      </c>
      <c r="E131" t="s">
        <v>1205</v>
      </c>
      <c r="F131" t="s">
        <v>1240</v>
      </c>
      <c r="G131">
        <v>1</v>
      </c>
      <c r="H131" t="s">
        <v>1219</v>
      </c>
    </row>
    <row r="132" spans="1:8" x14ac:dyDescent="0.25">
      <c r="A132" t="s">
        <v>258</v>
      </c>
      <c r="B132" t="s">
        <v>259</v>
      </c>
      <c r="C132">
        <v>0</v>
      </c>
      <c r="D132">
        <f t="shared" si="2"/>
        <v>1</v>
      </c>
      <c r="E132" t="s">
        <v>1205</v>
      </c>
      <c r="F132" t="s">
        <v>1240</v>
      </c>
      <c r="G132">
        <v>1</v>
      </c>
      <c r="H132" t="s">
        <v>1220</v>
      </c>
    </row>
    <row r="133" spans="1:8" x14ac:dyDescent="0.25">
      <c r="A133" t="s">
        <v>260</v>
      </c>
      <c r="B133" t="s">
        <v>261</v>
      </c>
      <c r="C133">
        <v>0</v>
      </c>
      <c r="D133">
        <f t="shared" si="2"/>
        <v>1</v>
      </c>
      <c r="E133" t="s">
        <v>1205</v>
      </c>
      <c r="F133" t="s">
        <v>1240</v>
      </c>
      <c r="G133">
        <v>1</v>
      </c>
      <c r="H133" t="s">
        <v>1221</v>
      </c>
    </row>
    <row r="134" spans="1:8" x14ac:dyDescent="0.25">
      <c r="A134" t="s">
        <v>262</v>
      </c>
      <c r="B134" t="s">
        <v>263</v>
      </c>
      <c r="C134">
        <v>0.16</v>
      </c>
      <c r="D134">
        <f t="shared" si="2"/>
        <v>0.84</v>
      </c>
      <c r="E134" t="s">
        <v>1205</v>
      </c>
      <c r="F134" t="s">
        <v>1240</v>
      </c>
      <c r="G134">
        <v>1</v>
      </c>
      <c r="H134" t="s">
        <v>1222</v>
      </c>
    </row>
    <row r="135" spans="1:8" x14ac:dyDescent="0.25">
      <c r="A135" t="s">
        <v>264</v>
      </c>
      <c r="B135" t="s">
        <v>265</v>
      </c>
      <c r="C135">
        <v>0.17391304347826</v>
      </c>
      <c r="D135">
        <f t="shared" si="2"/>
        <v>0.82608695652174002</v>
      </c>
      <c r="E135" t="s">
        <v>1205</v>
      </c>
      <c r="F135" t="s">
        <v>1240</v>
      </c>
      <c r="G135">
        <v>1</v>
      </c>
      <c r="H135" t="s">
        <v>1223</v>
      </c>
    </row>
    <row r="136" spans="1:8" x14ac:dyDescent="0.25">
      <c r="A136" t="s">
        <v>266</v>
      </c>
      <c r="B136" t="s">
        <v>267</v>
      </c>
      <c r="C136">
        <v>0</v>
      </c>
      <c r="D136">
        <f t="shared" si="2"/>
        <v>1</v>
      </c>
      <c r="E136" t="s">
        <v>1205</v>
      </c>
      <c r="F136" t="s">
        <v>1240</v>
      </c>
      <c r="G136">
        <v>1</v>
      </c>
      <c r="H136" t="s">
        <v>1224</v>
      </c>
    </row>
    <row r="137" spans="1:8" x14ac:dyDescent="0.25">
      <c r="A137" t="s">
        <v>268</v>
      </c>
      <c r="B137" t="s">
        <v>269</v>
      </c>
      <c r="C137">
        <v>0</v>
      </c>
      <c r="D137">
        <f t="shared" si="2"/>
        <v>1</v>
      </c>
      <c r="E137" t="s">
        <v>1205</v>
      </c>
      <c r="F137" t="s">
        <v>1240</v>
      </c>
      <c r="G137">
        <v>1</v>
      </c>
      <c r="H137" t="s">
        <v>1225</v>
      </c>
    </row>
    <row r="138" spans="1:8" x14ac:dyDescent="0.25">
      <c r="A138" t="s">
        <v>270</v>
      </c>
      <c r="B138" t="s">
        <v>271</v>
      </c>
      <c r="C138">
        <v>0</v>
      </c>
      <c r="D138">
        <f t="shared" si="2"/>
        <v>1</v>
      </c>
      <c r="E138" t="s">
        <v>1205</v>
      </c>
      <c r="F138" t="s">
        <v>1240</v>
      </c>
      <c r="G138">
        <v>1</v>
      </c>
      <c r="H138" t="s">
        <v>1226</v>
      </c>
    </row>
    <row r="139" spans="1:8" x14ac:dyDescent="0.25">
      <c r="A139" t="s">
        <v>272</v>
      </c>
      <c r="B139" t="s">
        <v>273</v>
      </c>
      <c r="C139">
        <v>0.15384615384615299</v>
      </c>
      <c r="D139">
        <f t="shared" si="2"/>
        <v>0.84615384615384703</v>
      </c>
      <c r="E139" t="s">
        <v>1205</v>
      </c>
      <c r="F139" t="s">
        <v>1240</v>
      </c>
      <c r="G139">
        <v>1</v>
      </c>
      <c r="H139" t="s">
        <v>1227</v>
      </c>
    </row>
    <row r="140" spans="1:8" x14ac:dyDescent="0.25">
      <c r="A140" t="s">
        <v>274</v>
      </c>
      <c r="B140" t="s">
        <v>275</v>
      </c>
      <c r="C140">
        <v>8.6956521739130405E-2</v>
      </c>
      <c r="D140">
        <f t="shared" si="2"/>
        <v>0.91304347826086962</v>
      </c>
      <c r="E140" t="s">
        <v>1205</v>
      </c>
      <c r="F140" t="s">
        <v>1240</v>
      </c>
      <c r="G140">
        <v>1</v>
      </c>
      <c r="H140" t="s">
        <v>1228</v>
      </c>
    </row>
    <row r="141" spans="1:8" x14ac:dyDescent="0.25">
      <c r="A141" t="s">
        <v>276</v>
      </c>
      <c r="B141" t="s">
        <v>277</v>
      </c>
      <c r="C141">
        <v>0</v>
      </c>
      <c r="D141">
        <f t="shared" si="2"/>
        <v>1</v>
      </c>
      <c r="E141" t="s">
        <v>1205</v>
      </c>
      <c r="F141" t="s">
        <v>1240</v>
      </c>
      <c r="G141">
        <v>1</v>
      </c>
      <c r="H141" t="s">
        <v>1229</v>
      </c>
    </row>
    <row r="142" spans="1:8" x14ac:dyDescent="0.25">
      <c r="A142" t="s">
        <v>278</v>
      </c>
      <c r="B142" t="s">
        <v>279</v>
      </c>
      <c r="C142">
        <v>0</v>
      </c>
      <c r="D142">
        <f t="shared" si="2"/>
        <v>1</v>
      </c>
      <c r="E142" t="s">
        <v>1205</v>
      </c>
      <c r="F142" t="s">
        <v>1240</v>
      </c>
      <c r="G142">
        <v>1</v>
      </c>
      <c r="H142" t="s">
        <v>1230</v>
      </c>
    </row>
    <row r="143" spans="1:8" x14ac:dyDescent="0.25">
      <c r="A143" t="s">
        <v>280</v>
      </c>
      <c r="B143" t="s">
        <v>281</v>
      </c>
      <c r="C143">
        <v>0</v>
      </c>
      <c r="D143">
        <f t="shared" si="2"/>
        <v>1</v>
      </c>
      <c r="E143" t="s">
        <v>1205</v>
      </c>
      <c r="F143" t="s">
        <v>1240</v>
      </c>
      <c r="G143">
        <v>1</v>
      </c>
      <c r="H143" t="s">
        <v>1231</v>
      </c>
    </row>
    <row r="144" spans="1:8" x14ac:dyDescent="0.25">
      <c r="A144" t="s">
        <v>282</v>
      </c>
      <c r="B144" t="s">
        <v>283</v>
      </c>
      <c r="C144">
        <v>0</v>
      </c>
      <c r="D144">
        <f t="shared" si="2"/>
        <v>1</v>
      </c>
      <c r="E144" t="s">
        <v>1205</v>
      </c>
      <c r="F144" t="s">
        <v>1240</v>
      </c>
      <c r="G144">
        <v>1</v>
      </c>
      <c r="H144" t="s">
        <v>1232</v>
      </c>
    </row>
    <row r="145" spans="1:8" x14ac:dyDescent="0.25">
      <c r="A145" t="s">
        <v>284</v>
      </c>
      <c r="B145" t="s">
        <v>285</v>
      </c>
      <c r="C145">
        <v>0.16</v>
      </c>
      <c r="D145">
        <f t="shared" si="2"/>
        <v>0.84</v>
      </c>
      <c r="E145" t="s">
        <v>1205</v>
      </c>
      <c r="F145" t="s">
        <v>1240</v>
      </c>
      <c r="G145">
        <v>1</v>
      </c>
      <c r="H145" t="s">
        <v>1233</v>
      </c>
    </row>
    <row r="146" spans="1:8" x14ac:dyDescent="0.25">
      <c r="A146" t="s">
        <v>286</v>
      </c>
      <c r="B146" t="s">
        <v>109</v>
      </c>
      <c r="C146">
        <v>0</v>
      </c>
      <c r="D146">
        <f t="shared" si="2"/>
        <v>1</v>
      </c>
      <c r="E146" t="s">
        <v>1205</v>
      </c>
      <c r="F146" t="s">
        <v>1240</v>
      </c>
      <c r="G146">
        <v>1</v>
      </c>
      <c r="H146" t="s">
        <v>1234</v>
      </c>
    </row>
    <row r="147" spans="1:8" x14ac:dyDescent="0.25">
      <c r="A147" t="s">
        <v>287</v>
      </c>
      <c r="B147" t="s">
        <v>288</v>
      </c>
      <c r="C147">
        <v>0</v>
      </c>
      <c r="D147">
        <f t="shared" si="2"/>
        <v>1</v>
      </c>
      <c r="E147" t="s">
        <v>1205</v>
      </c>
      <c r="F147" t="s">
        <v>1240</v>
      </c>
      <c r="G147">
        <v>1</v>
      </c>
      <c r="H147" t="s">
        <v>1235</v>
      </c>
    </row>
    <row r="148" spans="1:8" x14ac:dyDescent="0.25">
      <c r="A148" t="s">
        <v>289</v>
      </c>
      <c r="B148" t="s">
        <v>290</v>
      </c>
      <c r="C148">
        <v>0.12</v>
      </c>
      <c r="D148">
        <f t="shared" si="2"/>
        <v>0.88</v>
      </c>
      <c r="E148" t="s">
        <v>1205</v>
      </c>
      <c r="F148" t="s">
        <v>1240</v>
      </c>
      <c r="G148">
        <v>1</v>
      </c>
      <c r="H148" t="s">
        <v>1236</v>
      </c>
    </row>
    <row r="149" spans="1:8" x14ac:dyDescent="0.25">
      <c r="A149" t="s">
        <v>291</v>
      </c>
      <c r="B149" t="s">
        <v>292</v>
      </c>
      <c r="C149">
        <v>7.69230769230769E-2</v>
      </c>
      <c r="D149">
        <f t="shared" si="2"/>
        <v>0.92307692307692313</v>
      </c>
      <c r="E149" t="s">
        <v>1205</v>
      </c>
      <c r="F149" t="s">
        <v>1240</v>
      </c>
      <c r="G149">
        <v>1</v>
      </c>
      <c r="H149" t="s">
        <v>1237</v>
      </c>
    </row>
    <row r="150" spans="1:8" x14ac:dyDescent="0.25">
      <c r="A150" t="s">
        <v>293</v>
      </c>
      <c r="B150" t="s">
        <v>294</v>
      </c>
      <c r="C150">
        <v>0.125</v>
      </c>
      <c r="D150">
        <f t="shared" si="2"/>
        <v>0.875</v>
      </c>
      <c r="E150" t="s">
        <v>1205</v>
      </c>
      <c r="F150" t="s">
        <v>1240</v>
      </c>
      <c r="G150">
        <v>1</v>
      </c>
      <c r="H150" t="s">
        <v>1238</v>
      </c>
    </row>
    <row r="151" spans="1:8" x14ac:dyDescent="0.25">
      <c r="A151" t="s">
        <v>295</v>
      </c>
      <c r="B151" t="s">
        <v>119</v>
      </c>
      <c r="C151">
        <v>0</v>
      </c>
      <c r="D151">
        <f t="shared" si="2"/>
        <v>1</v>
      </c>
      <c r="E151" t="s">
        <v>1205</v>
      </c>
      <c r="F151" t="s">
        <v>1240</v>
      </c>
      <c r="G151">
        <v>1</v>
      </c>
      <c r="H151" t="s">
        <v>1239</v>
      </c>
    </row>
    <row r="152" spans="1:8" x14ac:dyDescent="0.25">
      <c r="A152" t="s">
        <v>296</v>
      </c>
      <c r="B152" t="s">
        <v>297</v>
      </c>
      <c r="C152">
        <v>0.44444444444444398</v>
      </c>
      <c r="D152">
        <f t="shared" si="2"/>
        <v>0.55555555555555602</v>
      </c>
      <c r="E152" t="s">
        <v>1205</v>
      </c>
      <c r="F152" t="s">
        <v>1241</v>
      </c>
      <c r="G152">
        <v>1</v>
      </c>
      <c r="H152" t="s">
        <v>1210</v>
      </c>
    </row>
    <row r="153" spans="1:8" x14ac:dyDescent="0.25">
      <c r="A153" t="s">
        <v>298</v>
      </c>
      <c r="B153" t="s">
        <v>299</v>
      </c>
      <c r="C153">
        <v>0.61290322580645096</v>
      </c>
      <c r="D153">
        <f t="shared" si="2"/>
        <v>0.38709677419354904</v>
      </c>
      <c r="E153" t="s">
        <v>1205</v>
      </c>
      <c r="F153" t="s">
        <v>1241</v>
      </c>
      <c r="G153">
        <v>1</v>
      </c>
      <c r="H153" t="s">
        <v>1211</v>
      </c>
    </row>
    <row r="154" spans="1:8" x14ac:dyDescent="0.25">
      <c r="A154" t="s">
        <v>300</v>
      </c>
      <c r="B154" t="s">
        <v>301</v>
      </c>
      <c r="C154">
        <v>0.34375</v>
      </c>
      <c r="D154">
        <f t="shared" si="2"/>
        <v>0.65625</v>
      </c>
      <c r="E154" t="s">
        <v>1205</v>
      </c>
      <c r="F154" t="s">
        <v>1241</v>
      </c>
      <c r="G154">
        <v>1</v>
      </c>
      <c r="H154" t="s">
        <v>1212</v>
      </c>
    </row>
    <row r="155" spans="1:8" x14ac:dyDescent="0.25">
      <c r="A155" t="s">
        <v>302</v>
      </c>
      <c r="B155" t="s">
        <v>303</v>
      </c>
      <c r="C155">
        <v>0.56000000000000005</v>
      </c>
      <c r="D155">
        <f t="shared" si="2"/>
        <v>0.43999999999999995</v>
      </c>
      <c r="E155" t="s">
        <v>1205</v>
      </c>
      <c r="F155" t="s">
        <v>1241</v>
      </c>
      <c r="G155">
        <v>1</v>
      </c>
      <c r="H155" t="s">
        <v>1213</v>
      </c>
    </row>
    <row r="156" spans="1:8" x14ac:dyDescent="0.25">
      <c r="A156" t="s">
        <v>304</v>
      </c>
      <c r="B156" t="s">
        <v>305</v>
      </c>
      <c r="C156">
        <v>0.51020408163265296</v>
      </c>
      <c r="D156">
        <f t="shared" si="2"/>
        <v>0.48979591836734704</v>
      </c>
      <c r="E156" t="s">
        <v>1205</v>
      </c>
      <c r="F156" t="s">
        <v>1241</v>
      </c>
      <c r="G156">
        <v>1</v>
      </c>
      <c r="H156" t="s">
        <v>1214</v>
      </c>
    </row>
    <row r="157" spans="1:8" x14ac:dyDescent="0.25">
      <c r="A157" t="s">
        <v>306</v>
      </c>
      <c r="B157" t="s">
        <v>307</v>
      </c>
      <c r="C157">
        <v>0.46875</v>
      </c>
      <c r="D157">
        <f t="shared" si="2"/>
        <v>0.53125</v>
      </c>
      <c r="E157" t="s">
        <v>1205</v>
      </c>
      <c r="F157" t="s">
        <v>1241</v>
      </c>
      <c r="G157">
        <v>1</v>
      </c>
      <c r="H157" t="s">
        <v>1215</v>
      </c>
    </row>
    <row r="158" spans="1:8" x14ac:dyDescent="0.25">
      <c r="A158" t="s">
        <v>308</v>
      </c>
      <c r="B158" t="s">
        <v>309</v>
      </c>
      <c r="C158">
        <v>0.233333333333333</v>
      </c>
      <c r="D158">
        <f t="shared" si="2"/>
        <v>0.76666666666666705</v>
      </c>
      <c r="E158" t="s">
        <v>1205</v>
      </c>
      <c r="F158" t="s">
        <v>1241</v>
      </c>
      <c r="G158">
        <v>1</v>
      </c>
      <c r="H158" t="s">
        <v>1216</v>
      </c>
    </row>
    <row r="159" spans="1:8" x14ac:dyDescent="0.25">
      <c r="A159" t="s">
        <v>310</v>
      </c>
      <c r="B159" t="s">
        <v>311</v>
      </c>
      <c r="C159">
        <v>0.45945945945945899</v>
      </c>
      <c r="D159">
        <f t="shared" si="2"/>
        <v>0.54054054054054101</v>
      </c>
      <c r="E159" t="s">
        <v>1205</v>
      </c>
      <c r="F159" t="s">
        <v>1241</v>
      </c>
      <c r="G159">
        <v>1</v>
      </c>
      <c r="H159" t="s">
        <v>1217</v>
      </c>
    </row>
    <row r="160" spans="1:8" x14ac:dyDescent="0.25">
      <c r="A160" t="s">
        <v>312</v>
      </c>
      <c r="B160" t="s">
        <v>313</v>
      </c>
      <c r="C160">
        <v>0.28947368421052599</v>
      </c>
      <c r="D160">
        <f t="shared" si="2"/>
        <v>0.71052631578947401</v>
      </c>
      <c r="E160" t="s">
        <v>1205</v>
      </c>
      <c r="F160" t="s">
        <v>1241</v>
      </c>
      <c r="G160">
        <v>1</v>
      </c>
      <c r="H160" t="s">
        <v>1218</v>
      </c>
    </row>
    <row r="161" spans="1:8" x14ac:dyDescent="0.25">
      <c r="A161" t="s">
        <v>314</v>
      </c>
      <c r="B161" t="s">
        <v>315</v>
      </c>
      <c r="C161">
        <v>0.371428571428571</v>
      </c>
      <c r="D161">
        <f t="shared" si="2"/>
        <v>0.628571428571429</v>
      </c>
      <c r="E161" t="s">
        <v>1205</v>
      </c>
      <c r="F161" t="s">
        <v>1241</v>
      </c>
      <c r="G161">
        <v>1</v>
      </c>
      <c r="H161" t="s">
        <v>1219</v>
      </c>
    </row>
    <row r="162" spans="1:8" x14ac:dyDescent="0.25">
      <c r="A162" t="s">
        <v>316</v>
      </c>
      <c r="B162" t="s">
        <v>317</v>
      </c>
      <c r="C162">
        <v>0.38888888888888801</v>
      </c>
      <c r="D162">
        <f t="shared" si="2"/>
        <v>0.61111111111111205</v>
      </c>
      <c r="E162" t="s">
        <v>1205</v>
      </c>
      <c r="F162" t="s">
        <v>1241</v>
      </c>
      <c r="G162">
        <v>1</v>
      </c>
      <c r="H162" t="s">
        <v>1220</v>
      </c>
    </row>
    <row r="163" spans="1:8" x14ac:dyDescent="0.25">
      <c r="A163" t="s">
        <v>318</v>
      </c>
      <c r="B163" t="s">
        <v>319</v>
      </c>
      <c r="C163">
        <v>0.2</v>
      </c>
      <c r="D163">
        <f t="shared" si="2"/>
        <v>0.8</v>
      </c>
      <c r="E163" t="s">
        <v>1205</v>
      </c>
      <c r="F163" t="s">
        <v>1241</v>
      </c>
      <c r="G163">
        <v>1</v>
      </c>
      <c r="H163" t="s">
        <v>1221</v>
      </c>
    </row>
    <row r="164" spans="1:8" x14ac:dyDescent="0.25">
      <c r="A164" t="s">
        <v>320</v>
      </c>
      <c r="B164" t="s">
        <v>321</v>
      </c>
      <c r="C164">
        <v>0.35294117647058798</v>
      </c>
      <c r="D164">
        <f t="shared" si="2"/>
        <v>0.64705882352941202</v>
      </c>
      <c r="E164" t="s">
        <v>1205</v>
      </c>
      <c r="F164" t="s">
        <v>1241</v>
      </c>
      <c r="G164">
        <v>1</v>
      </c>
      <c r="H164" t="s">
        <v>1222</v>
      </c>
    </row>
    <row r="165" spans="1:8" x14ac:dyDescent="0.25">
      <c r="A165" t="s">
        <v>322</v>
      </c>
      <c r="B165" t="s">
        <v>323</v>
      </c>
      <c r="C165">
        <v>0.48571428571428499</v>
      </c>
      <c r="D165">
        <f t="shared" si="2"/>
        <v>0.51428571428571501</v>
      </c>
      <c r="E165" t="s">
        <v>1205</v>
      </c>
      <c r="F165" t="s">
        <v>1241</v>
      </c>
      <c r="G165">
        <v>1</v>
      </c>
      <c r="H165" t="s">
        <v>1223</v>
      </c>
    </row>
    <row r="166" spans="1:8" x14ac:dyDescent="0.25">
      <c r="A166" t="s">
        <v>324</v>
      </c>
      <c r="B166" t="s">
        <v>325</v>
      </c>
      <c r="C166">
        <v>0.3</v>
      </c>
      <c r="D166">
        <f t="shared" si="2"/>
        <v>0.7</v>
      </c>
      <c r="E166" t="s">
        <v>1205</v>
      </c>
      <c r="F166" t="s">
        <v>1241</v>
      </c>
      <c r="G166">
        <v>1</v>
      </c>
      <c r="H166" t="s">
        <v>1224</v>
      </c>
    </row>
    <row r="167" spans="1:8" x14ac:dyDescent="0.25">
      <c r="A167" t="s">
        <v>326</v>
      </c>
      <c r="B167" t="s">
        <v>327</v>
      </c>
      <c r="C167">
        <v>0.28947368421052599</v>
      </c>
      <c r="D167">
        <f t="shared" si="2"/>
        <v>0.71052631578947401</v>
      </c>
      <c r="E167" t="s">
        <v>1205</v>
      </c>
      <c r="F167" t="s">
        <v>1241</v>
      </c>
      <c r="G167">
        <v>1</v>
      </c>
      <c r="H167" t="s">
        <v>1225</v>
      </c>
    </row>
    <row r="168" spans="1:8" x14ac:dyDescent="0.25">
      <c r="A168" t="s">
        <v>328</v>
      </c>
      <c r="B168" t="s">
        <v>329</v>
      </c>
      <c r="C168">
        <v>0.27586206896551702</v>
      </c>
      <c r="D168">
        <f t="shared" si="2"/>
        <v>0.72413793103448298</v>
      </c>
      <c r="E168" t="s">
        <v>1205</v>
      </c>
      <c r="F168" t="s">
        <v>1241</v>
      </c>
      <c r="G168">
        <v>1</v>
      </c>
      <c r="H168" t="s">
        <v>1226</v>
      </c>
    </row>
    <row r="169" spans="1:8" x14ac:dyDescent="0.25">
      <c r="A169" t="s">
        <v>330</v>
      </c>
      <c r="B169" t="s">
        <v>331</v>
      </c>
      <c r="C169">
        <v>0.441176470588235</v>
      </c>
      <c r="D169">
        <f t="shared" si="2"/>
        <v>0.55882352941176494</v>
      </c>
      <c r="E169" t="s">
        <v>1205</v>
      </c>
      <c r="F169" t="s">
        <v>1241</v>
      </c>
      <c r="G169">
        <v>1</v>
      </c>
      <c r="H169" t="s">
        <v>1227</v>
      </c>
    </row>
    <row r="170" spans="1:8" x14ac:dyDescent="0.25">
      <c r="A170" t="s">
        <v>332</v>
      </c>
      <c r="B170" t="s">
        <v>333</v>
      </c>
      <c r="C170">
        <v>0.52272727272727204</v>
      </c>
      <c r="D170">
        <f t="shared" si="2"/>
        <v>0.47727272727272796</v>
      </c>
      <c r="E170" t="s">
        <v>1205</v>
      </c>
      <c r="F170" t="s">
        <v>1241</v>
      </c>
      <c r="G170">
        <v>1</v>
      </c>
      <c r="H170" t="s">
        <v>1228</v>
      </c>
    </row>
    <row r="171" spans="1:8" x14ac:dyDescent="0.25">
      <c r="A171" t="s">
        <v>334</v>
      </c>
      <c r="B171" t="s">
        <v>335</v>
      </c>
      <c r="C171">
        <v>0.36363636363636298</v>
      </c>
      <c r="D171">
        <f t="shared" si="2"/>
        <v>0.63636363636363702</v>
      </c>
      <c r="E171" t="s">
        <v>1205</v>
      </c>
      <c r="F171" t="s">
        <v>1241</v>
      </c>
      <c r="G171">
        <v>1</v>
      </c>
      <c r="H171" t="s">
        <v>1229</v>
      </c>
    </row>
    <row r="172" spans="1:8" x14ac:dyDescent="0.25">
      <c r="A172" t="s">
        <v>336</v>
      </c>
      <c r="B172" t="s">
        <v>337</v>
      </c>
      <c r="C172">
        <v>0.44736842105263103</v>
      </c>
      <c r="D172">
        <f t="shared" si="2"/>
        <v>0.55263157894736903</v>
      </c>
      <c r="E172" t="s">
        <v>1205</v>
      </c>
      <c r="F172" t="s">
        <v>1241</v>
      </c>
      <c r="G172">
        <v>1</v>
      </c>
      <c r="H172" t="s">
        <v>1230</v>
      </c>
    </row>
    <row r="173" spans="1:8" x14ac:dyDescent="0.25">
      <c r="A173" t="s">
        <v>338</v>
      </c>
      <c r="B173" t="s">
        <v>339</v>
      </c>
      <c r="C173">
        <v>0.22222222222222199</v>
      </c>
      <c r="D173">
        <f t="shared" si="2"/>
        <v>0.77777777777777801</v>
      </c>
      <c r="E173" t="s">
        <v>1205</v>
      </c>
      <c r="F173" t="s">
        <v>1241</v>
      </c>
      <c r="G173">
        <v>1</v>
      </c>
      <c r="H173" t="s">
        <v>1231</v>
      </c>
    </row>
    <row r="174" spans="1:8" x14ac:dyDescent="0.25">
      <c r="A174" t="s">
        <v>340</v>
      </c>
      <c r="B174" t="s">
        <v>341</v>
      </c>
      <c r="C174">
        <v>0.233333333333333</v>
      </c>
      <c r="D174">
        <f t="shared" si="2"/>
        <v>0.76666666666666705</v>
      </c>
      <c r="E174" t="s">
        <v>1205</v>
      </c>
      <c r="F174" t="s">
        <v>1241</v>
      </c>
      <c r="G174">
        <v>1</v>
      </c>
      <c r="H174" t="s">
        <v>1232</v>
      </c>
    </row>
    <row r="175" spans="1:8" x14ac:dyDescent="0.25">
      <c r="A175" t="s">
        <v>342</v>
      </c>
      <c r="B175" t="s">
        <v>343</v>
      </c>
      <c r="C175">
        <v>0.48888888888888798</v>
      </c>
      <c r="D175">
        <f t="shared" si="2"/>
        <v>0.51111111111111196</v>
      </c>
      <c r="E175" t="s">
        <v>1205</v>
      </c>
      <c r="F175" t="s">
        <v>1241</v>
      </c>
      <c r="G175">
        <v>1</v>
      </c>
      <c r="H175" t="s">
        <v>1233</v>
      </c>
    </row>
    <row r="176" spans="1:8" x14ac:dyDescent="0.25">
      <c r="A176" t="s">
        <v>344</v>
      </c>
      <c r="B176" t="s">
        <v>345</v>
      </c>
      <c r="C176">
        <v>0.34482758620689602</v>
      </c>
      <c r="D176">
        <f t="shared" si="2"/>
        <v>0.65517241379310398</v>
      </c>
      <c r="E176" t="s">
        <v>1205</v>
      </c>
      <c r="F176" t="s">
        <v>1241</v>
      </c>
      <c r="G176">
        <v>1</v>
      </c>
      <c r="H176" t="s">
        <v>1234</v>
      </c>
    </row>
    <row r="177" spans="1:8" x14ac:dyDescent="0.25">
      <c r="A177" t="s">
        <v>346</v>
      </c>
      <c r="B177" t="s">
        <v>347</v>
      </c>
      <c r="C177">
        <v>0.32432432432432401</v>
      </c>
      <c r="D177">
        <f t="shared" si="2"/>
        <v>0.67567567567567599</v>
      </c>
      <c r="E177" t="s">
        <v>1205</v>
      </c>
      <c r="F177" t="s">
        <v>1241</v>
      </c>
      <c r="G177">
        <v>1</v>
      </c>
      <c r="H177" t="s">
        <v>1235</v>
      </c>
    </row>
    <row r="178" spans="1:8" x14ac:dyDescent="0.25">
      <c r="A178" t="s">
        <v>348</v>
      </c>
      <c r="B178" t="s">
        <v>349</v>
      </c>
      <c r="C178">
        <v>0.48484848484848397</v>
      </c>
      <c r="D178">
        <f t="shared" si="2"/>
        <v>0.51515151515151603</v>
      </c>
      <c r="E178" t="s">
        <v>1205</v>
      </c>
      <c r="F178" t="s">
        <v>1241</v>
      </c>
      <c r="G178">
        <v>1</v>
      </c>
      <c r="H178" t="s">
        <v>1236</v>
      </c>
    </row>
    <row r="179" spans="1:8" x14ac:dyDescent="0.25">
      <c r="A179" t="s">
        <v>350</v>
      </c>
      <c r="B179" t="s">
        <v>351</v>
      </c>
      <c r="C179">
        <v>0.34210526315789402</v>
      </c>
      <c r="D179">
        <f t="shared" si="2"/>
        <v>0.65789473684210598</v>
      </c>
      <c r="E179" t="s">
        <v>1205</v>
      </c>
      <c r="F179" t="s">
        <v>1241</v>
      </c>
      <c r="G179">
        <v>1</v>
      </c>
      <c r="H179" t="s">
        <v>1237</v>
      </c>
    </row>
    <row r="180" spans="1:8" x14ac:dyDescent="0.25">
      <c r="A180" t="s">
        <v>352</v>
      </c>
      <c r="B180" t="s">
        <v>57</v>
      </c>
      <c r="C180">
        <v>0.2</v>
      </c>
      <c r="D180">
        <f t="shared" si="2"/>
        <v>0.8</v>
      </c>
      <c r="E180" t="s">
        <v>1205</v>
      </c>
      <c r="F180" t="s">
        <v>1241</v>
      </c>
      <c r="G180">
        <v>1</v>
      </c>
      <c r="H180" t="s">
        <v>1238</v>
      </c>
    </row>
    <row r="181" spans="1:8" x14ac:dyDescent="0.25">
      <c r="A181" t="s">
        <v>353</v>
      </c>
      <c r="B181" t="s">
        <v>354</v>
      </c>
      <c r="C181">
        <v>0.30303030303030298</v>
      </c>
      <c r="D181">
        <f t="shared" si="2"/>
        <v>0.69696969696969702</v>
      </c>
      <c r="E181" t="s">
        <v>1205</v>
      </c>
      <c r="F181" t="s">
        <v>1241</v>
      </c>
      <c r="G181">
        <v>1</v>
      </c>
      <c r="H181" t="s">
        <v>1239</v>
      </c>
    </row>
    <row r="182" spans="1:8" x14ac:dyDescent="0.25">
      <c r="A182" t="s">
        <v>355</v>
      </c>
      <c r="B182" t="s">
        <v>356</v>
      </c>
      <c r="C182">
        <v>0.3</v>
      </c>
      <c r="D182">
        <f t="shared" si="2"/>
        <v>0.7</v>
      </c>
      <c r="E182" t="s">
        <v>1205</v>
      </c>
      <c r="F182" t="s">
        <v>1242</v>
      </c>
      <c r="G182">
        <v>1</v>
      </c>
      <c r="H182" t="s">
        <v>1210</v>
      </c>
    </row>
    <row r="183" spans="1:8" x14ac:dyDescent="0.25">
      <c r="A183" t="s">
        <v>357</v>
      </c>
      <c r="B183" t="s">
        <v>358</v>
      </c>
      <c r="C183">
        <v>0.17391304347826</v>
      </c>
      <c r="D183">
        <f t="shared" si="2"/>
        <v>0.82608695652174002</v>
      </c>
      <c r="E183" t="s">
        <v>1205</v>
      </c>
      <c r="F183" t="s">
        <v>1242</v>
      </c>
      <c r="G183">
        <v>1</v>
      </c>
      <c r="H183" t="s">
        <v>1211</v>
      </c>
    </row>
    <row r="184" spans="1:8" x14ac:dyDescent="0.25">
      <c r="A184" t="s">
        <v>359</v>
      </c>
      <c r="B184" t="s">
        <v>360</v>
      </c>
      <c r="C184">
        <v>0</v>
      </c>
      <c r="D184">
        <f t="shared" si="2"/>
        <v>1</v>
      </c>
      <c r="E184" t="s">
        <v>1205</v>
      </c>
      <c r="F184" t="s">
        <v>1242</v>
      </c>
      <c r="G184">
        <v>1</v>
      </c>
      <c r="H184" t="s">
        <v>1212</v>
      </c>
    </row>
    <row r="185" spans="1:8" x14ac:dyDescent="0.25">
      <c r="A185" t="s">
        <v>361</v>
      </c>
      <c r="B185" t="s">
        <v>362</v>
      </c>
      <c r="C185">
        <v>8.6956521739130405E-2</v>
      </c>
      <c r="D185">
        <f t="shared" si="2"/>
        <v>0.91304347826086962</v>
      </c>
      <c r="E185" t="s">
        <v>1205</v>
      </c>
      <c r="F185" t="s">
        <v>1242</v>
      </c>
      <c r="G185">
        <v>1</v>
      </c>
      <c r="H185" t="s">
        <v>1213</v>
      </c>
    </row>
    <row r="186" spans="1:8" x14ac:dyDescent="0.25">
      <c r="A186" t="s">
        <v>363</v>
      </c>
      <c r="B186" t="s">
        <v>247</v>
      </c>
      <c r="C186">
        <v>0</v>
      </c>
      <c r="D186">
        <f t="shared" si="2"/>
        <v>1</v>
      </c>
      <c r="E186" t="s">
        <v>1205</v>
      </c>
      <c r="F186" t="s">
        <v>1242</v>
      </c>
      <c r="G186">
        <v>1</v>
      </c>
      <c r="H186" t="s">
        <v>1214</v>
      </c>
    </row>
    <row r="187" spans="1:8" x14ac:dyDescent="0.25">
      <c r="A187" t="s">
        <v>364</v>
      </c>
      <c r="B187" t="s">
        <v>365</v>
      </c>
      <c r="C187">
        <v>0.2</v>
      </c>
      <c r="D187">
        <f t="shared" si="2"/>
        <v>0.8</v>
      </c>
      <c r="E187" t="s">
        <v>1205</v>
      </c>
      <c r="F187" t="s">
        <v>1242</v>
      </c>
      <c r="G187">
        <v>1</v>
      </c>
      <c r="H187" t="s">
        <v>1215</v>
      </c>
    </row>
    <row r="188" spans="1:8" x14ac:dyDescent="0.25">
      <c r="A188" t="s">
        <v>366</v>
      </c>
      <c r="B188" t="s">
        <v>367</v>
      </c>
      <c r="C188">
        <v>0.2</v>
      </c>
      <c r="D188">
        <f t="shared" si="2"/>
        <v>0.8</v>
      </c>
      <c r="E188" t="s">
        <v>1205</v>
      </c>
      <c r="F188" t="s">
        <v>1242</v>
      </c>
      <c r="G188">
        <v>1</v>
      </c>
      <c r="H188" t="s">
        <v>1216</v>
      </c>
    </row>
    <row r="189" spans="1:8" x14ac:dyDescent="0.25">
      <c r="A189" t="s">
        <v>368</v>
      </c>
      <c r="B189" t="s">
        <v>369</v>
      </c>
      <c r="C189">
        <v>0.148148148148148</v>
      </c>
      <c r="D189">
        <f t="shared" si="2"/>
        <v>0.85185185185185197</v>
      </c>
      <c r="E189" t="s">
        <v>1205</v>
      </c>
      <c r="F189" t="s">
        <v>1242</v>
      </c>
      <c r="G189">
        <v>1</v>
      </c>
      <c r="H189" t="s">
        <v>1217</v>
      </c>
    </row>
    <row r="190" spans="1:8" x14ac:dyDescent="0.25">
      <c r="A190" t="s">
        <v>370</v>
      </c>
      <c r="B190" t="s">
        <v>371</v>
      </c>
      <c r="C190">
        <v>0.33333333333333298</v>
      </c>
      <c r="D190">
        <f t="shared" si="2"/>
        <v>0.66666666666666696</v>
      </c>
      <c r="E190" t="s">
        <v>1205</v>
      </c>
      <c r="F190" t="s">
        <v>1242</v>
      </c>
      <c r="G190">
        <v>1</v>
      </c>
      <c r="H190" t="s">
        <v>1218</v>
      </c>
    </row>
    <row r="191" spans="1:8" x14ac:dyDescent="0.25">
      <c r="A191" t="s">
        <v>372</v>
      </c>
      <c r="B191" t="s">
        <v>373</v>
      </c>
      <c r="C191">
        <v>0.22727272727272699</v>
      </c>
      <c r="D191">
        <f t="shared" si="2"/>
        <v>0.77272727272727304</v>
      </c>
      <c r="E191" t="s">
        <v>1205</v>
      </c>
      <c r="F191" t="s">
        <v>1242</v>
      </c>
      <c r="G191">
        <v>1</v>
      </c>
      <c r="H191" t="s">
        <v>1219</v>
      </c>
    </row>
    <row r="192" spans="1:8" x14ac:dyDescent="0.25">
      <c r="A192" t="s">
        <v>374</v>
      </c>
      <c r="B192" t="s">
        <v>375</v>
      </c>
      <c r="C192">
        <v>0.15384615384615299</v>
      </c>
      <c r="D192">
        <f t="shared" si="2"/>
        <v>0.84615384615384703</v>
      </c>
      <c r="E192" t="s">
        <v>1205</v>
      </c>
      <c r="F192" t="s">
        <v>1242</v>
      </c>
      <c r="G192">
        <v>1</v>
      </c>
      <c r="H192" t="s">
        <v>1220</v>
      </c>
    </row>
    <row r="193" spans="1:8" x14ac:dyDescent="0.25">
      <c r="A193" t="s">
        <v>376</v>
      </c>
      <c r="B193" t="s">
        <v>377</v>
      </c>
      <c r="C193">
        <v>7.69230769230769E-2</v>
      </c>
      <c r="D193">
        <f t="shared" si="2"/>
        <v>0.92307692307692313</v>
      </c>
      <c r="E193" t="s">
        <v>1205</v>
      </c>
      <c r="F193" t="s">
        <v>1242</v>
      </c>
      <c r="G193">
        <v>1</v>
      </c>
      <c r="H193" t="s">
        <v>1221</v>
      </c>
    </row>
    <row r="194" spans="1:8" x14ac:dyDescent="0.25">
      <c r="A194" t="s">
        <v>378</v>
      </c>
      <c r="B194" t="s">
        <v>379</v>
      </c>
      <c r="C194">
        <v>0.4</v>
      </c>
      <c r="D194">
        <f t="shared" si="2"/>
        <v>0.6</v>
      </c>
      <c r="E194" t="s">
        <v>1205</v>
      </c>
      <c r="F194" t="s">
        <v>1242</v>
      </c>
      <c r="G194">
        <v>1</v>
      </c>
      <c r="H194" t="s">
        <v>1222</v>
      </c>
    </row>
    <row r="195" spans="1:8" x14ac:dyDescent="0.25">
      <c r="A195" t="s">
        <v>380</v>
      </c>
      <c r="B195" t="s">
        <v>381</v>
      </c>
      <c r="C195">
        <v>0.13043478260869501</v>
      </c>
      <c r="D195">
        <f t="shared" ref="D195:D258" si="3">1-C195</f>
        <v>0.86956521739130499</v>
      </c>
      <c r="E195" t="s">
        <v>1205</v>
      </c>
      <c r="F195" t="s">
        <v>1242</v>
      </c>
      <c r="G195">
        <v>1</v>
      </c>
      <c r="H195" t="s">
        <v>1223</v>
      </c>
    </row>
    <row r="196" spans="1:8" x14ac:dyDescent="0.25">
      <c r="A196" t="s">
        <v>382</v>
      </c>
      <c r="B196" t="s">
        <v>267</v>
      </c>
      <c r="C196">
        <v>0</v>
      </c>
      <c r="D196">
        <f t="shared" si="3"/>
        <v>1</v>
      </c>
      <c r="E196" t="s">
        <v>1205</v>
      </c>
      <c r="F196" t="s">
        <v>1242</v>
      </c>
      <c r="G196">
        <v>1</v>
      </c>
      <c r="H196" t="s">
        <v>1224</v>
      </c>
    </row>
    <row r="197" spans="1:8" x14ac:dyDescent="0.25">
      <c r="A197" t="s">
        <v>383</v>
      </c>
      <c r="B197" t="s">
        <v>384</v>
      </c>
      <c r="C197">
        <v>3.7037037037037E-2</v>
      </c>
      <c r="D197">
        <f t="shared" si="3"/>
        <v>0.96296296296296302</v>
      </c>
      <c r="E197" t="s">
        <v>1205</v>
      </c>
      <c r="F197" t="s">
        <v>1242</v>
      </c>
      <c r="G197">
        <v>1</v>
      </c>
      <c r="H197" t="s">
        <v>1225</v>
      </c>
    </row>
    <row r="198" spans="1:8" x14ac:dyDescent="0.25">
      <c r="A198" t="s">
        <v>385</v>
      </c>
      <c r="B198" t="s">
        <v>386</v>
      </c>
      <c r="C198">
        <v>4.54545454545454E-2</v>
      </c>
      <c r="D198">
        <f t="shared" si="3"/>
        <v>0.95454545454545459</v>
      </c>
      <c r="E198" t="s">
        <v>1205</v>
      </c>
      <c r="F198" t="s">
        <v>1242</v>
      </c>
      <c r="G198">
        <v>1</v>
      </c>
      <c r="H198" t="s">
        <v>1226</v>
      </c>
    </row>
    <row r="199" spans="1:8" x14ac:dyDescent="0.25">
      <c r="A199" t="s">
        <v>387</v>
      </c>
      <c r="B199" t="s">
        <v>388</v>
      </c>
      <c r="C199">
        <v>0.30769230769230699</v>
      </c>
      <c r="D199">
        <f t="shared" si="3"/>
        <v>0.69230769230769296</v>
      </c>
      <c r="E199" t="s">
        <v>1205</v>
      </c>
      <c r="F199" t="s">
        <v>1242</v>
      </c>
      <c r="G199">
        <v>1</v>
      </c>
      <c r="H199" t="s">
        <v>1227</v>
      </c>
    </row>
    <row r="200" spans="1:8" x14ac:dyDescent="0.25">
      <c r="A200" t="s">
        <v>389</v>
      </c>
      <c r="B200" t="s">
        <v>390</v>
      </c>
      <c r="C200">
        <v>0.29166666666666602</v>
      </c>
      <c r="D200">
        <f t="shared" si="3"/>
        <v>0.70833333333333393</v>
      </c>
      <c r="E200" t="s">
        <v>1205</v>
      </c>
      <c r="F200" t="s">
        <v>1242</v>
      </c>
      <c r="G200">
        <v>1</v>
      </c>
      <c r="H200" t="s">
        <v>1228</v>
      </c>
    </row>
    <row r="201" spans="1:8" x14ac:dyDescent="0.25">
      <c r="A201" t="s">
        <v>391</v>
      </c>
      <c r="B201" t="s">
        <v>392</v>
      </c>
      <c r="C201">
        <v>0.13043478260869501</v>
      </c>
      <c r="D201">
        <f t="shared" si="3"/>
        <v>0.86956521739130499</v>
      </c>
      <c r="E201" t="s">
        <v>1205</v>
      </c>
      <c r="F201" t="s">
        <v>1242</v>
      </c>
      <c r="G201">
        <v>1</v>
      </c>
      <c r="H201" t="s">
        <v>1229</v>
      </c>
    </row>
    <row r="202" spans="1:8" x14ac:dyDescent="0.25">
      <c r="A202" t="s">
        <v>393</v>
      </c>
      <c r="B202" t="s">
        <v>394</v>
      </c>
      <c r="C202">
        <v>4.1666666666666602E-2</v>
      </c>
      <c r="D202">
        <f t="shared" si="3"/>
        <v>0.95833333333333337</v>
      </c>
      <c r="E202" t="s">
        <v>1205</v>
      </c>
      <c r="F202" t="s">
        <v>1242</v>
      </c>
      <c r="G202">
        <v>1</v>
      </c>
      <c r="H202" t="s">
        <v>1230</v>
      </c>
    </row>
    <row r="203" spans="1:8" x14ac:dyDescent="0.25">
      <c r="A203" t="s">
        <v>395</v>
      </c>
      <c r="B203" t="s">
        <v>396</v>
      </c>
      <c r="C203">
        <v>0.13636363636363599</v>
      </c>
      <c r="D203">
        <f t="shared" si="3"/>
        <v>0.86363636363636398</v>
      </c>
      <c r="E203" t="s">
        <v>1205</v>
      </c>
      <c r="F203" t="s">
        <v>1242</v>
      </c>
      <c r="G203">
        <v>1</v>
      </c>
      <c r="H203" t="s">
        <v>1231</v>
      </c>
    </row>
    <row r="204" spans="1:8" x14ac:dyDescent="0.25">
      <c r="A204" t="s">
        <v>397</v>
      </c>
      <c r="B204" t="s">
        <v>398</v>
      </c>
      <c r="C204">
        <v>0.2</v>
      </c>
      <c r="D204">
        <f t="shared" si="3"/>
        <v>0.8</v>
      </c>
      <c r="E204" t="s">
        <v>1205</v>
      </c>
      <c r="F204" t="s">
        <v>1242</v>
      </c>
      <c r="G204">
        <v>1</v>
      </c>
      <c r="H204" t="s">
        <v>1232</v>
      </c>
    </row>
    <row r="205" spans="1:8" x14ac:dyDescent="0.25">
      <c r="A205" t="s">
        <v>399</v>
      </c>
      <c r="B205" t="s">
        <v>400</v>
      </c>
      <c r="C205">
        <v>0.28000000000000003</v>
      </c>
      <c r="D205">
        <f t="shared" si="3"/>
        <v>0.72</v>
      </c>
      <c r="E205" t="s">
        <v>1205</v>
      </c>
      <c r="F205" t="s">
        <v>1242</v>
      </c>
      <c r="G205">
        <v>1</v>
      </c>
      <c r="H205" t="s">
        <v>1233</v>
      </c>
    </row>
    <row r="206" spans="1:8" x14ac:dyDescent="0.25">
      <c r="A206" t="s">
        <v>401</v>
      </c>
      <c r="B206" t="s">
        <v>109</v>
      </c>
      <c r="C206">
        <v>0</v>
      </c>
      <c r="D206">
        <f t="shared" si="3"/>
        <v>1</v>
      </c>
      <c r="E206" t="s">
        <v>1205</v>
      </c>
      <c r="F206" t="s">
        <v>1242</v>
      </c>
      <c r="G206">
        <v>1</v>
      </c>
      <c r="H206" t="s">
        <v>1234</v>
      </c>
    </row>
    <row r="207" spans="1:8" x14ac:dyDescent="0.25">
      <c r="A207" t="s">
        <v>402</v>
      </c>
      <c r="B207" t="s">
        <v>403</v>
      </c>
      <c r="C207">
        <v>0.15384615384615299</v>
      </c>
      <c r="D207">
        <f t="shared" si="3"/>
        <v>0.84615384615384703</v>
      </c>
      <c r="E207" t="s">
        <v>1205</v>
      </c>
      <c r="F207" t="s">
        <v>1242</v>
      </c>
      <c r="G207">
        <v>1</v>
      </c>
      <c r="H207" t="s">
        <v>1235</v>
      </c>
    </row>
    <row r="208" spans="1:8" x14ac:dyDescent="0.25">
      <c r="A208" t="s">
        <v>404</v>
      </c>
      <c r="B208" t="s">
        <v>405</v>
      </c>
      <c r="C208">
        <v>7.69230769230769E-2</v>
      </c>
      <c r="D208">
        <f t="shared" si="3"/>
        <v>0.92307692307692313</v>
      </c>
      <c r="E208" t="s">
        <v>1205</v>
      </c>
      <c r="F208" t="s">
        <v>1242</v>
      </c>
      <c r="G208">
        <v>1</v>
      </c>
      <c r="H208" t="s">
        <v>1236</v>
      </c>
    </row>
    <row r="209" spans="1:8" x14ac:dyDescent="0.25">
      <c r="A209" t="s">
        <v>406</v>
      </c>
      <c r="B209" t="s">
        <v>407</v>
      </c>
      <c r="C209">
        <v>0.10344827586206801</v>
      </c>
      <c r="D209">
        <f t="shared" si="3"/>
        <v>0.89655172413793194</v>
      </c>
      <c r="E209" t="s">
        <v>1205</v>
      </c>
      <c r="F209" t="s">
        <v>1242</v>
      </c>
      <c r="G209">
        <v>1</v>
      </c>
      <c r="H209" t="s">
        <v>1237</v>
      </c>
    </row>
    <row r="210" spans="1:8" x14ac:dyDescent="0.25">
      <c r="A210" t="s">
        <v>408</v>
      </c>
      <c r="B210" t="s">
        <v>409</v>
      </c>
      <c r="C210">
        <v>0.11111111111111099</v>
      </c>
      <c r="D210">
        <f t="shared" si="3"/>
        <v>0.88888888888888906</v>
      </c>
      <c r="E210" t="s">
        <v>1205</v>
      </c>
      <c r="F210" t="s">
        <v>1242</v>
      </c>
      <c r="G210">
        <v>1</v>
      </c>
      <c r="H210" t="s">
        <v>1238</v>
      </c>
    </row>
    <row r="211" spans="1:8" x14ac:dyDescent="0.25">
      <c r="A211" t="s">
        <v>410</v>
      </c>
      <c r="B211" t="s">
        <v>119</v>
      </c>
      <c r="C211">
        <v>0</v>
      </c>
      <c r="D211">
        <f t="shared" si="3"/>
        <v>1</v>
      </c>
      <c r="E211" t="s">
        <v>1205</v>
      </c>
      <c r="F211" t="s">
        <v>1242</v>
      </c>
      <c r="G211">
        <v>1</v>
      </c>
      <c r="H211" t="s">
        <v>1239</v>
      </c>
    </row>
    <row r="212" spans="1:8" x14ac:dyDescent="0.25">
      <c r="A212" t="s">
        <v>411</v>
      </c>
      <c r="B212" t="s">
        <v>412</v>
      </c>
      <c r="C212">
        <v>0.42857142857142799</v>
      </c>
      <c r="D212">
        <f t="shared" si="3"/>
        <v>0.57142857142857206</v>
      </c>
      <c r="E212" t="s">
        <v>1205</v>
      </c>
      <c r="F212" t="s">
        <v>1243</v>
      </c>
      <c r="G212">
        <v>1</v>
      </c>
      <c r="H212" t="s">
        <v>1210</v>
      </c>
    </row>
    <row r="213" spans="1:8" x14ac:dyDescent="0.25">
      <c r="A213" t="s">
        <v>413</v>
      </c>
      <c r="B213" t="s">
        <v>414</v>
      </c>
      <c r="C213">
        <v>0.47058823529411697</v>
      </c>
      <c r="D213">
        <f t="shared" si="3"/>
        <v>0.52941176470588303</v>
      </c>
      <c r="E213" t="s">
        <v>1205</v>
      </c>
      <c r="F213" t="s">
        <v>1243</v>
      </c>
      <c r="G213">
        <v>1</v>
      </c>
      <c r="H213" t="s">
        <v>1211</v>
      </c>
    </row>
    <row r="214" spans="1:8" x14ac:dyDescent="0.25">
      <c r="A214" t="s">
        <v>415</v>
      </c>
      <c r="B214" t="s">
        <v>416</v>
      </c>
      <c r="C214">
        <v>0.45945945945945899</v>
      </c>
      <c r="D214">
        <f t="shared" si="3"/>
        <v>0.54054054054054101</v>
      </c>
      <c r="E214" t="s">
        <v>1205</v>
      </c>
      <c r="F214" t="s">
        <v>1243</v>
      </c>
      <c r="G214">
        <v>1</v>
      </c>
      <c r="H214" t="s">
        <v>1212</v>
      </c>
    </row>
    <row r="215" spans="1:8" x14ac:dyDescent="0.25">
      <c r="A215" t="s">
        <v>417</v>
      </c>
      <c r="B215" t="s">
        <v>418</v>
      </c>
      <c r="C215">
        <v>0.52941176470588203</v>
      </c>
      <c r="D215">
        <f t="shared" si="3"/>
        <v>0.47058823529411797</v>
      </c>
      <c r="E215" t="s">
        <v>1205</v>
      </c>
      <c r="F215" t="s">
        <v>1243</v>
      </c>
      <c r="G215">
        <v>1</v>
      </c>
      <c r="H215" t="s">
        <v>1213</v>
      </c>
    </row>
    <row r="216" spans="1:8" x14ac:dyDescent="0.25">
      <c r="A216" t="s">
        <v>419</v>
      </c>
      <c r="B216" t="s">
        <v>420</v>
      </c>
      <c r="C216">
        <v>0.34210526315789402</v>
      </c>
      <c r="D216">
        <f t="shared" si="3"/>
        <v>0.65789473684210598</v>
      </c>
      <c r="E216" t="s">
        <v>1205</v>
      </c>
      <c r="F216" t="s">
        <v>1243</v>
      </c>
      <c r="G216">
        <v>1</v>
      </c>
      <c r="H216" t="s">
        <v>1214</v>
      </c>
    </row>
    <row r="217" spans="1:8" x14ac:dyDescent="0.25">
      <c r="A217" t="s">
        <v>421</v>
      </c>
      <c r="B217" t="s">
        <v>422</v>
      </c>
      <c r="C217">
        <v>0.55000000000000004</v>
      </c>
      <c r="D217">
        <f t="shared" si="3"/>
        <v>0.44999999999999996</v>
      </c>
      <c r="E217" t="s">
        <v>1205</v>
      </c>
      <c r="F217" t="s">
        <v>1243</v>
      </c>
      <c r="G217">
        <v>1</v>
      </c>
      <c r="H217" t="s">
        <v>1215</v>
      </c>
    </row>
    <row r="218" spans="1:8" x14ac:dyDescent="0.25">
      <c r="A218" t="s">
        <v>423</v>
      </c>
      <c r="B218" t="s">
        <v>424</v>
      </c>
      <c r="C218">
        <v>0.33333333333333298</v>
      </c>
      <c r="D218">
        <f t="shared" si="3"/>
        <v>0.66666666666666696</v>
      </c>
      <c r="E218" t="s">
        <v>1205</v>
      </c>
      <c r="F218" t="s">
        <v>1243</v>
      </c>
      <c r="G218">
        <v>1</v>
      </c>
      <c r="H218" t="s">
        <v>1216</v>
      </c>
    </row>
    <row r="219" spans="1:8" x14ac:dyDescent="0.25">
      <c r="A219" t="s">
        <v>425</v>
      </c>
      <c r="B219" t="s">
        <v>426</v>
      </c>
      <c r="C219">
        <v>0.57499999999999996</v>
      </c>
      <c r="D219">
        <f t="shared" si="3"/>
        <v>0.42500000000000004</v>
      </c>
      <c r="E219" t="s">
        <v>1205</v>
      </c>
      <c r="F219" t="s">
        <v>1243</v>
      </c>
      <c r="G219">
        <v>1</v>
      </c>
      <c r="H219" t="s">
        <v>1217</v>
      </c>
    </row>
    <row r="220" spans="1:8" x14ac:dyDescent="0.25">
      <c r="A220" t="s">
        <v>427</v>
      </c>
      <c r="B220" t="s">
        <v>428</v>
      </c>
      <c r="C220">
        <v>0.476190476190476</v>
      </c>
      <c r="D220">
        <f t="shared" si="3"/>
        <v>0.52380952380952395</v>
      </c>
      <c r="E220" t="s">
        <v>1205</v>
      </c>
      <c r="F220" t="s">
        <v>1243</v>
      </c>
      <c r="G220">
        <v>1</v>
      </c>
      <c r="H220" t="s">
        <v>1218</v>
      </c>
    </row>
    <row r="221" spans="1:8" x14ac:dyDescent="0.25">
      <c r="A221" t="s">
        <v>429</v>
      </c>
      <c r="B221" t="s">
        <v>430</v>
      </c>
      <c r="C221">
        <v>0.51428571428571401</v>
      </c>
      <c r="D221">
        <f t="shared" si="3"/>
        <v>0.48571428571428599</v>
      </c>
      <c r="E221" t="s">
        <v>1205</v>
      </c>
      <c r="F221" t="s">
        <v>1243</v>
      </c>
      <c r="G221">
        <v>1</v>
      </c>
      <c r="H221" t="s">
        <v>1219</v>
      </c>
    </row>
    <row r="222" spans="1:8" x14ac:dyDescent="0.25">
      <c r="A222" t="s">
        <v>431</v>
      </c>
      <c r="B222" t="s">
        <v>432</v>
      </c>
      <c r="C222">
        <v>0.51162790697674398</v>
      </c>
      <c r="D222">
        <f t="shared" si="3"/>
        <v>0.48837209302325602</v>
      </c>
      <c r="E222" t="s">
        <v>1205</v>
      </c>
      <c r="F222" t="s">
        <v>1243</v>
      </c>
      <c r="G222">
        <v>1</v>
      </c>
      <c r="H222" t="s">
        <v>1220</v>
      </c>
    </row>
    <row r="223" spans="1:8" x14ac:dyDescent="0.25">
      <c r="A223" t="s">
        <v>433</v>
      </c>
      <c r="B223" t="s">
        <v>434</v>
      </c>
      <c r="C223">
        <v>0.44444444444444398</v>
      </c>
      <c r="D223">
        <f t="shared" si="3"/>
        <v>0.55555555555555602</v>
      </c>
      <c r="E223" t="s">
        <v>1205</v>
      </c>
      <c r="F223" t="s">
        <v>1243</v>
      </c>
      <c r="G223">
        <v>1</v>
      </c>
      <c r="H223" t="s">
        <v>1221</v>
      </c>
    </row>
    <row r="224" spans="1:8" x14ac:dyDescent="0.25">
      <c r="A224" t="s">
        <v>435</v>
      </c>
      <c r="B224" t="s">
        <v>436</v>
      </c>
      <c r="C224">
        <v>0.54347826086956497</v>
      </c>
      <c r="D224">
        <f t="shared" si="3"/>
        <v>0.45652173913043503</v>
      </c>
      <c r="E224" t="s">
        <v>1205</v>
      </c>
      <c r="F224" t="s">
        <v>1243</v>
      </c>
      <c r="G224">
        <v>1</v>
      </c>
      <c r="H224" t="s">
        <v>1222</v>
      </c>
    </row>
    <row r="225" spans="1:8" x14ac:dyDescent="0.25">
      <c r="A225" t="s">
        <v>437</v>
      </c>
      <c r="B225" t="s">
        <v>438</v>
      </c>
      <c r="C225">
        <v>0.55172413793103403</v>
      </c>
      <c r="D225">
        <f t="shared" si="3"/>
        <v>0.44827586206896597</v>
      </c>
      <c r="E225" t="s">
        <v>1205</v>
      </c>
      <c r="F225" t="s">
        <v>1243</v>
      </c>
      <c r="G225">
        <v>1</v>
      </c>
      <c r="H225" t="s">
        <v>1223</v>
      </c>
    </row>
    <row r="226" spans="1:8" x14ac:dyDescent="0.25">
      <c r="A226" t="s">
        <v>439</v>
      </c>
      <c r="B226" t="s">
        <v>440</v>
      </c>
      <c r="C226">
        <v>0.38461538461538403</v>
      </c>
      <c r="D226">
        <f t="shared" si="3"/>
        <v>0.61538461538461597</v>
      </c>
      <c r="E226" t="s">
        <v>1205</v>
      </c>
      <c r="F226" t="s">
        <v>1243</v>
      </c>
      <c r="G226">
        <v>1</v>
      </c>
      <c r="H226" t="s">
        <v>1224</v>
      </c>
    </row>
    <row r="227" spans="1:8" x14ac:dyDescent="0.25">
      <c r="A227" t="s">
        <v>441</v>
      </c>
      <c r="B227" t="s">
        <v>442</v>
      </c>
      <c r="C227">
        <v>0.58333333333333304</v>
      </c>
      <c r="D227">
        <f t="shared" si="3"/>
        <v>0.41666666666666696</v>
      </c>
      <c r="E227" t="s">
        <v>1205</v>
      </c>
      <c r="F227" t="s">
        <v>1243</v>
      </c>
      <c r="G227">
        <v>1</v>
      </c>
      <c r="H227" t="s">
        <v>1225</v>
      </c>
    </row>
    <row r="228" spans="1:8" x14ac:dyDescent="0.25">
      <c r="A228" t="s">
        <v>443</v>
      </c>
      <c r="B228" t="s">
        <v>444</v>
      </c>
      <c r="C228">
        <v>0.46428571428571402</v>
      </c>
      <c r="D228">
        <f t="shared" si="3"/>
        <v>0.53571428571428603</v>
      </c>
      <c r="E228" t="s">
        <v>1205</v>
      </c>
      <c r="F228" t="s">
        <v>1243</v>
      </c>
      <c r="G228">
        <v>1</v>
      </c>
      <c r="H228" t="s">
        <v>1226</v>
      </c>
    </row>
    <row r="229" spans="1:8" x14ac:dyDescent="0.25">
      <c r="A229" t="s">
        <v>445</v>
      </c>
      <c r="B229" t="s">
        <v>446</v>
      </c>
      <c r="C229">
        <v>0.62162162162162105</v>
      </c>
      <c r="D229">
        <f t="shared" si="3"/>
        <v>0.37837837837837895</v>
      </c>
      <c r="E229" t="s">
        <v>1205</v>
      </c>
      <c r="F229" t="s">
        <v>1243</v>
      </c>
      <c r="G229">
        <v>1</v>
      </c>
      <c r="H229" t="s">
        <v>1227</v>
      </c>
    </row>
    <row r="230" spans="1:8" x14ac:dyDescent="0.25">
      <c r="A230" t="s">
        <v>447</v>
      </c>
      <c r="B230" t="s">
        <v>448</v>
      </c>
      <c r="C230">
        <v>0.38709677419354799</v>
      </c>
      <c r="D230">
        <f t="shared" si="3"/>
        <v>0.61290322580645196</v>
      </c>
      <c r="E230" t="s">
        <v>1205</v>
      </c>
      <c r="F230" t="s">
        <v>1243</v>
      </c>
      <c r="G230">
        <v>1</v>
      </c>
      <c r="H230" t="s">
        <v>1228</v>
      </c>
    </row>
    <row r="231" spans="1:8" x14ac:dyDescent="0.25">
      <c r="A231" t="s">
        <v>449</v>
      </c>
      <c r="B231" t="s">
        <v>450</v>
      </c>
      <c r="C231">
        <v>0.30303030303030298</v>
      </c>
      <c r="D231">
        <f t="shared" si="3"/>
        <v>0.69696969696969702</v>
      </c>
      <c r="E231" t="s">
        <v>1205</v>
      </c>
      <c r="F231" t="s">
        <v>1243</v>
      </c>
      <c r="G231">
        <v>1</v>
      </c>
      <c r="H231" t="s">
        <v>1229</v>
      </c>
    </row>
    <row r="232" spans="1:8" x14ac:dyDescent="0.25">
      <c r="A232" t="s">
        <v>451</v>
      </c>
      <c r="B232" t="s">
        <v>452</v>
      </c>
      <c r="C232">
        <v>0.441176470588235</v>
      </c>
      <c r="D232">
        <f t="shared" si="3"/>
        <v>0.55882352941176494</v>
      </c>
      <c r="E232" t="s">
        <v>1205</v>
      </c>
      <c r="F232" t="s">
        <v>1243</v>
      </c>
      <c r="G232">
        <v>1</v>
      </c>
      <c r="H232" t="s">
        <v>1230</v>
      </c>
    </row>
    <row r="233" spans="1:8" x14ac:dyDescent="0.25">
      <c r="A233" t="s">
        <v>453</v>
      </c>
      <c r="B233" t="s">
        <v>454</v>
      </c>
      <c r="C233">
        <v>0.6</v>
      </c>
      <c r="D233">
        <f t="shared" si="3"/>
        <v>0.4</v>
      </c>
      <c r="E233" t="s">
        <v>1205</v>
      </c>
      <c r="F233" t="s">
        <v>1243</v>
      </c>
      <c r="G233">
        <v>1</v>
      </c>
      <c r="H233" t="s">
        <v>1231</v>
      </c>
    </row>
    <row r="234" spans="1:8" x14ac:dyDescent="0.25">
      <c r="A234" t="s">
        <v>455</v>
      </c>
      <c r="B234" t="s">
        <v>456</v>
      </c>
      <c r="C234">
        <v>0.28571428571428498</v>
      </c>
      <c r="D234">
        <f t="shared" si="3"/>
        <v>0.71428571428571508</v>
      </c>
      <c r="E234" t="s">
        <v>1205</v>
      </c>
      <c r="F234" t="s">
        <v>1243</v>
      </c>
      <c r="G234">
        <v>1</v>
      </c>
      <c r="H234" t="s">
        <v>1232</v>
      </c>
    </row>
    <row r="235" spans="1:8" x14ac:dyDescent="0.25">
      <c r="A235" t="s">
        <v>457</v>
      </c>
      <c r="B235" t="s">
        <v>458</v>
      </c>
      <c r="C235">
        <v>0.55882352941176405</v>
      </c>
      <c r="D235">
        <f t="shared" si="3"/>
        <v>0.44117647058823595</v>
      </c>
      <c r="E235" t="s">
        <v>1205</v>
      </c>
      <c r="F235" t="s">
        <v>1243</v>
      </c>
      <c r="G235">
        <v>1</v>
      </c>
      <c r="H235" t="s">
        <v>1233</v>
      </c>
    </row>
    <row r="236" spans="1:8" x14ac:dyDescent="0.25">
      <c r="A236" t="s">
        <v>459</v>
      </c>
      <c r="B236" t="s">
        <v>460</v>
      </c>
      <c r="C236">
        <v>0.5</v>
      </c>
      <c r="D236">
        <f t="shared" si="3"/>
        <v>0.5</v>
      </c>
      <c r="E236" t="s">
        <v>1205</v>
      </c>
      <c r="F236" t="s">
        <v>1243</v>
      </c>
      <c r="G236">
        <v>1</v>
      </c>
      <c r="H236" t="s">
        <v>1234</v>
      </c>
    </row>
    <row r="237" spans="1:8" x14ac:dyDescent="0.25">
      <c r="A237" t="s">
        <v>461</v>
      </c>
      <c r="B237" t="s">
        <v>462</v>
      </c>
      <c r="C237">
        <v>0.4</v>
      </c>
      <c r="D237">
        <f t="shared" si="3"/>
        <v>0.6</v>
      </c>
      <c r="E237" t="s">
        <v>1205</v>
      </c>
      <c r="F237" t="s">
        <v>1243</v>
      </c>
      <c r="G237">
        <v>1</v>
      </c>
      <c r="H237" t="s">
        <v>1235</v>
      </c>
    </row>
    <row r="238" spans="1:8" x14ac:dyDescent="0.25">
      <c r="A238" t="s">
        <v>463</v>
      </c>
      <c r="B238" t="s">
        <v>464</v>
      </c>
      <c r="C238">
        <v>0.4375</v>
      </c>
      <c r="D238">
        <f t="shared" si="3"/>
        <v>0.5625</v>
      </c>
      <c r="E238" t="s">
        <v>1205</v>
      </c>
      <c r="F238" t="s">
        <v>1243</v>
      </c>
      <c r="G238">
        <v>1</v>
      </c>
      <c r="H238" t="s">
        <v>1236</v>
      </c>
    </row>
    <row r="239" spans="1:8" x14ac:dyDescent="0.25">
      <c r="A239" t="s">
        <v>465</v>
      </c>
      <c r="B239" t="s">
        <v>466</v>
      </c>
      <c r="C239">
        <v>0.487179487179487</v>
      </c>
      <c r="D239">
        <f t="shared" si="3"/>
        <v>0.512820512820513</v>
      </c>
      <c r="E239" t="s">
        <v>1205</v>
      </c>
      <c r="F239" t="s">
        <v>1243</v>
      </c>
      <c r="G239">
        <v>1</v>
      </c>
      <c r="H239" t="s">
        <v>1237</v>
      </c>
    </row>
    <row r="240" spans="1:8" x14ac:dyDescent="0.25">
      <c r="A240" t="s">
        <v>467</v>
      </c>
      <c r="B240" t="s">
        <v>468</v>
      </c>
      <c r="C240">
        <v>0.42424242424242398</v>
      </c>
      <c r="D240">
        <f t="shared" si="3"/>
        <v>0.57575757575757602</v>
      </c>
      <c r="E240" t="s">
        <v>1205</v>
      </c>
      <c r="F240" t="s">
        <v>1243</v>
      </c>
      <c r="G240">
        <v>1</v>
      </c>
      <c r="H240" t="s">
        <v>1238</v>
      </c>
    </row>
    <row r="241" spans="1:8" x14ac:dyDescent="0.25">
      <c r="A241" t="s">
        <v>469</v>
      </c>
      <c r="B241" t="s">
        <v>470</v>
      </c>
      <c r="C241">
        <v>0.4</v>
      </c>
      <c r="D241">
        <f t="shared" si="3"/>
        <v>0.6</v>
      </c>
      <c r="E241" t="s">
        <v>1205</v>
      </c>
      <c r="F241" t="s">
        <v>1243</v>
      </c>
      <c r="G241">
        <v>1</v>
      </c>
      <c r="H241" t="s">
        <v>1239</v>
      </c>
    </row>
    <row r="242" spans="1:8" x14ac:dyDescent="0.25">
      <c r="A242" t="s">
        <v>471</v>
      </c>
      <c r="B242" t="s">
        <v>472</v>
      </c>
      <c r="C242">
        <v>0.5</v>
      </c>
      <c r="D242">
        <f t="shared" si="3"/>
        <v>0.5</v>
      </c>
      <c r="E242" t="s">
        <v>1205</v>
      </c>
      <c r="F242" t="s">
        <v>1243</v>
      </c>
      <c r="G242">
        <v>2</v>
      </c>
      <c r="H242" t="s">
        <v>1210</v>
      </c>
    </row>
    <row r="243" spans="1:8" x14ac:dyDescent="0.25">
      <c r="A243" t="s">
        <v>473</v>
      </c>
      <c r="B243" t="s">
        <v>474</v>
      </c>
      <c r="C243">
        <v>0.31034482758620602</v>
      </c>
      <c r="D243">
        <f t="shared" si="3"/>
        <v>0.68965517241379404</v>
      </c>
      <c r="E243" t="s">
        <v>1205</v>
      </c>
      <c r="F243" t="s">
        <v>1243</v>
      </c>
      <c r="G243">
        <v>2</v>
      </c>
      <c r="H243" t="s">
        <v>1211</v>
      </c>
    </row>
    <row r="244" spans="1:8" x14ac:dyDescent="0.25">
      <c r="A244" t="s">
        <v>475</v>
      </c>
      <c r="B244" t="s">
        <v>476</v>
      </c>
      <c r="C244">
        <v>0.35294117647058798</v>
      </c>
      <c r="D244">
        <f t="shared" si="3"/>
        <v>0.64705882352941202</v>
      </c>
      <c r="E244" t="s">
        <v>1205</v>
      </c>
      <c r="F244" t="s">
        <v>1243</v>
      </c>
      <c r="G244">
        <v>2</v>
      </c>
      <c r="H244" t="s">
        <v>1212</v>
      </c>
    </row>
    <row r="245" spans="1:8" x14ac:dyDescent="0.25">
      <c r="A245" t="s">
        <v>477</v>
      </c>
      <c r="B245" t="s">
        <v>478</v>
      </c>
      <c r="C245">
        <v>0.48275862068965503</v>
      </c>
      <c r="D245">
        <f t="shared" si="3"/>
        <v>0.51724137931034497</v>
      </c>
      <c r="E245" t="s">
        <v>1205</v>
      </c>
      <c r="F245" t="s">
        <v>1243</v>
      </c>
      <c r="G245">
        <v>2</v>
      </c>
      <c r="H245" t="s">
        <v>1213</v>
      </c>
    </row>
    <row r="246" spans="1:8" x14ac:dyDescent="0.25">
      <c r="A246" t="s">
        <v>479</v>
      </c>
      <c r="B246" t="s">
        <v>480</v>
      </c>
      <c r="C246">
        <v>0.24242424242424199</v>
      </c>
      <c r="D246">
        <f t="shared" si="3"/>
        <v>0.75757575757575801</v>
      </c>
      <c r="E246" t="s">
        <v>1205</v>
      </c>
      <c r="F246" t="s">
        <v>1243</v>
      </c>
      <c r="G246">
        <v>2</v>
      </c>
      <c r="H246" t="s">
        <v>1214</v>
      </c>
    </row>
    <row r="247" spans="1:8" x14ac:dyDescent="0.25">
      <c r="A247" t="s">
        <v>481</v>
      </c>
      <c r="B247" t="s">
        <v>482</v>
      </c>
      <c r="C247">
        <v>0.48484848484848397</v>
      </c>
      <c r="D247">
        <f t="shared" si="3"/>
        <v>0.51515151515151603</v>
      </c>
      <c r="E247" t="s">
        <v>1205</v>
      </c>
      <c r="F247" t="s">
        <v>1243</v>
      </c>
      <c r="G247">
        <v>2</v>
      </c>
      <c r="H247" t="s">
        <v>1215</v>
      </c>
    </row>
    <row r="248" spans="1:8" x14ac:dyDescent="0.25">
      <c r="A248" t="s">
        <v>483</v>
      </c>
      <c r="B248" t="s">
        <v>484</v>
      </c>
      <c r="C248">
        <v>0.34482758620689602</v>
      </c>
      <c r="D248">
        <f t="shared" si="3"/>
        <v>0.65517241379310398</v>
      </c>
      <c r="E248" t="s">
        <v>1205</v>
      </c>
      <c r="F248" t="s">
        <v>1243</v>
      </c>
      <c r="G248">
        <v>2</v>
      </c>
      <c r="H248" t="s">
        <v>1216</v>
      </c>
    </row>
    <row r="249" spans="1:8" x14ac:dyDescent="0.25">
      <c r="A249" t="s">
        <v>485</v>
      </c>
      <c r="B249" t="s">
        <v>486</v>
      </c>
      <c r="C249">
        <v>0.57499999999999996</v>
      </c>
      <c r="D249">
        <f t="shared" si="3"/>
        <v>0.42500000000000004</v>
      </c>
      <c r="E249" t="s">
        <v>1205</v>
      </c>
      <c r="F249" t="s">
        <v>1243</v>
      </c>
      <c r="G249">
        <v>2</v>
      </c>
      <c r="H249" t="s">
        <v>1217</v>
      </c>
    </row>
    <row r="250" spans="1:8" x14ac:dyDescent="0.25">
      <c r="A250" t="s">
        <v>487</v>
      </c>
      <c r="B250" t="s">
        <v>488</v>
      </c>
      <c r="C250">
        <v>0.38888888888888801</v>
      </c>
      <c r="D250">
        <f t="shared" si="3"/>
        <v>0.61111111111111205</v>
      </c>
      <c r="E250" t="s">
        <v>1205</v>
      </c>
      <c r="F250" t="s">
        <v>1243</v>
      </c>
      <c r="G250">
        <v>2</v>
      </c>
      <c r="H250" t="s">
        <v>1218</v>
      </c>
    </row>
    <row r="251" spans="1:8" x14ac:dyDescent="0.25">
      <c r="A251" t="s">
        <v>489</v>
      </c>
      <c r="B251" t="s">
        <v>315</v>
      </c>
      <c r="C251">
        <v>0.371428571428571</v>
      </c>
      <c r="D251">
        <f t="shared" si="3"/>
        <v>0.628571428571429</v>
      </c>
      <c r="E251" t="s">
        <v>1205</v>
      </c>
      <c r="F251" t="s">
        <v>1243</v>
      </c>
      <c r="G251">
        <v>2</v>
      </c>
      <c r="H251" t="s">
        <v>1219</v>
      </c>
    </row>
    <row r="252" spans="1:8" x14ac:dyDescent="0.25">
      <c r="A252" t="s">
        <v>490</v>
      </c>
      <c r="B252" t="s">
        <v>491</v>
      </c>
      <c r="C252">
        <v>0.487179487179487</v>
      </c>
      <c r="D252">
        <f t="shared" si="3"/>
        <v>0.512820512820513</v>
      </c>
      <c r="E252" t="s">
        <v>1205</v>
      </c>
      <c r="F252" t="s">
        <v>1243</v>
      </c>
      <c r="G252">
        <v>2</v>
      </c>
      <c r="H252" t="s">
        <v>1220</v>
      </c>
    </row>
    <row r="253" spans="1:8" x14ac:dyDescent="0.25">
      <c r="A253" t="s">
        <v>492</v>
      </c>
      <c r="B253" t="s">
        <v>493</v>
      </c>
      <c r="C253">
        <v>0.225806451612903</v>
      </c>
      <c r="D253">
        <f t="shared" si="3"/>
        <v>0.77419354838709697</v>
      </c>
      <c r="E253" t="s">
        <v>1205</v>
      </c>
      <c r="F253" t="s">
        <v>1243</v>
      </c>
      <c r="G253">
        <v>2</v>
      </c>
      <c r="H253" t="s">
        <v>1221</v>
      </c>
    </row>
    <row r="254" spans="1:8" x14ac:dyDescent="0.25">
      <c r="A254" t="s">
        <v>494</v>
      </c>
      <c r="B254" t="s">
        <v>495</v>
      </c>
      <c r="C254">
        <v>0.36111111111111099</v>
      </c>
      <c r="D254">
        <f t="shared" si="3"/>
        <v>0.63888888888888906</v>
      </c>
      <c r="E254" t="s">
        <v>1205</v>
      </c>
      <c r="F254" t="s">
        <v>1243</v>
      </c>
      <c r="G254">
        <v>2</v>
      </c>
      <c r="H254" t="s">
        <v>1222</v>
      </c>
    </row>
    <row r="255" spans="1:8" x14ac:dyDescent="0.25">
      <c r="A255" t="s">
        <v>496</v>
      </c>
      <c r="B255" t="s">
        <v>497</v>
      </c>
      <c r="C255">
        <v>0.55172413793103403</v>
      </c>
      <c r="D255">
        <f t="shared" si="3"/>
        <v>0.44827586206896597</v>
      </c>
      <c r="E255" t="s">
        <v>1205</v>
      </c>
      <c r="F255" t="s">
        <v>1243</v>
      </c>
      <c r="G255">
        <v>2</v>
      </c>
      <c r="H255" t="s">
        <v>1223</v>
      </c>
    </row>
    <row r="256" spans="1:8" x14ac:dyDescent="0.25">
      <c r="A256" t="s">
        <v>498</v>
      </c>
      <c r="B256" t="s">
        <v>499</v>
      </c>
      <c r="C256">
        <v>0.31707317073170699</v>
      </c>
      <c r="D256">
        <f t="shared" si="3"/>
        <v>0.68292682926829307</v>
      </c>
      <c r="E256" t="s">
        <v>1205</v>
      </c>
      <c r="F256" t="s">
        <v>1243</v>
      </c>
      <c r="G256">
        <v>2</v>
      </c>
      <c r="H256" t="s">
        <v>1224</v>
      </c>
    </row>
    <row r="257" spans="1:8" x14ac:dyDescent="0.25">
      <c r="A257" t="s">
        <v>500</v>
      </c>
      <c r="B257" t="s">
        <v>501</v>
      </c>
      <c r="C257">
        <v>0.32500000000000001</v>
      </c>
      <c r="D257">
        <f t="shared" si="3"/>
        <v>0.67500000000000004</v>
      </c>
      <c r="E257" t="s">
        <v>1205</v>
      </c>
      <c r="F257" t="s">
        <v>1243</v>
      </c>
      <c r="G257">
        <v>2</v>
      </c>
      <c r="H257" t="s">
        <v>1225</v>
      </c>
    </row>
    <row r="258" spans="1:8" x14ac:dyDescent="0.25">
      <c r="A258" t="s">
        <v>502</v>
      </c>
      <c r="B258" t="s">
        <v>503</v>
      </c>
      <c r="C258">
        <v>0.33333333333333298</v>
      </c>
      <c r="D258">
        <f t="shared" si="3"/>
        <v>0.66666666666666696</v>
      </c>
      <c r="E258" t="s">
        <v>1205</v>
      </c>
      <c r="F258" t="s">
        <v>1243</v>
      </c>
      <c r="G258">
        <v>2</v>
      </c>
      <c r="H258" t="s">
        <v>1226</v>
      </c>
    </row>
    <row r="259" spans="1:8" x14ac:dyDescent="0.25">
      <c r="A259" t="s">
        <v>504</v>
      </c>
      <c r="B259" t="s">
        <v>505</v>
      </c>
      <c r="C259">
        <v>0.29729729729729698</v>
      </c>
      <c r="D259">
        <f t="shared" ref="D259:D322" si="4">1-C259</f>
        <v>0.70270270270270307</v>
      </c>
      <c r="E259" t="s">
        <v>1205</v>
      </c>
      <c r="F259" t="s">
        <v>1243</v>
      </c>
      <c r="G259">
        <v>2</v>
      </c>
      <c r="H259" t="s">
        <v>1227</v>
      </c>
    </row>
    <row r="260" spans="1:8" x14ac:dyDescent="0.25">
      <c r="A260" t="s">
        <v>506</v>
      </c>
      <c r="B260" t="s">
        <v>507</v>
      </c>
      <c r="C260">
        <v>0.581395348837209</v>
      </c>
      <c r="D260">
        <f t="shared" si="4"/>
        <v>0.418604651162791</v>
      </c>
      <c r="E260" t="s">
        <v>1205</v>
      </c>
      <c r="F260" t="s">
        <v>1243</v>
      </c>
      <c r="G260">
        <v>2</v>
      </c>
      <c r="H260" t="s">
        <v>1228</v>
      </c>
    </row>
    <row r="261" spans="1:8" x14ac:dyDescent="0.25">
      <c r="A261" t="s">
        <v>508</v>
      </c>
      <c r="B261" t="s">
        <v>509</v>
      </c>
      <c r="C261">
        <v>0.3</v>
      </c>
      <c r="D261">
        <f t="shared" si="4"/>
        <v>0.7</v>
      </c>
      <c r="E261" t="s">
        <v>1205</v>
      </c>
      <c r="F261" t="s">
        <v>1243</v>
      </c>
      <c r="G261">
        <v>2</v>
      </c>
      <c r="H261" t="s">
        <v>1229</v>
      </c>
    </row>
    <row r="262" spans="1:8" x14ac:dyDescent="0.25">
      <c r="A262" t="s">
        <v>510</v>
      </c>
      <c r="B262" t="s">
        <v>511</v>
      </c>
      <c r="C262">
        <v>0.36111111111111099</v>
      </c>
      <c r="D262">
        <f t="shared" si="4"/>
        <v>0.63888888888888906</v>
      </c>
      <c r="E262" t="s">
        <v>1205</v>
      </c>
      <c r="F262" t="s">
        <v>1243</v>
      </c>
      <c r="G262">
        <v>2</v>
      </c>
      <c r="H262" t="s">
        <v>1230</v>
      </c>
    </row>
    <row r="263" spans="1:8" x14ac:dyDescent="0.25">
      <c r="A263" t="s">
        <v>512</v>
      </c>
      <c r="B263" t="s">
        <v>513</v>
      </c>
      <c r="C263">
        <v>0.32</v>
      </c>
      <c r="D263">
        <f t="shared" si="4"/>
        <v>0.67999999999999994</v>
      </c>
      <c r="E263" t="s">
        <v>1205</v>
      </c>
      <c r="F263" t="s">
        <v>1243</v>
      </c>
      <c r="G263">
        <v>2</v>
      </c>
      <c r="H263" t="s">
        <v>1231</v>
      </c>
    </row>
    <row r="264" spans="1:8" x14ac:dyDescent="0.25">
      <c r="A264" t="s">
        <v>514</v>
      </c>
      <c r="B264" t="s">
        <v>515</v>
      </c>
      <c r="C264">
        <v>0.45454545454545398</v>
      </c>
      <c r="D264">
        <f t="shared" si="4"/>
        <v>0.54545454545454608</v>
      </c>
      <c r="E264" t="s">
        <v>1205</v>
      </c>
      <c r="F264" t="s">
        <v>1243</v>
      </c>
      <c r="G264">
        <v>2</v>
      </c>
      <c r="H264" t="s">
        <v>1232</v>
      </c>
    </row>
    <row r="265" spans="1:8" x14ac:dyDescent="0.25">
      <c r="A265" t="s">
        <v>516</v>
      </c>
      <c r="B265" t="s">
        <v>517</v>
      </c>
      <c r="C265">
        <v>0.35897435897435898</v>
      </c>
      <c r="D265">
        <f t="shared" si="4"/>
        <v>0.64102564102564097</v>
      </c>
      <c r="E265" t="s">
        <v>1205</v>
      </c>
      <c r="F265" t="s">
        <v>1243</v>
      </c>
      <c r="G265">
        <v>2</v>
      </c>
      <c r="H265" t="s">
        <v>1233</v>
      </c>
    </row>
    <row r="266" spans="1:8" x14ac:dyDescent="0.25">
      <c r="A266" t="s">
        <v>518</v>
      </c>
      <c r="B266" t="s">
        <v>519</v>
      </c>
      <c r="C266">
        <v>0.34482758620689602</v>
      </c>
      <c r="D266">
        <f t="shared" si="4"/>
        <v>0.65517241379310398</v>
      </c>
      <c r="E266" t="s">
        <v>1205</v>
      </c>
      <c r="F266" t="s">
        <v>1243</v>
      </c>
      <c r="G266">
        <v>2</v>
      </c>
      <c r="H266" t="s">
        <v>1234</v>
      </c>
    </row>
    <row r="267" spans="1:8" x14ac:dyDescent="0.25">
      <c r="A267" t="s">
        <v>520</v>
      </c>
      <c r="B267" t="s">
        <v>231</v>
      </c>
      <c r="C267">
        <v>0.29729729729729698</v>
      </c>
      <c r="D267">
        <f t="shared" si="4"/>
        <v>0.70270270270270307</v>
      </c>
      <c r="E267" t="s">
        <v>1205</v>
      </c>
      <c r="F267" t="s">
        <v>1243</v>
      </c>
      <c r="G267">
        <v>2</v>
      </c>
      <c r="H267" t="s">
        <v>1235</v>
      </c>
    </row>
    <row r="268" spans="1:8" x14ac:dyDescent="0.25">
      <c r="A268" t="s">
        <v>521</v>
      </c>
      <c r="B268" t="s">
        <v>522</v>
      </c>
      <c r="C268">
        <v>0.47727272727272702</v>
      </c>
      <c r="D268">
        <f t="shared" si="4"/>
        <v>0.52272727272727293</v>
      </c>
      <c r="E268" t="s">
        <v>1205</v>
      </c>
      <c r="F268" t="s">
        <v>1243</v>
      </c>
      <c r="G268">
        <v>2</v>
      </c>
      <c r="H268" t="s">
        <v>1236</v>
      </c>
    </row>
    <row r="269" spans="1:8" x14ac:dyDescent="0.25">
      <c r="A269" t="s">
        <v>523</v>
      </c>
      <c r="B269" t="s">
        <v>524</v>
      </c>
      <c r="C269">
        <v>0.33333333333333298</v>
      </c>
      <c r="D269">
        <f t="shared" si="4"/>
        <v>0.66666666666666696</v>
      </c>
      <c r="E269" t="s">
        <v>1205</v>
      </c>
      <c r="F269" t="s">
        <v>1243</v>
      </c>
      <c r="G269">
        <v>2</v>
      </c>
      <c r="H269" t="s">
        <v>1237</v>
      </c>
    </row>
    <row r="270" spans="1:8" x14ac:dyDescent="0.25">
      <c r="A270" t="s">
        <v>525</v>
      </c>
      <c r="B270" t="s">
        <v>526</v>
      </c>
      <c r="C270">
        <v>0.25</v>
      </c>
      <c r="D270">
        <f t="shared" si="4"/>
        <v>0.75</v>
      </c>
      <c r="E270" t="s">
        <v>1205</v>
      </c>
      <c r="F270" t="s">
        <v>1243</v>
      </c>
      <c r="G270">
        <v>2</v>
      </c>
      <c r="H270" t="s">
        <v>1238</v>
      </c>
    </row>
    <row r="271" spans="1:8" x14ac:dyDescent="0.25">
      <c r="A271" t="s">
        <v>527</v>
      </c>
      <c r="B271" t="s">
        <v>528</v>
      </c>
      <c r="C271">
        <v>0.17857142857142799</v>
      </c>
      <c r="D271">
        <f t="shared" si="4"/>
        <v>0.82142857142857206</v>
      </c>
      <c r="E271" t="s">
        <v>1205</v>
      </c>
      <c r="F271" t="s">
        <v>1243</v>
      </c>
      <c r="G271">
        <v>2</v>
      </c>
      <c r="H271" t="s">
        <v>1239</v>
      </c>
    </row>
    <row r="272" spans="1:8" x14ac:dyDescent="0.25">
      <c r="A272" t="s">
        <v>529</v>
      </c>
      <c r="B272" t="s">
        <v>530</v>
      </c>
      <c r="C272">
        <v>0.20833333333333301</v>
      </c>
      <c r="D272">
        <f t="shared" si="4"/>
        <v>0.79166666666666696</v>
      </c>
      <c r="E272" t="s">
        <v>1205</v>
      </c>
      <c r="F272" t="s">
        <v>1243</v>
      </c>
      <c r="G272">
        <v>3</v>
      </c>
      <c r="H272" t="s">
        <v>1210</v>
      </c>
    </row>
    <row r="273" spans="1:8" x14ac:dyDescent="0.25">
      <c r="A273" t="s">
        <v>531</v>
      </c>
      <c r="B273" t="s">
        <v>532</v>
      </c>
      <c r="C273">
        <v>0.29032258064516098</v>
      </c>
      <c r="D273">
        <f t="shared" si="4"/>
        <v>0.70967741935483897</v>
      </c>
      <c r="E273" t="s">
        <v>1205</v>
      </c>
      <c r="F273" t="s">
        <v>1243</v>
      </c>
      <c r="G273">
        <v>3</v>
      </c>
      <c r="H273" t="s">
        <v>1211</v>
      </c>
    </row>
    <row r="274" spans="1:8" x14ac:dyDescent="0.25">
      <c r="A274" t="s">
        <v>533</v>
      </c>
      <c r="B274" t="s">
        <v>534</v>
      </c>
      <c r="C274">
        <v>0.26470588235294101</v>
      </c>
      <c r="D274">
        <f t="shared" si="4"/>
        <v>0.73529411764705899</v>
      </c>
      <c r="E274" t="s">
        <v>1205</v>
      </c>
      <c r="F274" t="s">
        <v>1243</v>
      </c>
      <c r="G274">
        <v>3</v>
      </c>
      <c r="H274" t="s">
        <v>1212</v>
      </c>
    </row>
    <row r="275" spans="1:8" x14ac:dyDescent="0.25">
      <c r="A275" t="s">
        <v>535</v>
      </c>
      <c r="B275" t="s">
        <v>536</v>
      </c>
      <c r="C275">
        <v>0.32258064516128998</v>
      </c>
      <c r="D275">
        <f t="shared" si="4"/>
        <v>0.67741935483870996</v>
      </c>
      <c r="E275" t="s">
        <v>1205</v>
      </c>
      <c r="F275" t="s">
        <v>1243</v>
      </c>
      <c r="G275">
        <v>3</v>
      </c>
      <c r="H275" t="s">
        <v>1213</v>
      </c>
    </row>
    <row r="276" spans="1:8" x14ac:dyDescent="0.25">
      <c r="A276" t="s">
        <v>537</v>
      </c>
      <c r="B276" t="s">
        <v>480</v>
      </c>
      <c r="C276">
        <v>0.24242424242424199</v>
      </c>
      <c r="D276">
        <f t="shared" si="4"/>
        <v>0.75757575757575801</v>
      </c>
      <c r="E276" t="s">
        <v>1205</v>
      </c>
      <c r="F276" t="s">
        <v>1243</v>
      </c>
      <c r="G276">
        <v>3</v>
      </c>
      <c r="H276" t="s">
        <v>1214</v>
      </c>
    </row>
    <row r="277" spans="1:8" x14ac:dyDescent="0.25">
      <c r="A277" t="s">
        <v>538</v>
      </c>
      <c r="B277" t="s">
        <v>539</v>
      </c>
      <c r="C277">
        <v>0.4</v>
      </c>
      <c r="D277">
        <f t="shared" si="4"/>
        <v>0.6</v>
      </c>
      <c r="E277" t="s">
        <v>1205</v>
      </c>
      <c r="F277" t="s">
        <v>1243</v>
      </c>
      <c r="G277">
        <v>3</v>
      </c>
      <c r="H277" t="s">
        <v>1215</v>
      </c>
    </row>
    <row r="278" spans="1:8" x14ac:dyDescent="0.25">
      <c r="A278" t="s">
        <v>540</v>
      </c>
      <c r="B278" t="s">
        <v>541</v>
      </c>
      <c r="C278">
        <v>0.29032258064516098</v>
      </c>
      <c r="D278">
        <f t="shared" si="4"/>
        <v>0.70967741935483897</v>
      </c>
      <c r="E278" t="s">
        <v>1205</v>
      </c>
      <c r="F278" t="s">
        <v>1243</v>
      </c>
      <c r="G278">
        <v>3</v>
      </c>
      <c r="H278" t="s">
        <v>1216</v>
      </c>
    </row>
    <row r="279" spans="1:8" x14ac:dyDescent="0.25">
      <c r="A279" t="s">
        <v>542</v>
      </c>
      <c r="B279" t="s">
        <v>543</v>
      </c>
      <c r="C279">
        <v>0.41176470588235198</v>
      </c>
      <c r="D279">
        <f t="shared" si="4"/>
        <v>0.58823529411764808</v>
      </c>
      <c r="E279" t="s">
        <v>1205</v>
      </c>
      <c r="F279" t="s">
        <v>1243</v>
      </c>
      <c r="G279">
        <v>3</v>
      </c>
      <c r="H279" t="s">
        <v>1217</v>
      </c>
    </row>
    <row r="280" spans="1:8" x14ac:dyDescent="0.25">
      <c r="A280" t="s">
        <v>544</v>
      </c>
      <c r="B280" t="s">
        <v>545</v>
      </c>
      <c r="C280">
        <v>0.52941176470588203</v>
      </c>
      <c r="D280">
        <f t="shared" si="4"/>
        <v>0.47058823529411797</v>
      </c>
      <c r="E280" t="s">
        <v>1205</v>
      </c>
      <c r="F280" t="s">
        <v>1243</v>
      </c>
      <c r="G280">
        <v>3</v>
      </c>
      <c r="H280" t="s">
        <v>1218</v>
      </c>
    </row>
    <row r="281" spans="1:8" x14ac:dyDescent="0.25">
      <c r="A281" t="s">
        <v>546</v>
      </c>
      <c r="B281" t="s">
        <v>547</v>
      </c>
      <c r="C281">
        <v>0.58823529411764697</v>
      </c>
      <c r="D281">
        <f t="shared" si="4"/>
        <v>0.41176470588235303</v>
      </c>
      <c r="E281" t="s">
        <v>1205</v>
      </c>
      <c r="F281" t="s">
        <v>1243</v>
      </c>
      <c r="G281">
        <v>3</v>
      </c>
      <c r="H281" t="s">
        <v>1219</v>
      </c>
    </row>
    <row r="282" spans="1:8" x14ac:dyDescent="0.25">
      <c r="A282" t="s">
        <v>548</v>
      </c>
      <c r="B282" t="s">
        <v>549</v>
      </c>
      <c r="C282">
        <v>0.48648648648648601</v>
      </c>
      <c r="D282">
        <f t="shared" si="4"/>
        <v>0.51351351351351404</v>
      </c>
      <c r="E282" t="s">
        <v>1205</v>
      </c>
      <c r="F282" t="s">
        <v>1243</v>
      </c>
      <c r="G282">
        <v>3</v>
      </c>
      <c r="H282" t="s">
        <v>1220</v>
      </c>
    </row>
    <row r="283" spans="1:8" x14ac:dyDescent="0.25">
      <c r="A283" t="s">
        <v>550</v>
      </c>
      <c r="B283" t="s">
        <v>551</v>
      </c>
      <c r="C283">
        <v>0.25</v>
      </c>
      <c r="D283">
        <f t="shared" si="4"/>
        <v>0.75</v>
      </c>
      <c r="E283" t="s">
        <v>1205</v>
      </c>
      <c r="F283" t="s">
        <v>1243</v>
      </c>
      <c r="G283">
        <v>3</v>
      </c>
      <c r="H283" t="s">
        <v>1221</v>
      </c>
    </row>
    <row r="284" spans="1:8" x14ac:dyDescent="0.25">
      <c r="A284" t="s">
        <v>552</v>
      </c>
      <c r="B284" t="s">
        <v>553</v>
      </c>
      <c r="C284">
        <v>0.47916666666666602</v>
      </c>
      <c r="D284">
        <f t="shared" si="4"/>
        <v>0.52083333333333393</v>
      </c>
      <c r="E284" t="s">
        <v>1205</v>
      </c>
      <c r="F284" t="s">
        <v>1243</v>
      </c>
      <c r="G284">
        <v>3</v>
      </c>
      <c r="H284" t="s">
        <v>1222</v>
      </c>
    </row>
    <row r="285" spans="1:8" x14ac:dyDescent="0.25">
      <c r="A285" t="s">
        <v>554</v>
      </c>
      <c r="B285" t="s">
        <v>555</v>
      </c>
      <c r="C285">
        <v>0.47058823529411697</v>
      </c>
      <c r="D285">
        <f t="shared" si="4"/>
        <v>0.52941176470588303</v>
      </c>
      <c r="E285" t="s">
        <v>1205</v>
      </c>
      <c r="F285" t="s">
        <v>1243</v>
      </c>
      <c r="G285">
        <v>3</v>
      </c>
      <c r="H285" t="s">
        <v>1223</v>
      </c>
    </row>
    <row r="286" spans="1:8" x14ac:dyDescent="0.25">
      <c r="A286" t="s">
        <v>556</v>
      </c>
      <c r="B286" t="s">
        <v>557</v>
      </c>
      <c r="C286">
        <v>0.32500000000000001</v>
      </c>
      <c r="D286">
        <f t="shared" si="4"/>
        <v>0.67500000000000004</v>
      </c>
      <c r="E286" t="s">
        <v>1205</v>
      </c>
      <c r="F286" t="s">
        <v>1243</v>
      </c>
      <c r="G286">
        <v>3</v>
      </c>
      <c r="H286" t="s">
        <v>1224</v>
      </c>
    </row>
    <row r="287" spans="1:8" x14ac:dyDescent="0.25">
      <c r="A287" t="s">
        <v>558</v>
      </c>
      <c r="B287" t="s">
        <v>559</v>
      </c>
      <c r="C287">
        <v>0.30769230769230699</v>
      </c>
      <c r="D287">
        <f t="shared" si="4"/>
        <v>0.69230769230769296</v>
      </c>
      <c r="E287" t="s">
        <v>1205</v>
      </c>
      <c r="F287" t="s">
        <v>1243</v>
      </c>
      <c r="G287">
        <v>3</v>
      </c>
      <c r="H287" t="s">
        <v>1225</v>
      </c>
    </row>
    <row r="288" spans="1:8" x14ac:dyDescent="0.25">
      <c r="A288" t="s">
        <v>560</v>
      </c>
      <c r="B288" t="s">
        <v>561</v>
      </c>
      <c r="C288">
        <v>0.33333333333333298</v>
      </c>
      <c r="D288">
        <f t="shared" si="4"/>
        <v>0.66666666666666696</v>
      </c>
      <c r="E288" t="s">
        <v>1205</v>
      </c>
      <c r="F288" t="s">
        <v>1243</v>
      </c>
      <c r="G288">
        <v>3</v>
      </c>
      <c r="H288" t="s">
        <v>1226</v>
      </c>
    </row>
    <row r="289" spans="1:8" x14ac:dyDescent="0.25">
      <c r="A289" t="s">
        <v>562</v>
      </c>
      <c r="B289" t="s">
        <v>563</v>
      </c>
      <c r="C289">
        <v>0.44444444444444398</v>
      </c>
      <c r="D289">
        <f t="shared" si="4"/>
        <v>0.55555555555555602</v>
      </c>
      <c r="E289" t="s">
        <v>1205</v>
      </c>
      <c r="F289" t="s">
        <v>1243</v>
      </c>
      <c r="G289">
        <v>3</v>
      </c>
      <c r="H289" t="s">
        <v>1227</v>
      </c>
    </row>
    <row r="290" spans="1:8" x14ac:dyDescent="0.25">
      <c r="A290" t="s">
        <v>564</v>
      </c>
      <c r="B290" t="s">
        <v>565</v>
      </c>
      <c r="C290">
        <v>0.36363636363636298</v>
      </c>
      <c r="D290">
        <f t="shared" si="4"/>
        <v>0.63636363636363702</v>
      </c>
      <c r="E290" t="s">
        <v>1205</v>
      </c>
      <c r="F290" t="s">
        <v>1243</v>
      </c>
      <c r="G290">
        <v>3</v>
      </c>
      <c r="H290" t="s">
        <v>1228</v>
      </c>
    </row>
    <row r="291" spans="1:8" x14ac:dyDescent="0.25">
      <c r="A291" t="s">
        <v>566</v>
      </c>
      <c r="B291" t="s">
        <v>567</v>
      </c>
      <c r="C291">
        <v>0.5</v>
      </c>
      <c r="D291">
        <f t="shared" si="4"/>
        <v>0.5</v>
      </c>
      <c r="E291" t="s">
        <v>1205</v>
      </c>
      <c r="F291" t="s">
        <v>1243</v>
      </c>
      <c r="G291">
        <v>3</v>
      </c>
      <c r="H291" t="s">
        <v>1229</v>
      </c>
    </row>
    <row r="292" spans="1:8" x14ac:dyDescent="0.25">
      <c r="A292" t="s">
        <v>568</v>
      </c>
      <c r="B292" t="s">
        <v>569</v>
      </c>
      <c r="C292">
        <v>0.5</v>
      </c>
      <c r="D292">
        <f t="shared" si="4"/>
        <v>0.5</v>
      </c>
      <c r="E292" t="s">
        <v>1205</v>
      </c>
      <c r="F292" t="s">
        <v>1243</v>
      </c>
      <c r="G292">
        <v>3</v>
      </c>
      <c r="H292" t="s">
        <v>1230</v>
      </c>
    </row>
    <row r="293" spans="1:8" x14ac:dyDescent="0.25">
      <c r="A293" t="s">
        <v>570</v>
      </c>
      <c r="B293" t="s">
        <v>571</v>
      </c>
      <c r="C293">
        <v>0.18518518518518501</v>
      </c>
      <c r="D293">
        <f t="shared" si="4"/>
        <v>0.81481481481481499</v>
      </c>
      <c r="E293" t="s">
        <v>1205</v>
      </c>
      <c r="F293" t="s">
        <v>1243</v>
      </c>
      <c r="G293">
        <v>3</v>
      </c>
      <c r="H293" t="s">
        <v>1231</v>
      </c>
    </row>
    <row r="294" spans="1:8" x14ac:dyDescent="0.25">
      <c r="A294" t="s">
        <v>572</v>
      </c>
      <c r="B294" t="s">
        <v>573</v>
      </c>
      <c r="C294">
        <v>0.2</v>
      </c>
      <c r="D294">
        <f t="shared" si="4"/>
        <v>0.8</v>
      </c>
      <c r="E294" t="s">
        <v>1205</v>
      </c>
      <c r="F294" t="s">
        <v>1243</v>
      </c>
      <c r="G294">
        <v>3</v>
      </c>
      <c r="H294" t="s">
        <v>1232</v>
      </c>
    </row>
    <row r="295" spans="1:8" x14ac:dyDescent="0.25">
      <c r="A295" t="s">
        <v>574</v>
      </c>
      <c r="B295" t="s">
        <v>575</v>
      </c>
      <c r="C295">
        <v>0.29411764705882298</v>
      </c>
      <c r="D295">
        <f t="shared" si="4"/>
        <v>0.70588235294117707</v>
      </c>
      <c r="E295" t="s">
        <v>1205</v>
      </c>
      <c r="F295" t="s">
        <v>1243</v>
      </c>
      <c r="G295">
        <v>3</v>
      </c>
      <c r="H295" t="s">
        <v>1233</v>
      </c>
    </row>
    <row r="296" spans="1:8" x14ac:dyDescent="0.25">
      <c r="A296" t="s">
        <v>576</v>
      </c>
      <c r="B296" t="s">
        <v>345</v>
      </c>
      <c r="C296">
        <v>0.34482758620689602</v>
      </c>
      <c r="D296">
        <f t="shared" si="4"/>
        <v>0.65517241379310398</v>
      </c>
      <c r="E296" t="s">
        <v>1205</v>
      </c>
      <c r="F296" t="s">
        <v>1243</v>
      </c>
      <c r="G296">
        <v>3</v>
      </c>
      <c r="H296" t="s">
        <v>1234</v>
      </c>
    </row>
    <row r="297" spans="1:8" x14ac:dyDescent="0.25">
      <c r="A297" t="s">
        <v>577</v>
      </c>
      <c r="B297" t="s">
        <v>578</v>
      </c>
      <c r="C297">
        <v>0.41666666666666602</v>
      </c>
      <c r="D297">
        <f t="shared" si="4"/>
        <v>0.58333333333333393</v>
      </c>
      <c r="E297" t="s">
        <v>1205</v>
      </c>
      <c r="F297" t="s">
        <v>1243</v>
      </c>
      <c r="G297">
        <v>3</v>
      </c>
      <c r="H297" t="s">
        <v>1235</v>
      </c>
    </row>
    <row r="298" spans="1:8" x14ac:dyDescent="0.25">
      <c r="A298" t="s">
        <v>579</v>
      </c>
      <c r="B298" t="s">
        <v>580</v>
      </c>
      <c r="C298">
        <v>0.45454545454545398</v>
      </c>
      <c r="D298">
        <f t="shared" si="4"/>
        <v>0.54545454545454608</v>
      </c>
      <c r="E298" t="s">
        <v>1205</v>
      </c>
      <c r="F298" t="s">
        <v>1243</v>
      </c>
      <c r="G298">
        <v>3</v>
      </c>
      <c r="H298" t="s">
        <v>1236</v>
      </c>
    </row>
    <row r="299" spans="1:8" x14ac:dyDescent="0.25">
      <c r="A299" t="s">
        <v>581</v>
      </c>
      <c r="B299" t="s">
        <v>582</v>
      </c>
      <c r="C299">
        <v>0.45</v>
      </c>
      <c r="D299">
        <f t="shared" si="4"/>
        <v>0.55000000000000004</v>
      </c>
      <c r="E299" t="s">
        <v>1205</v>
      </c>
      <c r="F299" t="s">
        <v>1243</v>
      </c>
      <c r="G299">
        <v>3</v>
      </c>
      <c r="H299" t="s">
        <v>1237</v>
      </c>
    </row>
    <row r="300" spans="1:8" x14ac:dyDescent="0.25">
      <c r="A300" t="s">
        <v>583</v>
      </c>
      <c r="B300" t="s">
        <v>584</v>
      </c>
      <c r="C300">
        <v>0.34375</v>
      </c>
      <c r="D300">
        <f t="shared" si="4"/>
        <v>0.65625</v>
      </c>
      <c r="E300" t="s">
        <v>1205</v>
      </c>
      <c r="F300" t="s">
        <v>1243</v>
      </c>
      <c r="G300">
        <v>3</v>
      </c>
      <c r="H300" t="s">
        <v>1238</v>
      </c>
    </row>
    <row r="301" spans="1:8" x14ac:dyDescent="0.25">
      <c r="A301" t="s">
        <v>585</v>
      </c>
      <c r="B301" t="s">
        <v>528</v>
      </c>
      <c r="C301">
        <v>0.17857142857142799</v>
      </c>
      <c r="D301">
        <f t="shared" si="4"/>
        <v>0.82142857142857206</v>
      </c>
      <c r="E301" t="s">
        <v>1205</v>
      </c>
      <c r="F301" t="s">
        <v>1243</v>
      </c>
      <c r="G301">
        <v>3</v>
      </c>
      <c r="H301" t="s">
        <v>1239</v>
      </c>
    </row>
    <row r="302" spans="1:8" x14ac:dyDescent="0.25">
      <c r="A302" t="s">
        <v>586</v>
      </c>
      <c r="B302" t="s">
        <v>587</v>
      </c>
      <c r="C302">
        <v>0.73684210526315697</v>
      </c>
      <c r="D302">
        <f t="shared" si="4"/>
        <v>0.26315789473684303</v>
      </c>
      <c r="E302" t="s">
        <v>1205</v>
      </c>
      <c r="F302" t="s">
        <v>1243</v>
      </c>
      <c r="G302">
        <v>6</v>
      </c>
      <c r="H302" t="s">
        <v>1210</v>
      </c>
    </row>
    <row r="303" spans="1:8" x14ac:dyDescent="0.25">
      <c r="A303" t="s">
        <v>588</v>
      </c>
      <c r="B303" t="s">
        <v>589</v>
      </c>
      <c r="C303">
        <v>0.6</v>
      </c>
      <c r="D303">
        <f t="shared" si="4"/>
        <v>0.4</v>
      </c>
      <c r="E303" t="s">
        <v>1205</v>
      </c>
      <c r="F303" t="s">
        <v>1243</v>
      </c>
      <c r="G303">
        <v>6</v>
      </c>
      <c r="H303" t="s">
        <v>1211</v>
      </c>
    </row>
    <row r="304" spans="1:8" x14ac:dyDescent="0.25">
      <c r="A304" t="s">
        <v>590</v>
      </c>
      <c r="B304" t="s">
        <v>591</v>
      </c>
      <c r="C304">
        <v>0.33333333333333298</v>
      </c>
      <c r="D304">
        <f t="shared" si="4"/>
        <v>0.66666666666666696</v>
      </c>
      <c r="E304" t="s">
        <v>1205</v>
      </c>
      <c r="F304" t="s">
        <v>1243</v>
      </c>
      <c r="G304">
        <v>6</v>
      </c>
      <c r="H304" t="s">
        <v>1212</v>
      </c>
    </row>
    <row r="305" spans="1:8" x14ac:dyDescent="0.25">
      <c r="A305" t="s">
        <v>592</v>
      </c>
      <c r="B305" t="s">
        <v>593</v>
      </c>
      <c r="C305">
        <v>0.29032258064516098</v>
      </c>
      <c r="D305">
        <f t="shared" si="4"/>
        <v>0.70967741935483897</v>
      </c>
      <c r="E305" t="s">
        <v>1205</v>
      </c>
      <c r="F305" t="s">
        <v>1243</v>
      </c>
      <c r="G305">
        <v>6</v>
      </c>
      <c r="H305" t="s">
        <v>1213</v>
      </c>
    </row>
    <row r="306" spans="1:8" x14ac:dyDescent="0.25">
      <c r="A306" t="s">
        <v>594</v>
      </c>
      <c r="B306" t="s">
        <v>480</v>
      </c>
      <c r="C306">
        <v>0.24242424242424199</v>
      </c>
      <c r="D306">
        <f t="shared" si="4"/>
        <v>0.75757575757575801</v>
      </c>
      <c r="E306" t="s">
        <v>1205</v>
      </c>
      <c r="F306" t="s">
        <v>1243</v>
      </c>
      <c r="G306">
        <v>6</v>
      </c>
      <c r="H306" t="s">
        <v>1214</v>
      </c>
    </row>
    <row r="307" spans="1:8" x14ac:dyDescent="0.25">
      <c r="A307" t="s">
        <v>595</v>
      </c>
      <c r="B307" t="s">
        <v>596</v>
      </c>
      <c r="C307">
        <v>0.30303030303030298</v>
      </c>
      <c r="D307">
        <f t="shared" si="4"/>
        <v>0.69696969696969702</v>
      </c>
      <c r="E307" t="s">
        <v>1205</v>
      </c>
      <c r="F307" t="s">
        <v>1243</v>
      </c>
      <c r="G307">
        <v>6</v>
      </c>
      <c r="H307" t="s">
        <v>1215</v>
      </c>
    </row>
    <row r="308" spans="1:8" x14ac:dyDescent="0.25">
      <c r="A308" t="s">
        <v>597</v>
      </c>
      <c r="B308" t="s">
        <v>598</v>
      </c>
      <c r="C308">
        <v>0.3125</v>
      </c>
      <c r="D308">
        <f t="shared" si="4"/>
        <v>0.6875</v>
      </c>
      <c r="E308" t="s">
        <v>1205</v>
      </c>
      <c r="F308" t="s">
        <v>1243</v>
      </c>
      <c r="G308">
        <v>6</v>
      </c>
      <c r="H308" t="s">
        <v>1216</v>
      </c>
    </row>
    <row r="309" spans="1:8" x14ac:dyDescent="0.25">
      <c r="A309" t="s">
        <v>599</v>
      </c>
      <c r="B309" t="s">
        <v>600</v>
      </c>
      <c r="C309">
        <v>0.45945945945945899</v>
      </c>
      <c r="D309">
        <f t="shared" si="4"/>
        <v>0.54054054054054101</v>
      </c>
      <c r="E309" t="s">
        <v>1205</v>
      </c>
      <c r="F309" t="s">
        <v>1243</v>
      </c>
      <c r="G309">
        <v>6</v>
      </c>
      <c r="H309" t="s">
        <v>1217</v>
      </c>
    </row>
    <row r="310" spans="1:8" x14ac:dyDescent="0.25">
      <c r="A310" t="s">
        <v>601</v>
      </c>
      <c r="B310" t="s">
        <v>602</v>
      </c>
      <c r="C310">
        <v>0.5</v>
      </c>
      <c r="D310">
        <f t="shared" si="4"/>
        <v>0.5</v>
      </c>
      <c r="E310" t="s">
        <v>1205</v>
      </c>
      <c r="F310" t="s">
        <v>1243</v>
      </c>
      <c r="G310">
        <v>6</v>
      </c>
      <c r="H310" t="s">
        <v>1218</v>
      </c>
    </row>
    <row r="311" spans="1:8" x14ac:dyDescent="0.25">
      <c r="A311" t="s">
        <v>603</v>
      </c>
      <c r="B311" t="s">
        <v>604</v>
      </c>
      <c r="C311">
        <v>0.65</v>
      </c>
      <c r="D311">
        <f t="shared" si="4"/>
        <v>0.35</v>
      </c>
      <c r="E311" t="s">
        <v>1205</v>
      </c>
      <c r="F311" t="s">
        <v>1243</v>
      </c>
      <c r="G311">
        <v>6</v>
      </c>
      <c r="H311" t="s">
        <v>1219</v>
      </c>
    </row>
    <row r="312" spans="1:8" x14ac:dyDescent="0.25">
      <c r="A312" t="s">
        <v>605</v>
      </c>
      <c r="B312" t="s">
        <v>606</v>
      </c>
      <c r="C312">
        <v>0.46153846153846101</v>
      </c>
      <c r="D312">
        <f t="shared" si="4"/>
        <v>0.53846153846153899</v>
      </c>
      <c r="E312" t="s">
        <v>1205</v>
      </c>
      <c r="F312" t="s">
        <v>1243</v>
      </c>
      <c r="G312">
        <v>6</v>
      </c>
      <c r="H312" t="s">
        <v>1220</v>
      </c>
    </row>
    <row r="313" spans="1:8" x14ac:dyDescent="0.25">
      <c r="A313" t="s">
        <v>607</v>
      </c>
      <c r="B313" t="s">
        <v>608</v>
      </c>
      <c r="C313">
        <v>0.25</v>
      </c>
      <c r="D313">
        <f t="shared" si="4"/>
        <v>0.75</v>
      </c>
      <c r="E313" t="s">
        <v>1205</v>
      </c>
      <c r="F313" t="s">
        <v>1243</v>
      </c>
      <c r="G313">
        <v>6</v>
      </c>
      <c r="H313" t="s">
        <v>1221</v>
      </c>
    </row>
    <row r="314" spans="1:8" x14ac:dyDescent="0.25">
      <c r="A314" t="s">
        <v>609</v>
      </c>
      <c r="B314" t="s">
        <v>610</v>
      </c>
      <c r="C314">
        <v>0.394736842105263</v>
      </c>
      <c r="D314">
        <f t="shared" si="4"/>
        <v>0.60526315789473695</v>
      </c>
      <c r="E314" t="s">
        <v>1205</v>
      </c>
      <c r="F314" t="s">
        <v>1243</v>
      </c>
      <c r="G314">
        <v>6</v>
      </c>
      <c r="H314" t="s">
        <v>1222</v>
      </c>
    </row>
    <row r="315" spans="1:8" x14ac:dyDescent="0.25">
      <c r="A315" t="s">
        <v>611</v>
      </c>
      <c r="B315" t="s">
        <v>612</v>
      </c>
      <c r="C315">
        <v>0.37037037037037002</v>
      </c>
      <c r="D315">
        <f t="shared" si="4"/>
        <v>0.62962962962962998</v>
      </c>
      <c r="E315" t="s">
        <v>1205</v>
      </c>
      <c r="F315" t="s">
        <v>1243</v>
      </c>
      <c r="G315">
        <v>6</v>
      </c>
      <c r="H315" t="s">
        <v>1223</v>
      </c>
    </row>
    <row r="316" spans="1:8" x14ac:dyDescent="0.25">
      <c r="A316" t="s">
        <v>613</v>
      </c>
      <c r="B316" t="s">
        <v>614</v>
      </c>
      <c r="C316">
        <v>0.34883720930232498</v>
      </c>
      <c r="D316">
        <f t="shared" si="4"/>
        <v>0.65116279069767502</v>
      </c>
      <c r="E316" t="s">
        <v>1205</v>
      </c>
      <c r="F316" t="s">
        <v>1243</v>
      </c>
      <c r="G316">
        <v>6</v>
      </c>
      <c r="H316" t="s">
        <v>1224</v>
      </c>
    </row>
    <row r="317" spans="1:8" x14ac:dyDescent="0.25">
      <c r="A317" t="s">
        <v>615</v>
      </c>
      <c r="B317" t="s">
        <v>559</v>
      </c>
      <c r="C317">
        <v>0.30769230769230699</v>
      </c>
      <c r="D317">
        <f t="shared" si="4"/>
        <v>0.69230769230769296</v>
      </c>
      <c r="E317" t="s">
        <v>1205</v>
      </c>
      <c r="F317" t="s">
        <v>1243</v>
      </c>
      <c r="G317">
        <v>6</v>
      </c>
      <c r="H317" t="s">
        <v>1225</v>
      </c>
    </row>
    <row r="318" spans="1:8" x14ac:dyDescent="0.25">
      <c r="A318" t="s">
        <v>616</v>
      </c>
      <c r="B318" t="s">
        <v>617</v>
      </c>
      <c r="C318">
        <v>0.25</v>
      </c>
      <c r="D318">
        <f t="shared" si="4"/>
        <v>0.75</v>
      </c>
      <c r="E318" t="s">
        <v>1205</v>
      </c>
      <c r="F318" t="s">
        <v>1243</v>
      </c>
      <c r="G318">
        <v>6</v>
      </c>
      <c r="H318" t="s">
        <v>1226</v>
      </c>
    </row>
    <row r="319" spans="1:8" x14ac:dyDescent="0.25">
      <c r="A319" t="s">
        <v>618</v>
      </c>
      <c r="B319" t="s">
        <v>619</v>
      </c>
      <c r="C319">
        <v>0.34210526315789402</v>
      </c>
      <c r="D319">
        <f t="shared" si="4"/>
        <v>0.65789473684210598</v>
      </c>
      <c r="E319" t="s">
        <v>1205</v>
      </c>
      <c r="F319" t="s">
        <v>1243</v>
      </c>
      <c r="G319">
        <v>6</v>
      </c>
      <c r="H319" t="s">
        <v>1227</v>
      </c>
    </row>
    <row r="320" spans="1:8" x14ac:dyDescent="0.25">
      <c r="A320" t="s">
        <v>620</v>
      </c>
      <c r="B320" t="s">
        <v>621</v>
      </c>
      <c r="C320">
        <v>0.59574468085106302</v>
      </c>
      <c r="D320">
        <f t="shared" si="4"/>
        <v>0.40425531914893698</v>
      </c>
      <c r="E320" t="s">
        <v>1205</v>
      </c>
      <c r="F320" t="s">
        <v>1243</v>
      </c>
      <c r="G320">
        <v>6</v>
      </c>
      <c r="H320" t="s">
        <v>1228</v>
      </c>
    </row>
    <row r="321" spans="1:8" x14ac:dyDescent="0.25">
      <c r="A321" t="s">
        <v>622</v>
      </c>
      <c r="B321" t="s">
        <v>623</v>
      </c>
      <c r="C321">
        <v>0.51162790697674398</v>
      </c>
      <c r="D321">
        <f t="shared" si="4"/>
        <v>0.48837209302325602</v>
      </c>
      <c r="E321" t="s">
        <v>1205</v>
      </c>
      <c r="F321" t="s">
        <v>1243</v>
      </c>
      <c r="G321">
        <v>6</v>
      </c>
      <c r="H321" t="s">
        <v>1229</v>
      </c>
    </row>
    <row r="322" spans="1:8" x14ac:dyDescent="0.25">
      <c r="A322" t="s">
        <v>624</v>
      </c>
      <c r="B322" t="s">
        <v>625</v>
      </c>
      <c r="C322">
        <v>0.34285714285714203</v>
      </c>
      <c r="D322">
        <f t="shared" si="4"/>
        <v>0.65714285714285792</v>
      </c>
      <c r="E322" t="s">
        <v>1205</v>
      </c>
      <c r="F322" t="s">
        <v>1243</v>
      </c>
      <c r="G322">
        <v>6</v>
      </c>
      <c r="H322" t="s">
        <v>1230</v>
      </c>
    </row>
    <row r="323" spans="1:8" x14ac:dyDescent="0.25">
      <c r="A323" t="s">
        <v>626</v>
      </c>
      <c r="B323" t="s">
        <v>627</v>
      </c>
      <c r="C323">
        <v>0.29032258064516098</v>
      </c>
      <c r="D323">
        <f t="shared" ref="D323:D386" si="5">1-C323</f>
        <v>0.70967741935483897</v>
      </c>
      <c r="E323" t="s">
        <v>1205</v>
      </c>
      <c r="F323" t="s">
        <v>1243</v>
      </c>
      <c r="G323">
        <v>6</v>
      </c>
      <c r="H323" t="s">
        <v>1231</v>
      </c>
    </row>
    <row r="324" spans="1:8" x14ac:dyDescent="0.25">
      <c r="A324" t="s">
        <v>628</v>
      </c>
      <c r="B324" t="s">
        <v>629</v>
      </c>
      <c r="C324">
        <v>0.31034482758620602</v>
      </c>
      <c r="D324">
        <f t="shared" si="5"/>
        <v>0.68965517241379404</v>
      </c>
      <c r="E324" t="s">
        <v>1205</v>
      </c>
      <c r="F324" t="s">
        <v>1243</v>
      </c>
      <c r="G324">
        <v>6</v>
      </c>
      <c r="H324" t="s">
        <v>1232</v>
      </c>
    </row>
    <row r="325" spans="1:8" x14ac:dyDescent="0.25">
      <c r="A325" t="s">
        <v>630</v>
      </c>
      <c r="B325" t="s">
        <v>631</v>
      </c>
      <c r="C325">
        <v>0.314285714285714</v>
      </c>
      <c r="D325">
        <f t="shared" si="5"/>
        <v>0.68571428571428594</v>
      </c>
      <c r="E325" t="s">
        <v>1205</v>
      </c>
      <c r="F325" t="s">
        <v>1243</v>
      </c>
      <c r="G325">
        <v>6</v>
      </c>
      <c r="H325" t="s">
        <v>1233</v>
      </c>
    </row>
    <row r="326" spans="1:8" x14ac:dyDescent="0.25">
      <c r="A326" t="s">
        <v>632</v>
      </c>
      <c r="B326" t="s">
        <v>633</v>
      </c>
      <c r="C326">
        <v>0.44444444444444398</v>
      </c>
      <c r="D326">
        <f t="shared" si="5"/>
        <v>0.55555555555555602</v>
      </c>
      <c r="E326" t="s">
        <v>1205</v>
      </c>
      <c r="F326" t="s">
        <v>1243</v>
      </c>
      <c r="G326">
        <v>6</v>
      </c>
      <c r="H326" t="s">
        <v>1234</v>
      </c>
    </row>
    <row r="327" spans="1:8" x14ac:dyDescent="0.25">
      <c r="A327" t="s">
        <v>634</v>
      </c>
      <c r="B327" t="s">
        <v>635</v>
      </c>
      <c r="C327">
        <v>0.35135135135135098</v>
      </c>
      <c r="D327">
        <f t="shared" si="5"/>
        <v>0.64864864864864902</v>
      </c>
      <c r="E327" t="s">
        <v>1205</v>
      </c>
      <c r="F327" t="s">
        <v>1243</v>
      </c>
      <c r="G327">
        <v>6</v>
      </c>
      <c r="H327" t="s">
        <v>1235</v>
      </c>
    </row>
    <row r="328" spans="1:8" x14ac:dyDescent="0.25">
      <c r="A328" t="s">
        <v>636</v>
      </c>
      <c r="B328" t="s">
        <v>637</v>
      </c>
      <c r="C328">
        <v>0.36111111111111099</v>
      </c>
      <c r="D328">
        <f t="shared" si="5"/>
        <v>0.63888888888888906</v>
      </c>
      <c r="E328" t="s">
        <v>1205</v>
      </c>
      <c r="F328" t="s">
        <v>1243</v>
      </c>
      <c r="G328">
        <v>6</v>
      </c>
      <c r="H328" t="s">
        <v>1236</v>
      </c>
    </row>
    <row r="329" spans="1:8" x14ac:dyDescent="0.25">
      <c r="A329" t="s">
        <v>638</v>
      </c>
      <c r="B329" t="s">
        <v>639</v>
      </c>
      <c r="C329">
        <v>0.33333333333333298</v>
      </c>
      <c r="D329">
        <f t="shared" si="5"/>
        <v>0.66666666666666696</v>
      </c>
      <c r="E329" t="s">
        <v>1205</v>
      </c>
      <c r="F329" t="s">
        <v>1243</v>
      </c>
      <c r="G329">
        <v>6</v>
      </c>
      <c r="H329" t="s">
        <v>1237</v>
      </c>
    </row>
    <row r="330" spans="1:8" x14ac:dyDescent="0.25">
      <c r="A330" t="s">
        <v>640</v>
      </c>
      <c r="B330" t="s">
        <v>57</v>
      </c>
      <c r="C330">
        <v>0.2</v>
      </c>
      <c r="D330">
        <f t="shared" si="5"/>
        <v>0.8</v>
      </c>
      <c r="E330" t="s">
        <v>1205</v>
      </c>
      <c r="F330" t="s">
        <v>1243</v>
      </c>
      <c r="G330">
        <v>6</v>
      </c>
      <c r="H330" t="s">
        <v>1238</v>
      </c>
    </row>
    <row r="331" spans="1:8" x14ac:dyDescent="0.25">
      <c r="A331" t="s">
        <v>641</v>
      </c>
      <c r="B331" t="s">
        <v>642</v>
      </c>
      <c r="C331">
        <v>0.25925925925925902</v>
      </c>
      <c r="D331">
        <f t="shared" si="5"/>
        <v>0.74074074074074092</v>
      </c>
      <c r="E331" t="s">
        <v>1205</v>
      </c>
      <c r="F331" t="s">
        <v>1243</v>
      </c>
      <c r="G331">
        <v>6</v>
      </c>
      <c r="H331" t="s">
        <v>1239</v>
      </c>
    </row>
    <row r="332" spans="1:8" x14ac:dyDescent="0.25">
      <c r="A332" t="s">
        <v>643</v>
      </c>
      <c r="B332" t="s">
        <v>644</v>
      </c>
      <c r="C332">
        <v>0.483870967741935</v>
      </c>
      <c r="D332">
        <f t="shared" si="5"/>
        <v>0.51612903225806495</v>
      </c>
      <c r="E332" t="s">
        <v>1205</v>
      </c>
      <c r="F332" t="s">
        <v>1243</v>
      </c>
      <c r="G332">
        <v>8</v>
      </c>
      <c r="H332" t="s">
        <v>1210</v>
      </c>
    </row>
    <row r="333" spans="1:8" x14ac:dyDescent="0.25">
      <c r="A333" t="s">
        <v>645</v>
      </c>
      <c r="B333" t="s">
        <v>646</v>
      </c>
      <c r="C333">
        <v>0.51724137931034397</v>
      </c>
      <c r="D333">
        <f t="shared" si="5"/>
        <v>0.48275862068965603</v>
      </c>
      <c r="E333" t="s">
        <v>1205</v>
      </c>
      <c r="F333" t="s">
        <v>1243</v>
      </c>
      <c r="G333">
        <v>8</v>
      </c>
      <c r="H333" t="s">
        <v>1211</v>
      </c>
    </row>
    <row r="334" spans="1:8" x14ac:dyDescent="0.25">
      <c r="A334" t="s">
        <v>647</v>
      </c>
      <c r="B334" t="s">
        <v>648</v>
      </c>
      <c r="C334">
        <v>0.34285714285714203</v>
      </c>
      <c r="D334">
        <f t="shared" si="5"/>
        <v>0.65714285714285792</v>
      </c>
      <c r="E334" t="s">
        <v>1205</v>
      </c>
      <c r="F334" t="s">
        <v>1243</v>
      </c>
      <c r="G334">
        <v>8</v>
      </c>
      <c r="H334" t="s">
        <v>1212</v>
      </c>
    </row>
    <row r="335" spans="1:8" x14ac:dyDescent="0.25">
      <c r="A335" t="s">
        <v>649</v>
      </c>
      <c r="B335" t="s">
        <v>7</v>
      </c>
      <c r="C335">
        <v>0.25806451612903197</v>
      </c>
      <c r="D335">
        <f t="shared" si="5"/>
        <v>0.74193548387096797</v>
      </c>
      <c r="E335" t="s">
        <v>1205</v>
      </c>
      <c r="F335" t="s">
        <v>1243</v>
      </c>
      <c r="G335">
        <v>8</v>
      </c>
      <c r="H335" t="s">
        <v>1213</v>
      </c>
    </row>
    <row r="336" spans="1:8" x14ac:dyDescent="0.25">
      <c r="A336" t="s">
        <v>650</v>
      </c>
      <c r="B336" t="s">
        <v>651</v>
      </c>
      <c r="C336">
        <v>0.51724137931034397</v>
      </c>
      <c r="D336">
        <f t="shared" si="5"/>
        <v>0.48275862068965603</v>
      </c>
      <c r="E336" t="s">
        <v>1205</v>
      </c>
      <c r="F336" t="s">
        <v>1243</v>
      </c>
      <c r="G336">
        <v>8</v>
      </c>
      <c r="H336" t="s">
        <v>1214</v>
      </c>
    </row>
    <row r="337" spans="1:8" x14ac:dyDescent="0.25">
      <c r="A337" t="s">
        <v>652</v>
      </c>
      <c r="B337" t="s">
        <v>653</v>
      </c>
      <c r="C337">
        <v>0.45</v>
      </c>
      <c r="D337">
        <f t="shared" si="5"/>
        <v>0.55000000000000004</v>
      </c>
      <c r="E337" t="s">
        <v>1205</v>
      </c>
      <c r="F337" t="s">
        <v>1243</v>
      </c>
      <c r="G337">
        <v>8</v>
      </c>
      <c r="H337" t="s">
        <v>1215</v>
      </c>
    </row>
    <row r="338" spans="1:8" x14ac:dyDescent="0.25">
      <c r="A338" t="s">
        <v>654</v>
      </c>
      <c r="B338" t="s">
        <v>655</v>
      </c>
      <c r="C338">
        <v>0.32258064516128998</v>
      </c>
      <c r="D338">
        <f t="shared" si="5"/>
        <v>0.67741935483870996</v>
      </c>
      <c r="E338" t="s">
        <v>1205</v>
      </c>
      <c r="F338" t="s">
        <v>1243</v>
      </c>
      <c r="G338">
        <v>8</v>
      </c>
      <c r="H338" t="s">
        <v>1216</v>
      </c>
    </row>
    <row r="339" spans="1:8" x14ac:dyDescent="0.25">
      <c r="A339" t="s">
        <v>656</v>
      </c>
      <c r="B339" t="s">
        <v>657</v>
      </c>
      <c r="C339">
        <v>0.63043478260869501</v>
      </c>
      <c r="D339">
        <f t="shared" si="5"/>
        <v>0.36956521739130499</v>
      </c>
      <c r="E339" t="s">
        <v>1205</v>
      </c>
      <c r="F339" t="s">
        <v>1243</v>
      </c>
      <c r="G339">
        <v>8</v>
      </c>
      <c r="H339" t="s">
        <v>1217</v>
      </c>
    </row>
    <row r="340" spans="1:8" x14ac:dyDescent="0.25">
      <c r="A340" t="s">
        <v>658</v>
      </c>
      <c r="B340" t="s">
        <v>659</v>
      </c>
      <c r="C340">
        <v>0.72727272727272696</v>
      </c>
      <c r="D340">
        <f t="shared" si="5"/>
        <v>0.27272727272727304</v>
      </c>
      <c r="E340" t="s">
        <v>1205</v>
      </c>
      <c r="F340" t="s">
        <v>1243</v>
      </c>
      <c r="G340">
        <v>8</v>
      </c>
      <c r="H340" t="s">
        <v>1218</v>
      </c>
    </row>
    <row r="341" spans="1:8" x14ac:dyDescent="0.25">
      <c r="A341" t="s">
        <v>660</v>
      </c>
      <c r="B341" t="s">
        <v>661</v>
      </c>
      <c r="C341">
        <v>0.53125</v>
      </c>
      <c r="D341">
        <f t="shared" si="5"/>
        <v>0.46875</v>
      </c>
      <c r="E341" t="s">
        <v>1205</v>
      </c>
      <c r="F341" t="s">
        <v>1243</v>
      </c>
      <c r="G341">
        <v>8</v>
      </c>
      <c r="H341" t="s">
        <v>1219</v>
      </c>
    </row>
    <row r="342" spans="1:8" x14ac:dyDescent="0.25">
      <c r="A342" t="s">
        <v>662</v>
      </c>
      <c r="B342" t="s">
        <v>663</v>
      </c>
      <c r="C342">
        <v>0.47222222222222199</v>
      </c>
      <c r="D342">
        <f t="shared" si="5"/>
        <v>0.52777777777777801</v>
      </c>
      <c r="E342" t="s">
        <v>1205</v>
      </c>
      <c r="F342" t="s">
        <v>1243</v>
      </c>
      <c r="G342">
        <v>8</v>
      </c>
      <c r="H342" t="s">
        <v>1220</v>
      </c>
    </row>
    <row r="343" spans="1:8" x14ac:dyDescent="0.25">
      <c r="A343" t="s">
        <v>664</v>
      </c>
      <c r="B343" t="s">
        <v>665</v>
      </c>
      <c r="C343">
        <v>0.27272727272727199</v>
      </c>
      <c r="D343">
        <f t="shared" si="5"/>
        <v>0.72727272727272796</v>
      </c>
      <c r="E343" t="s">
        <v>1205</v>
      </c>
      <c r="F343" t="s">
        <v>1243</v>
      </c>
      <c r="G343">
        <v>8</v>
      </c>
      <c r="H343" t="s">
        <v>1221</v>
      </c>
    </row>
    <row r="344" spans="1:8" x14ac:dyDescent="0.25">
      <c r="A344" t="s">
        <v>666</v>
      </c>
      <c r="B344" t="s">
        <v>667</v>
      </c>
      <c r="C344">
        <v>0.33333333333333298</v>
      </c>
      <c r="D344">
        <f t="shared" si="5"/>
        <v>0.66666666666666696</v>
      </c>
      <c r="E344" t="s">
        <v>1205</v>
      </c>
      <c r="F344" t="s">
        <v>1243</v>
      </c>
      <c r="G344">
        <v>8</v>
      </c>
      <c r="H344" t="s">
        <v>1222</v>
      </c>
    </row>
    <row r="345" spans="1:8" x14ac:dyDescent="0.25">
      <c r="A345" t="s">
        <v>668</v>
      </c>
      <c r="B345" t="s">
        <v>669</v>
      </c>
      <c r="C345">
        <v>0.40540540540540498</v>
      </c>
      <c r="D345">
        <f t="shared" si="5"/>
        <v>0.59459459459459496</v>
      </c>
      <c r="E345" t="s">
        <v>1205</v>
      </c>
      <c r="F345" t="s">
        <v>1243</v>
      </c>
      <c r="G345">
        <v>8</v>
      </c>
      <c r="H345" t="s">
        <v>1223</v>
      </c>
    </row>
    <row r="346" spans="1:8" x14ac:dyDescent="0.25">
      <c r="A346" t="s">
        <v>670</v>
      </c>
      <c r="B346" t="s">
        <v>671</v>
      </c>
      <c r="C346">
        <v>0.55932203389830504</v>
      </c>
      <c r="D346">
        <f t="shared" si="5"/>
        <v>0.44067796610169496</v>
      </c>
      <c r="E346" t="s">
        <v>1205</v>
      </c>
      <c r="F346" t="s">
        <v>1243</v>
      </c>
      <c r="G346">
        <v>8</v>
      </c>
      <c r="H346" t="s">
        <v>1224</v>
      </c>
    </row>
    <row r="347" spans="1:8" x14ac:dyDescent="0.25">
      <c r="A347" t="s">
        <v>672</v>
      </c>
      <c r="B347" t="s">
        <v>673</v>
      </c>
      <c r="C347">
        <v>0.35135135135135098</v>
      </c>
      <c r="D347">
        <f t="shared" si="5"/>
        <v>0.64864864864864902</v>
      </c>
      <c r="E347" t="s">
        <v>1205</v>
      </c>
      <c r="F347" t="s">
        <v>1243</v>
      </c>
      <c r="G347">
        <v>8</v>
      </c>
      <c r="H347" t="s">
        <v>1225</v>
      </c>
    </row>
    <row r="348" spans="1:8" x14ac:dyDescent="0.25">
      <c r="A348" t="s">
        <v>674</v>
      </c>
      <c r="B348" t="s">
        <v>675</v>
      </c>
      <c r="C348">
        <v>0.30769230769230699</v>
      </c>
      <c r="D348">
        <f t="shared" si="5"/>
        <v>0.69230769230769296</v>
      </c>
      <c r="E348" t="s">
        <v>1205</v>
      </c>
      <c r="F348" t="s">
        <v>1243</v>
      </c>
      <c r="G348">
        <v>8</v>
      </c>
      <c r="H348" t="s">
        <v>1226</v>
      </c>
    </row>
    <row r="349" spans="1:8" x14ac:dyDescent="0.25">
      <c r="A349" t="s">
        <v>676</v>
      </c>
      <c r="B349" t="s">
        <v>677</v>
      </c>
      <c r="C349">
        <v>0.55000000000000004</v>
      </c>
      <c r="D349">
        <f t="shared" si="5"/>
        <v>0.44999999999999996</v>
      </c>
      <c r="E349" t="s">
        <v>1205</v>
      </c>
      <c r="F349" t="s">
        <v>1243</v>
      </c>
      <c r="G349">
        <v>8</v>
      </c>
      <c r="H349" t="s">
        <v>1227</v>
      </c>
    </row>
    <row r="350" spans="1:8" x14ac:dyDescent="0.25">
      <c r="A350" t="s">
        <v>678</v>
      </c>
      <c r="B350" t="s">
        <v>679</v>
      </c>
      <c r="C350">
        <v>0.51612903225806395</v>
      </c>
      <c r="D350">
        <f t="shared" si="5"/>
        <v>0.48387096774193605</v>
      </c>
      <c r="E350" t="s">
        <v>1205</v>
      </c>
      <c r="F350" t="s">
        <v>1243</v>
      </c>
      <c r="G350">
        <v>8</v>
      </c>
      <c r="H350" t="s">
        <v>1228</v>
      </c>
    </row>
    <row r="351" spans="1:8" x14ac:dyDescent="0.25">
      <c r="A351" t="s">
        <v>680</v>
      </c>
      <c r="B351" t="s">
        <v>681</v>
      </c>
      <c r="C351">
        <v>0.34375</v>
      </c>
      <c r="D351">
        <f t="shared" si="5"/>
        <v>0.65625</v>
      </c>
      <c r="E351" t="s">
        <v>1205</v>
      </c>
      <c r="F351" t="s">
        <v>1243</v>
      </c>
      <c r="G351">
        <v>8</v>
      </c>
      <c r="H351" t="s">
        <v>1229</v>
      </c>
    </row>
    <row r="352" spans="1:8" x14ac:dyDescent="0.25">
      <c r="A352" t="s">
        <v>682</v>
      </c>
      <c r="B352" t="s">
        <v>683</v>
      </c>
      <c r="C352">
        <v>0.55882352941176405</v>
      </c>
      <c r="D352">
        <f t="shared" si="5"/>
        <v>0.44117647058823595</v>
      </c>
      <c r="E352" t="s">
        <v>1205</v>
      </c>
      <c r="F352" t="s">
        <v>1243</v>
      </c>
      <c r="G352">
        <v>8</v>
      </c>
      <c r="H352" t="s">
        <v>1230</v>
      </c>
    </row>
    <row r="353" spans="1:8" x14ac:dyDescent="0.25">
      <c r="A353" t="s">
        <v>684</v>
      </c>
      <c r="B353" t="s">
        <v>685</v>
      </c>
      <c r="C353">
        <v>0.28571428571428498</v>
      </c>
      <c r="D353">
        <f t="shared" si="5"/>
        <v>0.71428571428571508</v>
      </c>
      <c r="E353" t="s">
        <v>1205</v>
      </c>
      <c r="F353" t="s">
        <v>1243</v>
      </c>
      <c r="G353">
        <v>8</v>
      </c>
      <c r="H353" t="s">
        <v>1231</v>
      </c>
    </row>
    <row r="354" spans="1:8" x14ac:dyDescent="0.25">
      <c r="A354" t="s">
        <v>686</v>
      </c>
      <c r="B354" t="s">
        <v>687</v>
      </c>
      <c r="C354">
        <v>0.32142857142857101</v>
      </c>
      <c r="D354">
        <f t="shared" si="5"/>
        <v>0.67857142857142905</v>
      </c>
      <c r="E354" t="s">
        <v>1205</v>
      </c>
      <c r="F354" t="s">
        <v>1243</v>
      </c>
      <c r="G354">
        <v>8</v>
      </c>
      <c r="H354" t="s">
        <v>1232</v>
      </c>
    </row>
    <row r="355" spans="1:8" x14ac:dyDescent="0.25">
      <c r="A355" t="s">
        <v>688</v>
      </c>
      <c r="B355" t="s">
        <v>689</v>
      </c>
      <c r="C355">
        <v>0.60526315789473595</v>
      </c>
      <c r="D355">
        <f t="shared" si="5"/>
        <v>0.39473684210526405</v>
      </c>
      <c r="E355" t="s">
        <v>1205</v>
      </c>
      <c r="F355" t="s">
        <v>1243</v>
      </c>
      <c r="G355">
        <v>8</v>
      </c>
      <c r="H355" t="s">
        <v>1233</v>
      </c>
    </row>
    <row r="356" spans="1:8" x14ac:dyDescent="0.25">
      <c r="A356" t="s">
        <v>690</v>
      </c>
      <c r="B356" t="s">
        <v>691</v>
      </c>
      <c r="C356">
        <v>0.34482758620689602</v>
      </c>
      <c r="D356">
        <f t="shared" si="5"/>
        <v>0.65517241379310398</v>
      </c>
      <c r="E356" t="s">
        <v>1205</v>
      </c>
      <c r="F356" t="s">
        <v>1243</v>
      </c>
      <c r="G356">
        <v>8</v>
      </c>
      <c r="H356" t="s">
        <v>1234</v>
      </c>
    </row>
    <row r="357" spans="1:8" x14ac:dyDescent="0.25">
      <c r="A357" t="s">
        <v>692</v>
      </c>
      <c r="B357" t="s">
        <v>693</v>
      </c>
      <c r="C357">
        <v>0.47058823529411697</v>
      </c>
      <c r="D357">
        <f t="shared" si="5"/>
        <v>0.52941176470588303</v>
      </c>
      <c r="E357" t="s">
        <v>1205</v>
      </c>
      <c r="F357" t="s">
        <v>1243</v>
      </c>
      <c r="G357">
        <v>8</v>
      </c>
      <c r="H357" t="s">
        <v>1235</v>
      </c>
    </row>
    <row r="358" spans="1:8" x14ac:dyDescent="0.25">
      <c r="A358" t="s">
        <v>694</v>
      </c>
      <c r="B358" t="s">
        <v>695</v>
      </c>
      <c r="C358">
        <v>0.314285714285714</v>
      </c>
      <c r="D358">
        <f t="shared" si="5"/>
        <v>0.68571428571428594</v>
      </c>
      <c r="E358" t="s">
        <v>1205</v>
      </c>
      <c r="F358" t="s">
        <v>1243</v>
      </c>
      <c r="G358">
        <v>8</v>
      </c>
      <c r="H358" t="s">
        <v>1236</v>
      </c>
    </row>
    <row r="359" spans="1:8" x14ac:dyDescent="0.25">
      <c r="A359" t="s">
        <v>696</v>
      </c>
      <c r="B359" t="s">
        <v>697</v>
      </c>
      <c r="C359">
        <v>0.71951219512195097</v>
      </c>
      <c r="D359">
        <f t="shared" si="5"/>
        <v>0.28048780487804903</v>
      </c>
      <c r="E359" t="s">
        <v>1205</v>
      </c>
      <c r="F359" t="s">
        <v>1243</v>
      </c>
      <c r="G359">
        <v>8</v>
      </c>
      <c r="H359" t="s">
        <v>1237</v>
      </c>
    </row>
    <row r="360" spans="1:8" x14ac:dyDescent="0.25">
      <c r="A360" t="s">
        <v>698</v>
      </c>
      <c r="B360" t="s">
        <v>699</v>
      </c>
      <c r="C360">
        <v>0.36363636363636298</v>
      </c>
      <c r="D360">
        <f t="shared" si="5"/>
        <v>0.63636363636363702</v>
      </c>
      <c r="E360" t="s">
        <v>1205</v>
      </c>
      <c r="F360" t="s">
        <v>1243</v>
      </c>
      <c r="G360">
        <v>8</v>
      </c>
      <c r="H360" t="s">
        <v>1238</v>
      </c>
    </row>
    <row r="361" spans="1:8" x14ac:dyDescent="0.25">
      <c r="A361" t="s">
        <v>700</v>
      </c>
      <c r="B361" t="s">
        <v>701</v>
      </c>
      <c r="C361">
        <v>0.5</v>
      </c>
      <c r="D361">
        <f t="shared" si="5"/>
        <v>0.5</v>
      </c>
      <c r="E361" t="s">
        <v>1205</v>
      </c>
      <c r="F361" t="s">
        <v>1243</v>
      </c>
      <c r="G361">
        <v>8</v>
      </c>
      <c r="H361" t="s">
        <v>1239</v>
      </c>
    </row>
    <row r="362" spans="1:8" x14ac:dyDescent="0.25">
      <c r="A362" t="s">
        <v>702</v>
      </c>
      <c r="B362" t="s">
        <v>703</v>
      </c>
      <c r="C362">
        <v>0.36</v>
      </c>
      <c r="D362">
        <f t="shared" si="5"/>
        <v>0.64</v>
      </c>
      <c r="E362" t="s">
        <v>1205</v>
      </c>
      <c r="F362" t="s">
        <v>1243</v>
      </c>
      <c r="G362">
        <v>9</v>
      </c>
      <c r="H362" t="s">
        <v>1210</v>
      </c>
    </row>
    <row r="363" spans="1:8" x14ac:dyDescent="0.25">
      <c r="A363" t="s">
        <v>704</v>
      </c>
      <c r="B363" t="s">
        <v>705</v>
      </c>
      <c r="C363">
        <v>0.69491525423728795</v>
      </c>
      <c r="D363">
        <f t="shared" si="5"/>
        <v>0.30508474576271205</v>
      </c>
      <c r="E363" t="s">
        <v>1205</v>
      </c>
      <c r="F363" t="s">
        <v>1243</v>
      </c>
      <c r="G363">
        <v>9</v>
      </c>
      <c r="H363" t="s">
        <v>1211</v>
      </c>
    </row>
    <row r="364" spans="1:8" x14ac:dyDescent="0.25">
      <c r="A364" t="s">
        <v>706</v>
      </c>
      <c r="B364" t="s">
        <v>707</v>
      </c>
      <c r="C364">
        <v>0.36842105263157798</v>
      </c>
      <c r="D364">
        <f t="shared" si="5"/>
        <v>0.63157894736842202</v>
      </c>
      <c r="E364" t="s">
        <v>1205</v>
      </c>
      <c r="F364" t="s">
        <v>1243</v>
      </c>
      <c r="G364">
        <v>9</v>
      </c>
      <c r="H364" t="s">
        <v>1212</v>
      </c>
    </row>
    <row r="365" spans="1:8" x14ac:dyDescent="0.25">
      <c r="A365" t="s">
        <v>708</v>
      </c>
      <c r="B365" t="s">
        <v>709</v>
      </c>
      <c r="C365">
        <v>0.38709677419354799</v>
      </c>
      <c r="D365">
        <f t="shared" si="5"/>
        <v>0.61290322580645196</v>
      </c>
      <c r="E365" t="s">
        <v>1205</v>
      </c>
      <c r="F365" t="s">
        <v>1243</v>
      </c>
      <c r="G365">
        <v>9</v>
      </c>
      <c r="H365" t="s">
        <v>1213</v>
      </c>
    </row>
    <row r="366" spans="1:8" x14ac:dyDescent="0.25">
      <c r="A366" t="s">
        <v>710</v>
      </c>
      <c r="B366" t="s">
        <v>711</v>
      </c>
      <c r="C366">
        <v>0.28571428571428498</v>
      </c>
      <c r="D366">
        <f t="shared" si="5"/>
        <v>0.71428571428571508</v>
      </c>
      <c r="E366" t="s">
        <v>1205</v>
      </c>
      <c r="F366" t="s">
        <v>1243</v>
      </c>
      <c r="G366">
        <v>9</v>
      </c>
      <c r="H366" t="s">
        <v>1214</v>
      </c>
    </row>
    <row r="367" spans="1:8" x14ac:dyDescent="0.25">
      <c r="A367" t="s">
        <v>712</v>
      </c>
      <c r="B367" t="s">
        <v>713</v>
      </c>
      <c r="C367">
        <v>0.38235294117647001</v>
      </c>
      <c r="D367">
        <f t="shared" si="5"/>
        <v>0.61764705882352999</v>
      </c>
      <c r="E367" t="s">
        <v>1205</v>
      </c>
      <c r="F367" t="s">
        <v>1243</v>
      </c>
      <c r="G367">
        <v>9</v>
      </c>
      <c r="H367" t="s">
        <v>1215</v>
      </c>
    </row>
    <row r="368" spans="1:8" x14ac:dyDescent="0.25">
      <c r="A368" t="s">
        <v>714</v>
      </c>
      <c r="B368" t="s">
        <v>715</v>
      </c>
      <c r="C368">
        <v>0.56666666666666599</v>
      </c>
      <c r="D368">
        <f t="shared" si="5"/>
        <v>0.43333333333333401</v>
      </c>
      <c r="E368" t="s">
        <v>1205</v>
      </c>
      <c r="F368" t="s">
        <v>1243</v>
      </c>
      <c r="G368">
        <v>9</v>
      </c>
      <c r="H368" t="s">
        <v>1216</v>
      </c>
    </row>
    <row r="369" spans="1:8" x14ac:dyDescent="0.25">
      <c r="A369" t="s">
        <v>716</v>
      </c>
      <c r="B369" t="s">
        <v>717</v>
      </c>
      <c r="C369">
        <v>0.60465116279069697</v>
      </c>
      <c r="D369">
        <f t="shared" si="5"/>
        <v>0.39534883720930303</v>
      </c>
      <c r="E369" t="s">
        <v>1205</v>
      </c>
      <c r="F369" t="s">
        <v>1243</v>
      </c>
      <c r="G369">
        <v>9</v>
      </c>
      <c r="H369" t="s">
        <v>1217</v>
      </c>
    </row>
    <row r="370" spans="1:8" x14ac:dyDescent="0.25">
      <c r="A370" t="s">
        <v>718</v>
      </c>
      <c r="B370" t="s">
        <v>719</v>
      </c>
      <c r="C370">
        <v>0.43589743589743501</v>
      </c>
      <c r="D370">
        <f t="shared" si="5"/>
        <v>0.56410256410256499</v>
      </c>
      <c r="E370" t="s">
        <v>1205</v>
      </c>
      <c r="F370" t="s">
        <v>1243</v>
      </c>
      <c r="G370">
        <v>9</v>
      </c>
      <c r="H370" t="s">
        <v>1218</v>
      </c>
    </row>
    <row r="371" spans="1:8" x14ac:dyDescent="0.25">
      <c r="A371" t="s">
        <v>720</v>
      </c>
      <c r="B371" t="s">
        <v>315</v>
      </c>
      <c r="C371">
        <v>0.371428571428571</v>
      </c>
      <c r="D371">
        <f t="shared" si="5"/>
        <v>0.628571428571429</v>
      </c>
      <c r="E371" t="s">
        <v>1205</v>
      </c>
      <c r="F371" t="s">
        <v>1243</v>
      </c>
      <c r="G371">
        <v>9</v>
      </c>
      <c r="H371" t="s">
        <v>1219</v>
      </c>
    </row>
    <row r="372" spans="1:8" x14ac:dyDescent="0.25">
      <c r="A372" t="s">
        <v>721</v>
      </c>
      <c r="B372" t="s">
        <v>722</v>
      </c>
      <c r="C372">
        <v>0.35714285714285698</v>
      </c>
      <c r="D372">
        <f t="shared" si="5"/>
        <v>0.64285714285714302</v>
      </c>
      <c r="E372" t="s">
        <v>1205</v>
      </c>
      <c r="F372" t="s">
        <v>1243</v>
      </c>
      <c r="G372">
        <v>9</v>
      </c>
      <c r="H372" t="s">
        <v>1220</v>
      </c>
    </row>
    <row r="373" spans="1:8" x14ac:dyDescent="0.25">
      <c r="A373" t="s">
        <v>723</v>
      </c>
      <c r="B373" t="s">
        <v>724</v>
      </c>
      <c r="C373">
        <v>0.4375</v>
      </c>
      <c r="D373">
        <f t="shared" si="5"/>
        <v>0.5625</v>
      </c>
      <c r="E373" t="s">
        <v>1205</v>
      </c>
      <c r="F373" t="s">
        <v>1243</v>
      </c>
      <c r="G373">
        <v>9</v>
      </c>
      <c r="H373" t="s">
        <v>1221</v>
      </c>
    </row>
    <row r="374" spans="1:8" x14ac:dyDescent="0.25">
      <c r="A374" t="s">
        <v>725</v>
      </c>
      <c r="B374" t="s">
        <v>726</v>
      </c>
      <c r="C374">
        <v>0.5</v>
      </c>
      <c r="D374">
        <f t="shared" si="5"/>
        <v>0.5</v>
      </c>
      <c r="E374" t="s">
        <v>1205</v>
      </c>
      <c r="F374" t="s">
        <v>1243</v>
      </c>
      <c r="G374">
        <v>9</v>
      </c>
      <c r="H374" t="s">
        <v>1222</v>
      </c>
    </row>
    <row r="375" spans="1:8" x14ac:dyDescent="0.25">
      <c r="A375" t="s">
        <v>727</v>
      </c>
      <c r="B375" t="s">
        <v>728</v>
      </c>
      <c r="C375">
        <v>0.58823529411764697</v>
      </c>
      <c r="D375">
        <f t="shared" si="5"/>
        <v>0.41176470588235303</v>
      </c>
      <c r="E375" t="s">
        <v>1205</v>
      </c>
      <c r="F375" t="s">
        <v>1243</v>
      </c>
      <c r="G375">
        <v>9</v>
      </c>
      <c r="H375" t="s">
        <v>1223</v>
      </c>
    </row>
    <row r="376" spans="1:8" x14ac:dyDescent="0.25">
      <c r="A376" t="s">
        <v>729</v>
      </c>
      <c r="B376" t="s">
        <v>730</v>
      </c>
      <c r="C376">
        <v>0.43589743589743501</v>
      </c>
      <c r="D376">
        <f t="shared" si="5"/>
        <v>0.56410256410256499</v>
      </c>
      <c r="E376" t="s">
        <v>1205</v>
      </c>
      <c r="F376" t="s">
        <v>1243</v>
      </c>
      <c r="G376">
        <v>9</v>
      </c>
      <c r="H376" t="s">
        <v>1224</v>
      </c>
    </row>
    <row r="377" spans="1:8" x14ac:dyDescent="0.25">
      <c r="A377" t="s">
        <v>731</v>
      </c>
      <c r="B377" t="s">
        <v>732</v>
      </c>
      <c r="C377">
        <v>0.45714285714285702</v>
      </c>
      <c r="D377">
        <f t="shared" si="5"/>
        <v>0.54285714285714293</v>
      </c>
      <c r="E377" t="s">
        <v>1205</v>
      </c>
      <c r="F377" t="s">
        <v>1243</v>
      </c>
      <c r="G377">
        <v>9</v>
      </c>
      <c r="H377" t="s">
        <v>1225</v>
      </c>
    </row>
    <row r="378" spans="1:8" x14ac:dyDescent="0.25">
      <c r="A378" t="s">
        <v>733</v>
      </c>
      <c r="B378" t="s">
        <v>734</v>
      </c>
      <c r="C378">
        <v>0.25</v>
      </c>
      <c r="D378">
        <f t="shared" si="5"/>
        <v>0.75</v>
      </c>
      <c r="E378" t="s">
        <v>1205</v>
      </c>
      <c r="F378" t="s">
        <v>1243</v>
      </c>
      <c r="G378">
        <v>9</v>
      </c>
      <c r="H378" t="s">
        <v>1226</v>
      </c>
    </row>
    <row r="379" spans="1:8" x14ac:dyDescent="0.25">
      <c r="A379" t="s">
        <v>735</v>
      </c>
      <c r="B379" t="s">
        <v>736</v>
      </c>
      <c r="C379">
        <v>0.55882352941176405</v>
      </c>
      <c r="D379">
        <f t="shared" si="5"/>
        <v>0.44117647058823595</v>
      </c>
      <c r="E379" t="s">
        <v>1205</v>
      </c>
      <c r="F379" t="s">
        <v>1243</v>
      </c>
      <c r="G379">
        <v>9</v>
      </c>
      <c r="H379" t="s">
        <v>1227</v>
      </c>
    </row>
    <row r="380" spans="1:8" x14ac:dyDescent="0.25">
      <c r="A380" t="s">
        <v>737</v>
      </c>
      <c r="B380" t="s">
        <v>738</v>
      </c>
      <c r="C380">
        <v>0.60714285714285698</v>
      </c>
      <c r="D380">
        <f t="shared" si="5"/>
        <v>0.39285714285714302</v>
      </c>
      <c r="E380" t="s">
        <v>1205</v>
      </c>
      <c r="F380" t="s">
        <v>1243</v>
      </c>
      <c r="G380">
        <v>9</v>
      </c>
      <c r="H380" t="s">
        <v>1228</v>
      </c>
    </row>
    <row r="381" spans="1:8" x14ac:dyDescent="0.25">
      <c r="A381" t="s">
        <v>739</v>
      </c>
      <c r="B381" t="s">
        <v>740</v>
      </c>
      <c r="C381">
        <v>0.30303030303030298</v>
      </c>
      <c r="D381">
        <f t="shared" si="5"/>
        <v>0.69696969696969702</v>
      </c>
      <c r="E381" t="s">
        <v>1205</v>
      </c>
      <c r="F381" t="s">
        <v>1243</v>
      </c>
      <c r="G381">
        <v>9</v>
      </c>
      <c r="H381" t="s">
        <v>1229</v>
      </c>
    </row>
    <row r="382" spans="1:8" x14ac:dyDescent="0.25">
      <c r="A382" t="s">
        <v>741</v>
      </c>
      <c r="B382" t="s">
        <v>742</v>
      </c>
      <c r="C382">
        <v>0.44444444444444398</v>
      </c>
      <c r="D382">
        <f t="shared" si="5"/>
        <v>0.55555555555555602</v>
      </c>
      <c r="E382" t="s">
        <v>1205</v>
      </c>
      <c r="F382" t="s">
        <v>1243</v>
      </c>
      <c r="G382">
        <v>9</v>
      </c>
      <c r="H382" t="s">
        <v>1230</v>
      </c>
    </row>
    <row r="383" spans="1:8" x14ac:dyDescent="0.25">
      <c r="A383" t="s">
        <v>743</v>
      </c>
      <c r="B383" t="s">
        <v>744</v>
      </c>
      <c r="C383">
        <v>0.51219512195121897</v>
      </c>
      <c r="D383">
        <f t="shared" si="5"/>
        <v>0.48780487804878103</v>
      </c>
      <c r="E383" t="s">
        <v>1205</v>
      </c>
      <c r="F383" t="s">
        <v>1243</v>
      </c>
      <c r="G383">
        <v>9</v>
      </c>
      <c r="H383" t="s">
        <v>1231</v>
      </c>
    </row>
    <row r="384" spans="1:8" x14ac:dyDescent="0.25">
      <c r="A384" t="s">
        <v>745</v>
      </c>
      <c r="B384" t="s">
        <v>746</v>
      </c>
      <c r="C384">
        <v>0.44444444444444398</v>
      </c>
      <c r="D384">
        <f t="shared" si="5"/>
        <v>0.55555555555555602</v>
      </c>
      <c r="E384" t="s">
        <v>1205</v>
      </c>
      <c r="F384" t="s">
        <v>1243</v>
      </c>
      <c r="G384">
        <v>9</v>
      </c>
      <c r="H384" t="s">
        <v>1232</v>
      </c>
    </row>
    <row r="385" spans="1:8" x14ac:dyDescent="0.25">
      <c r="A385" t="s">
        <v>747</v>
      </c>
      <c r="B385" t="s">
        <v>748</v>
      </c>
      <c r="C385">
        <v>0.65517241379310298</v>
      </c>
      <c r="D385">
        <f t="shared" si="5"/>
        <v>0.34482758620689702</v>
      </c>
      <c r="E385" t="s">
        <v>1205</v>
      </c>
      <c r="F385" t="s">
        <v>1243</v>
      </c>
      <c r="G385">
        <v>9</v>
      </c>
      <c r="H385" t="s">
        <v>1233</v>
      </c>
    </row>
    <row r="386" spans="1:8" x14ac:dyDescent="0.25">
      <c r="A386" t="s">
        <v>749</v>
      </c>
      <c r="B386" t="s">
        <v>750</v>
      </c>
      <c r="C386">
        <v>0.41379310344827502</v>
      </c>
      <c r="D386">
        <f t="shared" si="5"/>
        <v>0.58620689655172498</v>
      </c>
      <c r="E386" t="s">
        <v>1205</v>
      </c>
      <c r="F386" t="s">
        <v>1243</v>
      </c>
      <c r="G386">
        <v>9</v>
      </c>
      <c r="H386" t="s">
        <v>1234</v>
      </c>
    </row>
    <row r="387" spans="1:8" x14ac:dyDescent="0.25">
      <c r="A387" t="s">
        <v>751</v>
      </c>
      <c r="B387" t="s">
        <v>752</v>
      </c>
      <c r="C387">
        <v>0.64516129032257996</v>
      </c>
      <c r="D387">
        <f t="shared" ref="D387:D450" si="6">1-C387</f>
        <v>0.35483870967742004</v>
      </c>
      <c r="E387" t="s">
        <v>1205</v>
      </c>
      <c r="F387" t="s">
        <v>1243</v>
      </c>
      <c r="G387">
        <v>9</v>
      </c>
      <c r="H387" t="s">
        <v>1235</v>
      </c>
    </row>
    <row r="388" spans="1:8" x14ac:dyDescent="0.25">
      <c r="A388" t="s">
        <v>753</v>
      </c>
      <c r="B388" t="s">
        <v>754</v>
      </c>
      <c r="C388">
        <v>0.45454545454545398</v>
      </c>
      <c r="D388">
        <f t="shared" si="6"/>
        <v>0.54545454545454608</v>
      </c>
      <c r="E388" t="s">
        <v>1205</v>
      </c>
      <c r="F388" t="s">
        <v>1243</v>
      </c>
      <c r="G388">
        <v>9</v>
      </c>
      <c r="H388" t="s">
        <v>1236</v>
      </c>
    </row>
    <row r="389" spans="1:8" x14ac:dyDescent="0.25">
      <c r="A389" t="s">
        <v>755</v>
      </c>
      <c r="B389" t="s">
        <v>756</v>
      </c>
      <c r="C389">
        <v>0.40540540540540498</v>
      </c>
      <c r="D389">
        <f t="shared" si="6"/>
        <v>0.59459459459459496</v>
      </c>
      <c r="E389" t="s">
        <v>1205</v>
      </c>
      <c r="F389" t="s">
        <v>1243</v>
      </c>
      <c r="G389">
        <v>9</v>
      </c>
      <c r="H389" t="s">
        <v>1237</v>
      </c>
    </row>
    <row r="390" spans="1:8" x14ac:dyDescent="0.25">
      <c r="A390" t="s">
        <v>757</v>
      </c>
      <c r="B390" t="s">
        <v>758</v>
      </c>
      <c r="C390">
        <v>0.36666666666666597</v>
      </c>
      <c r="D390">
        <f t="shared" si="6"/>
        <v>0.63333333333333397</v>
      </c>
      <c r="E390" t="s">
        <v>1205</v>
      </c>
      <c r="F390" t="s">
        <v>1243</v>
      </c>
      <c r="G390">
        <v>9</v>
      </c>
      <c r="H390" t="s">
        <v>1238</v>
      </c>
    </row>
    <row r="391" spans="1:8" x14ac:dyDescent="0.25">
      <c r="A391" t="s">
        <v>759</v>
      </c>
      <c r="B391" t="s">
        <v>760</v>
      </c>
      <c r="C391">
        <v>0.58928571428571397</v>
      </c>
      <c r="D391">
        <f t="shared" si="6"/>
        <v>0.41071428571428603</v>
      </c>
      <c r="E391" t="s">
        <v>1205</v>
      </c>
      <c r="F391" t="s">
        <v>1243</v>
      </c>
      <c r="G391">
        <v>9</v>
      </c>
      <c r="H391" t="s">
        <v>1239</v>
      </c>
    </row>
    <row r="392" spans="1:8" x14ac:dyDescent="0.25">
      <c r="A392" t="s">
        <v>761</v>
      </c>
      <c r="B392" t="s">
        <v>762</v>
      </c>
      <c r="C392">
        <v>0.55555555555555503</v>
      </c>
      <c r="D392">
        <f t="shared" si="6"/>
        <v>0.44444444444444497</v>
      </c>
      <c r="E392" t="s">
        <v>1205</v>
      </c>
      <c r="F392" t="s">
        <v>1243</v>
      </c>
      <c r="G392">
        <v>13</v>
      </c>
      <c r="H392" t="s">
        <v>1210</v>
      </c>
    </row>
    <row r="393" spans="1:8" x14ac:dyDescent="0.25">
      <c r="A393" t="s">
        <v>763</v>
      </c>
      <c r="B393" t="s">
        <v>764</v>
      </c>
      <c r="C393">
        <v>0.34482758620689602</v>
      </c>
      <c r="D393">
        <f t="shared" si="6"/>
        <v>0.65517241379310398</v>
      </c>
      <c r="E393" t="s">
        <v>1205</v>
      </c>
      <c r="F393" t="s">
        <v>1243</v>
      </c>
      <c r="G393">
        <v>13</v>
      </c>
      <c r="H393" t="s">
        <v>1211</v>
      </c>
    </row>
    <row r="394" spans="1:8" x14ac:dyDescent="0.25">
      <c r="A394" t="s">
        <v>765</v>
      </c>
      <c r="B394" t="s">
        <v>766</v>
      </c>
      <c r="C394">
        <v>0.29411764705882298</v>
      </c>
      <c r="D394">
        <f t="shared" si="6"/>
        <v>0.70588235294117707</v>
      </c>
      <c r="E394" t="s">
        <v>1205</v>
      </c>
      <c r="F394" t="s">
        <v>1243</v>
      </c>
      <c r="G394">
        <v>13</v>
      </c>
      <c r="H394" t="s">
        <v>1212</v>
      </c>
    </row>
    <row r="395" spans="1:8" x14ac:dyDescent="0.25">
      <c r="A395" t="s">
        <v>767</v>
      </c>
      <c r="B395" t="s">
        <v>768</v>
      </c>
      <c r="C395">
        <v>0.32258064516128998</v>
      </c>
      <c r="D395">
        <f t="shared" si="6"/>
        <v>0.67741935483870996</v>
      </c>
      <c r="E395" t="s">
        <v>1205</v>
      </c>
      <c r="F395" t="s">
        <v>1243</v>
      </c>
      <c r="G395">
        <v>13</v>
      </c>
      <c r="H395" t="s">
        <v>1213</v>
      </c>
    </row>
    <row r="396" spans="1:8" x14ac:dyDescent="0.25">
      <c r="A396" t="s">
        <v>769</v>
      </c>
      <c r="B396" t="s">
        <v>480</v>
      </c>
      <c r="C396">
        <v>0.24242424242424199</v>
      </c>
      <c r="D396">
        <f t="shared" si="6"/>
        <v>0.75757575757575801</v>
      </c>
      <c r="E396" t="s">
        <v>1205</v>
      </c>
      <c r="F396" t="s">
        <v>1243</v>
      </c>
      <c r="G396">
        <v>13</v>
      </c>
      <c r="H396" t="s">
        <v>1214</v>
      </c>
    </row>
    <row r="397" spans="1:8" x14ac:dyDescent="0.25">
      <c r="A397" t="s">
        <v>770</v>
      </c>
      <c r="B397" t="s">
        <v>771</v>
      </c>
      <c r="C397">
        <v>0.41666666666666602</v>
      </c>
      <c r="D397">
        <f t="shared" si="6"/>
        <v>0.58333333333333393</v>
      </c>
      <c r="E397" t="s">
        <v>1205</v>
      </c>
      <c r="F397" t="s">
        <v>1243</v>
      </c>
      <c r="G397">
        <v>13</v>
      </c>
      <c r="H397" t="s">
        <v>1215</v>
      </c>
    </row>
    <row r="398" spans="1:8" x14ac:dyDescent="0.25">
      <c r="A398" t="s">
        <v>772</v>
      </c>
      <c r="B398" t="s">
        <v>773</v>
      </c>
      <c r="C398">
        <v>0.31034482758620602</v>
      </c>
      <c r="D398">
        <f t="shared" si="6"/>
        <v>0.68965517241379404</v>
      </c>
      <c r="E398" t="s">
        <v>1205</v>
      </c>
      <c r="F398" t="s">
        <v>1243</v>
      </c>
      <c r="G398">
        <v>13</v>
      </c>
      <c r="H398" t="s">
        <v>1216</v>
      </c>
    </row>
    <row r="399" spans="1:8" x14ac:dyDescent="0.25">
      <c r="A399" t="s">
        <v>774</v>
      </c>
      <c r="B399" t="s">
        <v>775</v>
      </c>
      <c r="C399">
        <v>0.43589743589743501</v>
      </c>
      <c r="D399">
        <f t="shared" si="6"/>
        <v>0.56410256410256499</v>
      </c>
      <c r="E399" t="s">
        <v>1205</v>
      </c>
      <c r="F399" t="s">
        <v>1243</v>
      </c>
      <c r="G399">
        <v>13</v>
      </c>
      <c r="H399" t="s">
        <v>1217</v>
      </c>
    </row>
    <row r="400" spans="1:8" x14ac:dyDescent="0.25">
      <c r="A400" t="s">
        <v>776</v>
      </c>
      <c r="B400" t="s">
        <v>777</v>
      </c>
      <c r="C400">
        <v>0.41666666666666602</v>
      </c>
      <c r="D400">
        <f t="shared" si="6"/>
        <v>0.58333333333333393</v>
      </c>
      <c r="E400" t="s">
        <v>1205</v>
      </c>
      <c r="F400" t="s">
        <v>1243</v>
      </c>
      <c r="G400">
        <v>13</v>
      </c>
      <c r="H400" t="s">
        <v>1218</v>
      </c>
    </row>
    <row r="401" spans="1:8" x14ac:dyDescent="0.25">
      <c r="A401" t="s">
        <v>778</v>
      </c>
      <c r="B401" t="s">
        <v>779</v>
      </c>
      <c r="C401">
        <v>0.34375</v>
      </c>
      <c r="D401">
        <f t="shared" si="6"/>
        <v>0.65625</v>
      </c>
      <c r="E401" t="s">
        <v>1205</v>
      </c>
      <c r="F401" t="s">
        <v>1243</v>
      </c>
      <c r="G401">
        <v>13</v>
      </c>
      <c r="H401" t="s">
        <v>1219</v>
      </c>
    </row>
    <row r="402" spans="1:8" x14ac:dyDescent="0.25">
      <c r="A402" t="s">
        <v>780</v>
      </c>
      <c r="B402" t="s">
        <v>781</v>
      </c>
      <c r="C402">
        <v>0.47727272727272702</v>
      </c>
      <c r="D402">
        <f t="shared" si="6"/>
        <v>0.52272727272727293</v>
      </c>
      <c r="E402" t="s">
        <v>1205</v>
      </c>
      <c r="F402" t="s">
        <v>1243</v>
      </c>
      <c r="G402">
        <v>13</v>
      </c>
      <c r="H402" t="s">
        <v>1220</v>
      </c>
    </row>
    <row r="403" spans="1:8" x14ac:dyDescent="0.25">
      <c r="A403" t="s">
        <v>782</v>
      </c>
      <c r="B403" t="s">
        <v>783</v>
      </c>
      <c r="C403">
        <v>0.34375</v>
      </c>
      <c r="D403">
        <f t="shared" si="6"/>
        <v>0.65625</v>
      </c>
      <c r="E403" t="s">
        <v>1205</v>
      </c>
      <c r="F403" t="s">
        <v>1243</v>
      </c>
      <c r="G403">
        <v>13</v>
      </c>
      <c r="H403" t="s">
        <v>1221</v>
      </c>
    </row>
    <row r="404" spans="1:8" x14ac:dyDescent="0.25">
      <c r="A404" t="s">
        <v>784</v>
      </c>
      <c r="B404" t="s">
        <v>205</v>
      </c>
      <c r="C404">
        <v>0.30555555555555503</v>
      </c>
      <c r="D404">
        <f t="shared" si="6"/>
        <v>0.69444444444444497</v>
      </c>
      <c r="E404" t="s">
        <v>1205</v>
      </c>
      <c r="F404" t="s">
        <v>1243</v>
      </c>
      <c r="G404">
        <v>13</v>
      </c>
      <c r="H404" t="s">
        <v>1222</v>
      </c>
    </row>
    <row r="405" spans="1:8" x14ac:dyDescent="0.25">
      <c r="A405" t="s">
        <v>785</v>
      </c>
      <c r="B405" t="s">
        <v>786</v>
      </c>
      <c r="C405">
        <v>0.46153846153846101</v>
      </c>
      <c r="D405">
        <f t="shared" si="6"/>
        <v>0.53846153846153899</v>
      </c>
      <c r="E405" t="s">
        <v>1205</v>
      </c>
      <c r="F405" t="s">
        <v>1243</v>
      </c>
      <c r="G405">
        <v>13</v>
      </c>
      <c r="H405" t="s">
        <v>1223</v>
      </c>
    </row>
    <row r="406" spans="1:8" x14ac:dyDescent="0.25">
      <c r="A406" t="s">
        <v>787</v>
      </c>
      <c r="B406" t="s">
        <v>788</v>
      </c>
      <c r="C406">
        <v>0.33333333333333298</v>
      </c>
      <c r="D406">
        <f t="shared" si="6"/>
        <v>0.66666666666666696</v>
      </c>
      <c r="E406" t="s">
        <v>1205</v>
      </c>
      <c r="F406" t="s">
        <v>1243</v>
      </c>
      <c r="G406">
        <v>13</v>
      </c>
      <c r="H406" t="s">
        <v>1224</v>
      </c>
    </row>
    <row r="407" spans="1:8" x14ac:dyDescent="0.25">
      <c r="A407" t="s">
        <v>789</v>
      </c>
      <c r="B407" t="s">
        <v>559</v>
      </c>
      <c r="C407">
        <v>0.30769230769230699</v>
      </c>
      <c r="D407">
        <f t="shared" si="6"/>
        <v>0.69230769230769296</v>
      </c>
      <c r="E407" t="s">
        <v>1205</v>
      </c>
      <c r="F407" t="s">
        <v>1243</v>
      </c>
      <c r="G407">
        <v>13</v>
      </c>
      <c r="H407" t="s">
        <v>1225</v>
      </c>
    </row>
    <row r="408" spans="1:8" x14ac:dyDescent="0.25">
      <c r="A408" t="s">
        <v>790</v>
      </c>
      <c r="B408" t="s">
        <v>791</v>
      </c>
      <c r="C408">
        <v>0.214285714285714</v>
      </c>
      <c r="D408">
        <f t="shared" si="6"/>
        <v>0.78571428571428603</v>
      </c>
      <c r="E408" t="s">
        <v>1205</v>
      </c>
      <c r="F408" t="s">
        <v>1243</v>
      </c>
      <c r="G408">
        <v>13</v>
      </c>
      <c r="H408" t="s">
        <v>1226</v>
      </c>
    </row>
    <row r="409" spans="1:8" x14ac:dyDescent="0.25">
      <c r="A409" t="s">
        <v>792</v>
      </c>
      <c r="B409" t="s">
        <v>793</v>
      </c>
      <c r="C409">
        <v>0.45945945945945899</v>
      </c>
      <c r="D409">
        <f t="shared" si="6"/>
        <v>0.54054054054054101</v>
      </c>
      <c r="E409" t="s">
        <v>1205</v>
      </c>
      <c r="F409" t="s">
        <v>1243</v>
      </c>
      <c r="G409">
        <v>13</v>
      </c>
      <c r="H409" t="s">
        <v>1227</v>
      </c>
    </row>
    <row r="410" spans="1:8" x14ac:dyDescent="0.25">
      <c r="A410" t="s">
        <v>794</v>
      </c>
      <c r="B410" t="s">
        <v>795</v>
      </c>
      <c r="C410">
        <v>0.43333333333333302</v>
      </c>
      <c r="D410">
        <f t="shared" si="6"/>
        <v>0.56666666666666698</v>
      </c>
      <c r="E410" t="s">
        <v>1205</v>
      </c>
      <c r="F410" t="s">
        <v>1243</v>
      </c>
      <c r="G410">
        <v>13</v>
      </c>
      <c r="H410" t="s">
        <v>1228</v>
      </c>
    </row>
    <row r="411" spans="1:8" x14ac:dyDescent="0.25">
      <c r="A411" t="s">
        <v>796</v>
      </c>
      <c r="B411" t="s">
        <v>740</v>
      </c>
      <c r="C411">
        <v>0.30303030303030298</v>
      </c>
      <c r="D411">
        <f t="shared" si="6"/>
        <v>0.69696969696969702</v>
      </c>
      <c r="E411" t="s">
        <v>1205</v>
      </c>
      <c r="F411" t="s">
        <v>1243</v>
      </c>
      <c r="G411">
        <v>13</v>
      </c>
      <c r="H411" t="s">
        <v>1229</v>
      </c>
    </row>
    <row r="412" spans="1:8" x14ac:dyDescent="0.25">
      <c r="A412" t="s">
        <v>797</v>
      </c>
      <c r="B412" t="s">
        <v>798</v>
      </c>
      <c r="C412">
        <v>0.37837837837837801</v>
      </c>
      <c r="D412">
        <f t="shared" si="6"/>
        <v>0.62162162162162193</v>
      </c>
      <c r="E412" t="s">
        <v>1205</v>
      </c>
      <c r="F412" t="s">
        <v>1243</v>
      </c>
      <c r="G412">
        <v>13</v>
      </c>
      <c r="H412" t="s">
        <v>1230</v>
      </c>
    </row>
    <row r="413" spans="1:8" x14ac:dyDescent="0.25">
      <c r="A413" t="s">
        <v>799</v>
      </c>
      <c r="B413" t="s">
        <v>571</v>
      </c>
      <c r="C413">
        <v>0.18518518518518501</v>
      </c>
      <c r="D413">
        <f t="shared" si="6"/>
        <v>0.81481481481481499</v>
      </c>
      <c r="E413" t="s">
        <v>1205</v>
      </c>
      <c r="F413" t="s">
        <v>1243</v>
      </c>
      <c r="G413">
        <v>13</v>
      </c>
      <c r="H413" t="s">
        <v>1231</v>
      </c>
    </row>
    <row r="414" spans="1:8" x14ac:dyDescent="0.25">
      <c r="A414" t="s">
        <v>800</v>
      </c>
      <c r="B414" t="s">
        <v>801</v>
      </c>
      <c r="C414">
        <v>0.266666666666666</v>
      </c>
      <c r="D414">
        <f t="shared" si="6"/>
        <v>0.73333333333333406</v>
      </c>
      <c r="E414" t="s">
        <v>1205</v>
      </c>
      <c r="F414" t="s">
        <v>1243</v>
      </c>
      <c r="G414">
        <v>13</v>
      </c>
      <c r="H414" t="s">
        <v>1232</v>
      </c>
    </row>
    <row r="415" spans="1:8" x14ac:dyDescent="0.25">
      <c r="A415" t="s">
        <v>802</v>
      </c>
      <c r="B415" t="s">
        <v>227</v>
      </c>
      <c r="C415">
        <v>0.28571428571428498</v>
      </c>
      <c r="D415">
        <f t="shared" si="6"/>
        <v>0.71428571428571508</v>
      </c>
      <c r="E415" t="s">
        <v>1205</v>
      </c>
      <c r="F415" t="s">
        <v>1243</v>
      </c>
      <c r="G415">
        <v>13</v>
      </c>
      <c r="H415" t="s">
        <v>1233</v>
      </c>
    </row>
    <row r="416" spans="1:8" x14ac:dyDescent="0.25">
      <c r="A416" t="s">
        <v>803</v>
      </c>
      <c r="B416" t="s">
        <v>345</v>
      </c>
      <c r="C416">
        <v>0.34482758620689602</v>
      </c>
      <c r="D416">
        <f t="shared" si="6"/>
        <v>0.65517241379310398</v>
      </c>
      <c r="E416" t="s">
        <v>1205</v>
      </c>
      <c r="F416" t="s">
        <v>1243</v>
      </c>
      <c r="G416">
        <v>13</v>
      </c>
      <c r="H416" t="s">
        <v>1234</v>
      </c>
    </row>
    <row r="417" spans="1:8" x14ac:dyDescent="0.25">
      <c r="A417" t="s">
        <v>804</v>
      </c>
      <c r="B417" t="s">
        <v>231</v>
      </c>
      <c r="C417">
        <v>0.29729729729729698</v>
      </c>
      <c r="D417">
        <f t="shared" si="6"/>
        <v>0.70270270270270307</v>
      </c>
      <c r="E417" t="s">
        <v>1205</v>
      </c>
      <c r="F417" t="s">
        <v>1243</v>
      </c>
      <c r="G417">
        <v>13</v>
      </c>
      <c r="H417" t="s">
        <v>1235</v>
      </c>
    </row>
    <row r="418" spans="1:8" x14ac:dyDescent="0.25">
      <c r="A418" t="s">
        <v>805</v>
      </c>
      <c r="B418" t="s">
        <v>806</v>
      </c>
      <c r="C418">
        <v>0.45454545454545398</v>
      </c>
      <c r="D418">
        <f t="shared" si="6"/>
        <v>0.54545454545454608</v>
      </c>
      <c r="E418" t="s">
        <v>1205</v>
      </c>
      <c r="F418" t="s">
        <v>1243</v>
      </c>
      <c r="G418">
        <v>13</v>
      </c>
      <c r="H418" t="s">
        <v>1236</v>
      </c>
    </row>
    <row r="419" spans="1:8" x14ac:dyDescent="0.25">
      <c r="A419" t="s">
        <v>807</v>
      </c>
      <c r="B419" t="s">
        <v>808</v>
      </c>
      <c r="C419">
        <v>0.31578947368421001</v>
      </c>
      <c r="D419">
        <f t="shared" si="6"/>
        <v>0.68421052631579005</v>
      </c>
      <c r="E419" t="s">
        <v>1205</v>
      </c>
      <c r="F419" t="s">
        <v>1243</v>
      </c>
      <c r="G419">
        <v>13</v>
      </c>
      <c r="H419" t="s">
        <v>1237</v>
      </c>
    </row>
    <row r="420" spans="1:8" x14ac:dyDescent="0.25">
      <c r="A420" t="s">
        <v>809</v>
      </c>
      <c r="B420" t="s">
        <v>810</v>
      </c>
      <c r="C420">
        <v>0.27272727272727199</v>
      </c>
      <c r="D420">
        <f t="shared" si="6"/>
        <v>0.72727272727272796</v>
      </c>
      <c r="E420" t="s">
        <v>1205</v>
      </c>
      <c r="F420" t="s">
        <v>1243</v>
      </c>
      <c r="G420">
        <v>13</v>
      </c>
      <c r="H420" t="s">
        <v>1238</v>
      </c>
    </row>
    <row r="421" spans="1:8" x14ac:dyDescent="0.25">
      <c r="A421" t="s">
        <v>811</v>
      </c>
      <c r="B421" t="s">
        <v>642</v>
      </c>
      <c r="C421">
        <v>0.25925925925925902</v>
      </c>
      <c r="D421">
        <f t="shared" si="6"/>
        <v>0.74074074074074092</v>
      </c>
      <c r="E421" t="s">
        <v>1205</v>
      </c>
      <c r="F421" t="s">
        <v>1243</v>
      </c>
      <c r="G421">
        <v>13</v>
      </c>
      <c r="H421" t="s">
        <v>1239</v>
      </c>
    </row>
    <row r="422" spans="1:8" x14ac:dyDescent="0.25">
      <c r="A422" t="s">
        <v>812</v>
      </c>
      <c r="B422" t="s">
        <v>813</v>
      </c>
      <c r="C422">
        <v>0.22222222222222199</v>
      </c>
      <c r="D422">
        <f t="shared" si="6"/>
        <v>0.77777777777777801</v>
      </c>
      <c r="E422" t="s">
        <v>1205</v>
      </c>
      <c r="F422" t="s">
        <v>1243</v>
      </c>
      <c r="G422">
        <v>16</v>
      </c>
      <c r="H422" t="s">
        <v>1210</v>
      </c>
    </row>
    <row r="423" spans="1:8" x14ac:dyDescent="0.25">
      <c r="A423" t="s">
        <v>814</v>
      </c>
      <c r="B423" t="s">
        <v>815</v>
      </c>
      <c r="C423">
        <v>0.40540540540540498</v>
      </c>
      <c r="D423">
        <f t="shared" si="6"/>
        <v>0.59459459459459496</v>
      </c>
      <c r="E423" t="s">
        <v>1205</v>
      </c>
      <c r="F423" t="s">
        <v>1243</v>
      </c>
      <c r="G423">
        <v>16</v>
      </c>
      <c r="H423" t="s">
        <v>1211</v>
      </c>
    </row>
    <row r="424" spans="1:8" x14ac:dyDescent="0.25">
      <c r="A424" t="s">
        <v>816</v>
      </c>
      <c r="B424" t="s">
        <v>534</v>
      </c>
      <c r="C424">
        <v>0.26470588235294101</v>
      </c>
      <c r="D424">
        <f t="shared" si="6"/>
        <v>0.73529411764705899</v>
      </c>
      <c r="E424" t="s">
        <v>1205</v>
      </c>
      <c r="F424" t="s">
        <v>1243</v>
      </c>
      <c r="G424">
        <v>16</v>
      </c>
      <c r="H424" t="s">
        <v>1212</v>
      </c>
    </row>
    <row r="425" spans="1:8" x14ac:dyDescent="0.25">
      <c r="A425" t="s">
        <v>817</v>
      </c>
      <c r="B425" t="s">
        <v>768</v>
      </c>
      <c r="C425">
        <v>0.32258064516128998</v>
      </c>
      <c r="D425">
        <f t="shared" si="6"/>
        <v>0.67741935483870996</v>
      </c>
      <c r="E425" t="s">
        <v>1205</v>
      </c>
      <c r="F425" t="s">
        <v>1243</v>
      </c>
      <c r="G425">
        <v>16</v>
      </c>
      <c r="H425" t="s">
        <v>1213</v>
      </c>
    </row>
    <row r="426" spans="1:8" x14ac:dyDescent="0.25">
      <c r="A426" t="s">
        <v>818</v>
      </c>
      <c r="B426" t="s">
        <v>480</v>
      </c>
      <c r="C426">
        <v>0.24242424242424199</v>
      </c>
      <c r="D426">
        <f t="shared" si="6"/>
        <v>0.75757575757575801</v>
      </c>
      <c r="E426" t="s">
        <v>1205</v>
      </c>
      <c r="F426" t="s">
        <v>1243</v>
      </c>
      <c r="G426">
        <v>16</v>
      </c>
      <c r="H426" t="s">
        <v>1214</v>
      </c>
    </row>
    <row r="427" spans="1:8" x14ac:dyDescent="0.25">
      <c r="A427" t="s">
        <v>819</v>
      </c>
      <c r="B427" t="s">
        <v>820</v>
      </c>
      <c r="C427">
        <v>0.30303030303030298</v>
      </c>
      <c r="D427">
        <f t="shared" si="6"/>
        <v>0.69696969696969702</v>
      </c>
      <c r="E427" t="s">
        <v>1205</v>
      </c>
      <c r="F427" t="s">
        <v>1243</v>
      </c>
      <c r="G427">
        <v>16</v>
      </c>
      <c r="H427" t="s">
        <v>1215</v>
      </c>
    </row>
    <row r="428" spans="1:8" x14ac:dyDescent="0.25">
      <c r="A428" t="s">
        <v>821</v>
      </c>
      <c r="B428" t="s">
        <v>822</v>
      </c>
      <c r="C428">
        <v>0.266666666666666</v>
      </c>
      <c r="D428">
        <f t="shared" si="6"/>
        <v>0.73333333333333406</v>
      </c>
      <c r="E428" t="s">
        <v>1205</v>
      </c>
      <c r="F428" t="s">
        <v>1243</v>
      </c>
      <c r="G428">
        <v>16</v>
      </c>
      <c r="H428" t="s">
        <v>1216</v>
      </c>
    </row>
    <row r="429" spans="1:8" x14ac:dyDescent="0.25">
      <c r="A429" t="s">
        <v>823</v>
      </c>
      <c r="B429" t="s">
        <v>824</v>
      </c>
      <c r="C429">
        <v>0.3</v>
      </c>
      <c r="D429">
        <f t="shared" si="6"/>
        <v>0.7</v>
      </c>
      <c r="E429" t="s">
        <v>1205</v>
      </c>
      <c r="F429" t="s">
        <v>1243</v>
      </c>
      <c r="G429">
        <v>16</v>
      </c>
      <c r="H429" t="s">
        <v>1217</v>
      </c>
    </row>
    <row r="430" spans="1:8" x14ac:dyDescent="0.25">
      <c r="A430" t="s">
        <v>825</v>
      </c>
      <c r="B430" t="s">
        <v>826</v>
      </c>
      <c r="C430">
        <v>0.32500000000000001</v>
      </c>
      <c r="D430">
        <f t="shared" si="6"/>
        <v>0.67500000000000004</v>
      </c>
      <c r="E430" t="s">
        <v>1205</v>
      </c>
      <c r="F430" t="s">
        <v>1243</v>
      </c>
      <c r="G430">
        <v>16</v>
      </c>
      <c r="H430" t="s">
        <v>1218</v>
      </c>
    </row>
    <row r="431" spans="1:8" x14ac:dyDescent="0.25">
      <c r="A431" t="s">
        <v>827</v>
      </c>
      <c r="B431" t="s">
        <v>828</v>
      </c>
      <c r="C431">
        <v>0.47058823529411697</v>
      </c>
      <c r="D431">
        <f t="shared" si="6"/>
        <v>0.52941176470588303</v>
      </c>
      <c r="E431" t="s">
        <v>1205</v>
      </c>
      <c r="F431" t="s">
        <v>1243</v>
      </c>
      <c r="G431">
        <v>16</v>
      </c>
      <c r="H431" t="s">
        <v>1219</v>
      </c>
    </row>
    <row r="432" spans="1:8" x14ac:dyDescent="0.25">
      <c r="A432" t="s">
        <v>829</v>
      </c>
      <c r="B432" t="s">
        <v>830</v>
      </c>
      <c r="C432">
        <v>0.38888888888888801</v>
      </c>
      <c r="D432">
        <f t="shared" si="6"/>
        <v>0.61111111111111205</v>
      </c>
      <c r="E432" t="s">
        <v>1205</v>
      </c>
      <c r="F432" t="s">
        <v>1243</v>
      </c>
      <c r="G432">
        <v>16</v>
      </c>
      <c r="H432" t="s">
        <v>1220</v>
      </c>
    </row>
    <row r="433" spans="1:8" x14ac:dyDescent="0.25">
      <c r="A433" t="s">
        <v>831</v>
      </c>
      <c r="B433" t="s">
        <v>832</v>
      </c>
      <c r="C433">
        <v>0.36842105263157798</v>
      </c>
      <c r="D433">
        <f t="shared" si="6"/>
        <v>0.63157894736842202</v>
      </c>
      <c r="E433" t="s">
        <v>1205</v>
      </c>
      <c r="F433" t="s">
        <v>1243</v>
      </c>
      <c r="G433">
        <v>16</v>
      </c>
      <c r="H433" t="s">
        <v>1221</v>
      </c>
    </row>
    <row r="434" spans="1:8" x14ac:dyDescent="0.25">
      <c r="A434" t="s">
        <v>833</v>
      </c>
      <c r="B434" t="s">
        <v>834</v>
      </c>
      <c r="C434">
        <v>0.371428571428571</v>
      </c>
      <c r="D434">
        <f t="shared" si="6"/>
        <v>0.628571428571429</v>
      </c>
      <c r="E434" t="s">
        <v>1205</v>
      </c>
      <c r="F434" t="s">
        <v>1243</v>
      </c>
      <c r="G434">
        <v>16</v>
      </c>
      <c r="H434" t="s">
        <v>1222</v>
      </c>
    </row>
    <row r="435" spans="1:8" x14ac:dyDescent="0.25">
      <c r="A435" t="s">
        <v>835</v>
      </c>
      <c r="B435" t="s">
        <v>836</v>
      </c>
      <c r="C435">
        <v>0.60606060606060597</v>
      </c>
      <c r="D435">
        <f t="shared" si="6"/>
        <v>0.39393939393939403</v>
      </c>
      <c r="E435" t="s">
        <v>1205</v>
      </c>
      <c r="F435" t="s">
        <v>1243</v>
      </c>
      <c r="G435">
        <v>16</v>
      </c>
      <c r="H435" t="s">
        <v>1223</v>
      </c>
    </row>
    <row r="436" spans="1:8" x14ac:dyDescent="0.25">
      <c r="A436" t="s">
        <v>837</v>
      </c>
      <c r="B436" t="s">
        <v>838</v>
      </c>
      <c r="C436">
        <v>0.31707317073170699</v>
      </c>
      <c r="D436">
        <f t="shared" si="6"/>
        <v>0.68292682926829307</v>
      </c>
      <c r="E436" t="s">
        <v>1205</v>
      </c>
      <c r="F436" t="s">
        <v>1243</v>
      </c>
      <c r="G436">
        <v>16</v>
      </c>
      <c r="H436" t="s">
        <v>1224</v>
      </c>
    </row>
    <row r="437" spans="1:8" x14ac:dyDescent="0.25">
      <c r="A437" t="s">
        <v>839</v>
      </c>
      <c r="B437" t="s">
        <v>559</v>
      </c>
      <c r="C437">
        <v>0.30769230769230699</v>
      </c>
      <c r="D437">
        <f t="shared" si="6"/>
        <v>0.69230769230769296</v>
      </c>
      <c r="E437" t="s">
        <v>1205</v>
      </c>
      <c r="F437" t="s">
        <v>1243</v>
      </c>
      <c r="G437">
        <v>16</v>
      </c>
      <c r="H437" t="s">
        <v>1225</v>
      </c>
    </row>
    <row r="438" spans="1:8" x14ac:dyDescent="0.25">
      <c r="A438" t="s">
        <v>840</v>
      </c>
      <c r="B438" t="s">
        <v>841</v>
      </c>
      <c r="C438">
        <v>0.371428571428571</v>
      </c>
      <c r="D438">
        <f t="shared" si="6"/>
        <v>0.628571428571429</v>
      </c>
      <c r="E438" t="s">
        <v>1205</v>
      </c>
      <c r="F438" t="s">
        <v>1243</v>
      </c>
      <c r="G438">
        <v>16</v>
      </c>
      <c r="H438" t="s">
        <v>1226</v>
      </c>
    </row>
    <row r="439" spans="1:8" x14ac:dyDescent="0.25">
      <c r="A439" t="s">
        <v>842</v>
      </c>
      <c r="B439" t="s">
        <v>843</v>
      </c>
      <c r="C439">
        <v>0.29729729729729698</v>
      </c>
      <c r="D439">
        <f t="shared" si="6"/>
        <v>0.70270270270270307</v>
      </c>
      <c r="E439" t="s">
        <v>1205</v>
      </c>
      <c r="F439" t="s">
        <v>1243</v>
      </c>
      <c r="G439">
        <v>16</v>
      </c>
      <c r="H439" t="s">
        <v>1227</v>
      </c>
    </row>
    <row r="440" spans="1:8" x14ac:dyDescent="0.25">
      <c r="A440" t="s">
        <v>844</v>
      </c>
      <c r="B440" t="s">
        <v>845</v>
      </c>
      <c r="C440">
        <v>0.48484848484848397</v>
      </c>
      <c r="D440">
        <f t="shared" si="6"/>
        <v>0.51515151515151603</v>
      </c>
      <c r="E440" t="s">
        <v>1205</v>
      </c>
      <c r="F440" t="s">
        <v>1243</v>
      </c>
      <c r="G440">
        <v>16</v>
      </c>
      <c r="H440" t="s">
        <v>1228</v>
      </c>
    </row>
    <row r="441" spans="1:8" x14ac:dyDescent="0.25">
      <c r="A441" t="s">
        <v>846</v>
      </c>
      <c r="B441" t="s">
        <v>740</v>
      </c>
      <c r="C441">
        <v>0.30303030303030298</v>
      </c>
      <c r="D441">
        <f t="shared" si="6"/>
        <v>0.69696969696969702</v>
      </c>
      <c r="E441" t="s">
        <v>1205</v>
      </c>
      <c r="F441" t="s">
        <v>1243</v>
      </c>
      <c r="G441">
        <v>16</v>
      </c>
      <c r="H441" t="s">
        <v>1229</v>
      </c>
    </row>
    <row r="442" spans="1:8" x14ac:dyDescent="0.25">
      <c r="A442" t="s">
        <v>847</v>
      </c>
      <c r="B442" t="s">
        <v>848</v>
      </c>
      <c r="C442">
        <v>0.45714285714285702</v>
      </c>
      <c r="D442">
        <f t="shared" si="6"/>
        <v>0.54285714285714293</v>
      </c>
      <c r="E442" t="s">
        <v>1205</v>
      </c>
      <c r="F442" t="s">
        <v>1243</v>
      </c>
      <c r="G442">
        <v>16</v>
      </c>
      <c r="H442" t="s">
        <v>1230</v>
      </c>
    </row>
    <row r="443" spans="1:8" x14ac:dyDescent="0.25">
      <c r="A443" t="s">
        <v>849</v>
      </c>
      <c r="B443" t="s">
        <v>571</v>
      </c>
      <c r="C443">
        <v>0.18518518518518501</v>
      </c>
      <c r="D443">
        <f t="shared" si="6"/>
        <v>0.81481481481481499</v>
      </c>
      <c r="E443" t="s">
        <v>1205</v>
      </c>
      <c r="F443" t="s">
        <v>1243</v>
      </c>
      <c r="G443">
        <v>16</v>
      </c>
      <c r="H443" t="s">
        <v>1231</v>
      </c>
    </row>
    <row r="444" spans="1:8" x14ac:dyDescent="0.25">
      <c r="A444" t="s">
        <v>850</v>
      </c>
      <c r="B444" t="s">
        <v>851</v>
      </c>
      <c r="C444">
        <v>0.33333333333333298</v>
      </c>
      <c r="D444">
        <f t="shared" si="6"/>
        <v>0.66666666666666696</v>
      </c>
      <c r="E444" t="s">
        <v>1205</v>
      </c>
      <c r="F444" t="s">
        <v>1243</v>
      </c>
      <c r="G444">
        <v>16</v>
      </c>
      <c r="H444" t="s">
        <v>1232</v>
      </c>
    </row>
    <row r="445" spans="1:8" x14ac:dyDescent="0.25">
      <c r="A445" t="s">
        <v>852</v>
      </c>
      <c r="B445" t="s">
        <v>853</v>
      </c>
      <c r="C445">
        <v>0.30555555555555503</v>
      </c>
      <c r="D445">
        <f t="shared" si="6"/>
        <v>0.69444444444444497</v>
      </c>
      <c r="E445" t="s">
        <v>1205</v>
      </c>
      <c r="F445" t="s">
        <v>1243</v>
      </c>
      <c r="G445">
        <v>16</v>
      </c>
      <c r="H445" t="s">
        <v>1233</v>
      </c>
    </row>
    <row r="446" spans="1:8" x14ac:dyDescent="0.25">
      <c r="A446" t="s">
        <v>854</v>
      </c>
      <c r="B446" t="s">
        <v>633</v>
      </c>
      <c r="C446">
        <v>0.44444444444444398</v>
      </c>
      <c r="D446">
        <f t="shared" si="6"/>
        <v>0.55555555555555602</v>
      </c>
      <c r="E446" t="s">
        <v>1205</v>
      </c>
      <c r="F446" t="s">
        <v>1243</v>
      </c>
      <c r="G446">
        <v>16</v>
      </c>
      <c r="H446" t="s">
        <v>1234</v>
      </c>
    </row>
    <row r="447" spans="1:8" x14ac:dyDescent="0.25">
      <c r="A447" t="s">
        <v>855</v>
      </c>
      <c r="B447" t="s">
        <v>231</v>
      </c>
      <c r="C447">
        <v>0.29729729729729698</v>
      </c>
      <c r="D447">
        <f t="shared" si="6"/>
        <v>0.70270270270270307</v>
      </c>
      <c r="E447" t="s">
        <v>1205</v>
      </c>
      <c r="F447" t="s">
        <v>1243</v>
      </c>
      <c r="G447">
        <v>16</v>
      </c>
      <c r="H447" t="s">
        <v>1235</v>
      </c>
    </row>
    <row r="448" spans="1:8" x14ac:dyDescent="0.25">
      <c r="A448" t="s">
        <v>856</v>
      </c>
      <c r="B448" t="s">
        <v>857</v>
      </c>
      <c r="C448">
        <v>0.33333333333333298</v>
      </c>
      <c r="D448">
        <f t="shared" si="6"/>
        <v>0.66666666666666696</v>
      </c>
      <c r="E448" t="s">
        <v>1205</v>
      </c>
      <c r="F448" t="s">
        <v>1243</v>
      </c>
      <c r="G448">
        <v>16</v>
      </c>
      <c r="H448" t="s">
        <v>1236</v>
      </c>
    </row>
    <row r="449" spans="1:8" x14ac:dyDescent="0.25">
      <c r="A449" t="s">
        <v>858</v>
      </c>
      <c r="B449" t="s">
        <v>808</v>
      </c>
      <c r="C449">
        <v>0.31578947368421001</v>
      </c>
      <c r="D449">
        <f t="shared" si="6"/>
        <v>0.68421052631579005</v>
      </c>
      <c r="E449" t="s">
        <v>1205</v>
      </c>
      <c r="F449" t="s">
        <v>1243</v>
      </c>
      <c r="G449">
        <v>16</v>
      </c>
      <c r="H449" t="s">
        <v>1237</v>
      </c>
    </row>
    <row r="450" spans="1:8" x14ac:dyDescent="0.25">
      <c r="A450" t="s">
        <v>859</v>
      </c>
      <c r="B450" t="s">
        <v>57</v>
      </c>
      <c r="C450">
        <v>0.2</v>
      </c>
      <c r="D450">
        <f t="shared" si="6"/>
        <v>0.8</v>
      </c>
      <c r="E450" t="s">
        <v>1205</v>
      </c>
      <c r="F450" t="s">
        <v>1243</v>
      </c>
      <c r="G450">
        <v>16</v>
      </c>
      <c r="H450" t="s">
        <v>1238</v>
      </c>
    </row>
    <row r="451" spans="1:8" x14ac:dyDescent="0.25">
      <c r="A451" t="s">
        <v>860</v>
      </c>
      <c r="B451" t="s">
        <v>528</v>
      </c>
      <c r="C451">
        <v>0.17857142857142799</v>
      </c>
      <c r="D451">
        <f t="shared" ref="D451:D514" si="7">1-C451</f>
        <v>0.82142857142857206</v>
      </c>
      <c r="E451" t="s">
        <v>1205</v>
      </c>
      <c r="F451" t="s">
        <v>1243</v>
      </c>
      <c r="G451">
        <v>16</v>
      </c>
      <c r="H451" t="s">
        <v>1239</v>
      </c>
    </row>
    <row r="452" spans="1:8" x14ac:dyDescent="0.25">
      <c r="A452" t="s">
        <v>861</v>
      </c>
      <c r="B452" t="s">
        <v>862</v>
      </c>
      <c r="C452">
        <v>0.91851851851851796</v>
      </c>
      <c r="D452">
        <f t="shared" si="7"/>
        <v>8.1481481481482043E-2</v>
      </c>
      <c r="E452" t="s">
        <v>1204</v>
      </c>
      <c r="F452" t="s">
        <v>1244</v>
      </c>
      <c r="G452">
        <v>1</v>
      </c>
      <c r="H452" t="s">
        <v>1210</v>
      </c>
    </row>
    <row r="453" spans="1:8" x14ac:dyDescent="0.25">
      <c r="A453" t="s">
        <v>863</v>
      </c>
      <c r="B453" t="s">
        <v>864</v>
      </c>
      <c r="C453">
        <v>0.38888888888888801</v>
      </c>
      <c r="D453">
        <f t="shared" si="7"/>
        <v>0.61111111111111205</v>
      </c>
      <c r="E453" t="s">
        <v>1205</v>
      </c>
      <c r="F453" t="s">
        <v>1244</v>
      </c>
      <c r="G453">
        <v>1</v>
      </c>
      <c r="H453" t="s">
        <v>1211</v>
      </c>
    </row>
    <row r="454" spans="1:8" x14ac:dyDescent="0.25">
      <c r="A454" t="s">
        <v>865</v>
      </c>
      <c r="B454" t="s">
        <v>866</v>
      </c>
      <c r="C454">
        <v>0.52941176470588203</v>
      </c>
      <c r="D454">
        <f t="shared" si="7"/>
        <v>0.47058823529411797</v>
      </c>
      <c r="E454" t="s">
        <v>1205</v>
      </c>
      <c r="F454" t="s">
        <v>1244</v>
      </c>
      <c r="G454">
        <v>1</v>
      </c>
      <c r="H454" t="s">
        <v>1212</v>
      </c>
    </row>
    <row r="455" spans="1:8" x14ac:dyDescent="0.25">
      <c r="A455" t="s">
        <v>867</v>
      </c>
      <c r="B455" t="s">
        <v>868</v>
      </c>
      <c r="C455">
        <v>0.32352941176470501</v>
      </c>
      <c r="D455">
        <f t="shared" si="7"/>
        <v>0.67647058823529505</v>
      </c>
      <c r="E455" t="s">
        <v>1205</v>
      </c>
      <c r="F455" t="s">
        <v>1244</v>
      </c>
      <c r="G455">
        <v>1</v>
      </c>
      <c r="H455" t="s">
        <v>1213</v>
      </c>
    </row>
    <row r="456" spans="1:8" x14ac:dyDescent="0.25">
      <c r="A456" t="s">
        <v>869</v>
      </c>
      <c r="B456" t="s">
        <v>870</v>
      </c>
      <c r="C456">
        <v>0.28571428571428498</v>
      </c>
      <c r="D456">
        <f t="shared" si="7"/>
        <v>0.71428571428571508</v>
      </c>
      <c r="E456" t="s">
        <v>1205</v>
      </c>
      <c r="F456" t="s">
        <v>1244</v>
      </c>
      <c r="G456">
        <v>1</v>
      </c>
      <c r="H456" t="s">
        <v>1214</v>
      </c>
    </row>
    <row r="457" spans="1:8" x14ac:dyDescent="0.25">
      <c r="A457" t="s">
        <v>871</v>
      </c>
      <c r="B457" t="s">
        <v>872</v>
      </c>
      <c r="C457">
        <v>0.36111111111111099</v>
      </c>
      <c r="D457">
        <f t="shared" si="7"/>
        <v>0.63888888888888906</v>
      </c>
      <c r="E457" t="s">
        <v>1205</v>
      </c>
      <c r="F457" t="s">
        <v>1244</v>
      </c>
      <c r="G457">
        <v>1</v>
      </c>
      <c r="H457" t="s">
        <v>1215</v>
      </c>
    </row>
    <row r="458" spans="1:8" x14ac:dyDescent="0.25">
      <c r="A458" t="s">
        <v>873</v>
      </c>
      <c r="B458" t="s">
        <v>874</v>
      </c>
      <c r="C458">
        <v>0.29411764705882298</v>
      </c>
      <c r="D458">
        <f t="shared" si="7"/>
        <v>0.70588235294117707</v>
      </c>
      <c r="E458" t="s">
        <v>1205</v>
      </c>
      <c r="F458" t="s">
        <v>1244</v>
      </c>
      <c r="G458">
        <v>1</v>
      </c>
      <c r="H458" t="s">
        <v>1216</v>
      </c>
    </row>
    <row r="459" spans="1:8" x14ac:dyDescent="0.25">
      <c r="A459" t="s">
        <v>875</v>
      </c>
      <c r="B459" t="s">
        <v>876</v>
      </c>
      <c r="C459">
        <v>0.4</v>
      </c>
      <c r="D459">
        <f t="shared" si="7"/>
        <v>0.6</v>
      </c>
      <c r="E459" t="s">
        <v>1205</v>
      </c>
      <c r="F459" t="s">
        <v>1244</v>
      </c>
      <c r="G459">
        <v>1</v>
      </c>
      <c r="H459" t="s">
        <v>1217</v>
      </c>
    </row>
    <row r="460" spans="1:8" x14ac:dyDescent="0.25">
      <c r="A460" t="s">
        <v>877</v>
      </c>
      <c r="B460" t="s">
        <v>878</v>
      </c>
      <c r="C460">
        <v>0.30769230769230699</v>
      </c>
      <c r="D460">
        <f t="shared" si="7"/>
        <v>0.69230769230769296</v>
      </c>
      <c r="E460" t="s">
        <v>1205</v>
      </c>
      <c r="F460" t="s">
        <v>1244</v>
      </c>
      <c r="G460">
        <v>1</v>
      </c>
      <c r="H460" t="s">
        <v>1218</v>
      </c>
    </row>
    <row r="461" spans="1:8" x14ac:dyDescent="0.25">
      <c r="A461" t="s">
        <v>879</v>
      </c>
      <c r="B461" t="s">
        <v>315</v>
      </c>
      <c r="C461">
        <v>0.371428571428571</v>
      </c>
      <c r="D461">
        <f t="shared" si="7"/>
        <v>0.628571428571429</v>
      </c>
      <c r="E461" t="s">
        <v>1205</v>
      </c>
      <c r="F461" t="s">
        <v>1244</v>
      </c>
      <c r="G461">
        <v>1</v>
      </c>
      <c r="H461" t="s">
        <v>1219</v>
      </c>
    </row>
    <row r="462" spans="1:8" x14ac:dyDescent="0.25">
      <c r="A462" t="s">
        <v>880</v>
      </c>
      <c r="B462" t="s">
        <v>881</v>
      </c>
      <c r="C462">
        <v>0.36111111111111099</v>
      </c>
      <c r="D462">
        <f t="shared" si="7"/>
        <v>0.63888888888888906</v>
      </c>
      <c r="E462" t="s">
        <v>1205</v>
      </c>
      <c r="F462" t="s">
        <v>1244</v>
      </c>
      <c r="G462">
        <v>1</v>
      </c>
      <c r="H462" t="s">
        <v>1220</v>
      </c>
    </row>
    <row r="463" spans="1:8" x14ac:dyDescent="0.25">
      <c r="A463" t="s">
        <v>882</v>
      </c>
      <c r="B463" t="s">
        <v>883</v>
      </c>
      <c r="C463">
        <v>0.19354838709677399</v>
      </c>
      <c r="D463">
        <f t="shared" si="7"/>
        <v>0.80645161290322598</v>
      </c>
      <c r="E463" t="s">
        <v>1205</v>
      </c>
      <c r="F463" t="s">
        <v>1244</v>
      </c>
      <c r="G463">
        <v>1</v>
      </c>
      <c r="H463" t="s">
        <v>1221</v>
      </c>
    </row>
    <row r="464" spans="1:8" x14ac:dyDescent="0.25">
      <c r="A464" t="s">
        <v>884</v>
      </c>
      <c r="B464" t="s">
        <v>885</v>
      </c>
      <c r="C464">
        <v>0.37837837837837801</v>
      </c>
      <c r="D464">
        <f t="shared" si="7"/>
        <v>0.62162162162162193</v>
      </c>
      <c r="E464" t="s">
        <v>1205</v>
      </c>
      <c r="F464" t="s">
        <v>1244</v>
      </c>
      <c r="G464">
        <v>1</v>
      </c>
      <c r="H464" t="s">
        <v>1222</v>
      </c>
    </row>
    <row r="465" spans="1:8" x14ac:dyDescent="0.25">
      <c r="A465" t="s">
        <v>886</v>
      </c>
      <c r="B465" t="s">
        <v>887</v>
      </c>
      <c r="C465">
        <v>0.43243243243243201</v>
      </c>
      <c r="D465">
        <f t="shared" si="7"/>
        <v>0.56756756756756799</v>
      </c>
      <c r="E465" t="s">
        <v>1205</v>
      </c>
      <c r="F465" t="s">
        <v>1244</v>
      </c>
      <c r="G465">
        <v>1</v>
      </c>
      <c r="H465" t="s">
        <v>1223</v>
      </c>
    </row>
    <row r="466" spans="1:8" x14ac:dyDescent="0.25">
      <c r="A466" t="s">
        <v>888</v>
      </c>
      <c r="B466" t="s">
        <v>889</v>
      </c>
      <c r="C466">
        <v>0.53658536585365801</v>
      </c>
      <c r="D466">
        <f t="shared" si="7"/>
        <v>0.46341463414634199</v>
      </c>
      <c r="E466" t="s">
        <v>1205</v>
      </c>
      <c r="F466" t="s">
        <v>1244</v>
      </c>
      <c r="G466">
        <v>1</v>
      </c>
      <c r="H466" t="s">
        <v>1224</v>
      </c>
    </row>
    <row r="467" spans="1:8" x14ac:dyDescent="0.25">
      <c r="A467" t="s">
        <v>890</v>
      </c>
      <c r="B467" t="s">
        <v>891</v>
      </c>
      <c r="C467">
        <v>0.47368421052631499</v>
      </c>
      <c r="D467">
        <f t="shared" si="7"/>
        <v>0.52631578947368496</v>
      </c>
      <c r="E467" t="s">
        <v>1205</v>
      </c>
      <c r="F467" t="s">
        <v>1244</v>
      </c>
      <c r="G467">
        <v>1</v>
      </c>
      <c r="H467" t="s">
        <v>1225</v>
      </c>
    </row>
    <row r="468" spans="1:8" x14ac:dyDescent="0.25">
      <c r="A468" t="s">
        <v>892</v>
      </c>
      <c r="B468" t="s">
        <v>329</v>
      </c>
      <c r="C468">
        <v>0.27586206896551702</v>
      </c>
      <c r="D468">
        <f t="shared" si="7"/>
        <v>0.72413793103448298</v>
      </c>
      <c r="E468" t="s">
        <v>1205</v>
      </c>
      <c r="F468" t="s">
        <v>1244</v>
      </c>
      <c r="G468">
        <v>1</v>
      </c>
      <c r="H468" t="s">
        <v>1226</v>
      </c>
    </row>
    <row r="469" spans="1:8" x14ac:dyDescent="0.25">
      <c r="A469" t="s">
        <v>893</v>
      </c>
      <c r="B469" t="s">
        <v>894</v>
      </c>
      <c r="C469">
        <v>0.35135135135135098</v>
      </c>
      <c r="D469">
        <f t="shared" si="7"/>
        <v>0.64864864864864902</v>
      </c>
      <c r="E469" t="s">
        <v>1205</v>
      </c>
      <c r="F469" t="s">
        <v>1244</v>
      </c>
      <c r="G469">
        <v>1</v>
      </c>
      <c r="H469" t="s">
        <v>1227</v>
      </c>
    </row>
    <row r="470" spans="1:8" x14ac:dyDescent="0.25">
      <c r="A470" t="s">
        <v>895</v>
      </c>
      <c r="B470" t="s">
        <v>565</v>
      </c>
      <c r="C470">
        <v>0.36363636363636298</v>
      </c>
      <c r="D470">
        <f t="shared" si="7"/>
        <v>0.63636363636363702</v>
      </c>
      <c r="E470" t="s">
        <v>1205</v>
      </c>
      <c r="F470" t="s">
        <v>1244</v>
      </c>
      <c r="G470">
        <v>1</v>
      </c>
      <c r="H470" t="s">
        <v>1228</v>
      </c>
    </row>
    <row r="471" spans="1:8" x14ac:dyDescent="0.25">
      <c r="A471" t="s">
        <v>896</v>
      </c>
      <c r="B471" t="s">
        <v>740</v>
      </c>
      <c r="C471">
        <v>0.30303030303030298</v>
      </c>
      <c r="D471">
        <f t="shared" si="7"/>
        <v>0.69696969696969702</v>
      </c>
      <c r="E471" t="s">
        <v>1205</v>
      </c>
      <c r="F471" t="s">
        <v>1244</v>
      </c>
      <c r="G471">
        <v>1</v>
      </c>
      <c r="H471" t="s">
        <v>1229</v>
      </c>
    </row>
    <row r="472" spans="1:8" x14ac:dyDescent="0.25">
      <c r="A472" t="s">
        <v>897</v>
      </c>
      <c r="B472" t="s">
        <v>898</v>
      </c>
      <c r="C472">
        <v>0.36111111111111099</v>
      </c>
      <c r="D472">
        <f t="shared" si="7"/>
        <v>0.63888888888888906</v>
      </c>
      <c r="E472" t="s">
        <v>1205</v>
      </c>
      <c r="F472" t="s">
        <v>1244</v>
      </c>
      <c r="G472">
        <v>1</v>
      </c>
      <c r="H472" t="s">
        <v>1230</v>
      </c>
    </row>
    <row r="473" spans="1:8" x14ac:dyDescent="0.25">
      <c r="A473" t="s">
        <v>899</v>
      </c>
      <c r="B473" t="s">
        <v>900</v>
      </c>
      <c r="C473">
        <v>0.214285714285714</v>
      </c>
      <c r="D473">
        <f t="shared" si="7"/>
        <v>0.78571428571428603</v>
      </c>
      <c r="E473" t="s">
        <v>1205</v>
      </c>
      <c r="F473" t="s">
        <v>1244</v>
      </c>
      <c r="G473">
        <v>1</v>
      </c>
      <c r="H473" t="s">
        <v>1231</v>
      </c>
    </row>
    <row r="474" spans="1:8" x14ac:dyDescent="0.25">
      <c r="A474" t="s">
        <v>901</v>
      </c>
      <c r="B474" t="s">
        <v>573</v>
      </c>
      <c r="C474">
        <v>0.2</v>
      </c>
      <c r="D474">
        <f t="shared" si="7"/>
        <v>0.8</v>
      </c>
      <c r="E474" t="s">
        <v>1205</v>
      </c>
      <c r="F474" t="s">
        <v>1244</v>
      </c>
      <c r="G474">
        <v>1</v>
      </c>
      <c r="H474" t="s">
        <v>1232</v>
      </c>
    </row>
    <row r="475" spans="1:8" x14ac:dyDescent="0.25">
      <c r="A475" t="s">
        <v>902</v>
      </c>
      <c r="B475" t="s">
        <v>903</v>
      </c>
      <c r="C475">
        <v>0.38888888888888801</v>
      </c>
      <c r="D475">
        <f t="shared" si="7"/>
        <v>0.61111111111111205</v>
      </c>
      <c r="E475" t="s">
        <v>1205</v>
      </c>
      <c r="F475" t="s">
        <v>1244</v>
      </c>
      <c r="G475">
        <v>1</v>
      </c>
      <c r="H475" t="s">
        <v>1233</v>
      </c>
    </row>
    <row r="476" spans="1:8" x14ac:dyDescent="0.25">
      <c r="A476" t="s">
        <v>904</v>
      </c>
      <c r="B476" t="s">
        <v>345</v>
      </c>
      <c r="C476">
        <v>0.34482758620689602</v>
      </c>
      <c r="D476">
        <f t="shared" si="7"/>
        <v>0.65517241379310398</v>
      </c>
      <c r="E476" t="s">
        <v>1205</v>
      </c>
      <c r="F476" t="s">
        <v>1244</v>
      </c>
      <c r="G476">
        <v>1</v>
      </c>
      <c r="H476" t="s">
        <v>1234</v>
      </c>
    </row>
    <row r="477" spans="1:8" x14ac:dyDescent="0.25">
      <c r="A477" t="s">
        <v>905</v>
      </c>
      <c r="B477" t="s">
        <v>231</v>
      </c>
      <c r="C477">
        <v>0.29729729729729698</v>
      </c>
      <c r="D477">
        <f t="shared" si="7"/>
        <v>0.70270270270270307</v>
      </c>
      <c r="E477" t="s">
        <v>1205</v>
      </c>
      <c r="F477" t="s">
        <v>1244</v>
      </c>
      <c r="G477">
        <v>1</v>
      </c>
      <c r="H477" t="s">
        <v>1235</v>
      </c>
    </row>
    <row r="478" spans="1:8" x14ac:dyDescent="0.25">
      <c r="A478" t="s">
        <v>906</v>
      </c>
      <c r="B478" t="s">
        <v>695</v>
      </c>
      <c r="C478">
        <v>0.314285714285714</v>
      </c>
      <c r="D478">
        <f t="shared" si="7"/>
        <v>0.68571428571428594</v>
      </c>
      <c r="E478" t="s">
        <v>1205</v>
      </c>
      <c r="F478" t="s">
        <v>1244</v>
      </c>
      <c r="G478">
        <v>1</v>
      </c>
      <c r="H478" t="s">
        <v>1236</v>
      </c>
    </row>
    <row r="479" spans="1:8" x14ac:dyDescent="0.25">
      <c r="A479" t="s">
        <v>907</v>
      </c>
      <c r="B479" t="s">
        <v>908</v>
      </c>
      <c r="C479">
        <v>0.4</v>
      </c>
      <c r="D479">
        <f t="shared" si="7"/>
        <v>0.6</v>
      </c>
      <c r="E479" t="s">
        <v>1205</v>
      </c>
      <c r="F479" t="s">
        <v>1244</v>
      </c>
      <c r="G479">
        <v>1</v>
      </c>
      <c r="H479" t="s">
        <v>1237</v>
      </c>
    </row>
    <row r="480" spans="1:8" x14ac:dyDescent="0.25">
      <c r="A480" t="s">
        <v>909</v>
      </c>
      <c r="B480" t="s">
        <v>910</v>
      </c>
      <c r="C480">
        <v>0.29411764705882298</v>
      </c>
      <c r="D480">
        <f t="shared" si="7"/>
        <v>0.70588235294117707</v>
      </c>
      <c r="E480" t="s">
        <v>1205</v>
      </c>
      <c r="F480" t="s">
        <v>1244</v>
      </c>
      <c r="G480">
        <v>1</v>
      </c>
      <c r="H480" t="s">
        <v>1238</v>
      </c>
    </row>
    <row r="481" spans="1:8" x14ac:dyDescent="0.25">
      <c r="A481" t="s">
        <v>911</v>
      </c>
      <c r="B481" t="s">
        <v>912</v>
      </c>
      <c r="C481">
        <v>0.20689655172413701</v>
      </c>
      <c r="D481">
        <f t="shared" si="7"/>
        <v>0.79310344827586299</v>
      </c>
      <c r="E481" t="s">
        <v>1205</v>
      </c>
      <c r="F481" t="s">
        <v>1244</v>
      </c>
      <c r="G481">
        <v>1</v>
      </c>
      <c r="H481" t="s">
        <v>1239</v>
      </c>
    </row>
    <row r="482" spans="1:8" x14ac:dyDescent="0.25">
      <c r="A482" t="s">
        <v>913</v>
      </c>
      <c r="B482" t="s">
        <v>914</v>
      </c>
      <c r="C482">
        <v>0.17391304347826</v>
      </c>
      <c r="D482">
        <f t="shared" si="7"/>
        <v>0.82608695652174002</v>
      </c>
      <c r="E482" t="s">
        <v>1205</v>
      </c>
      <c r="F482" t="s">
        <v>1245</v>
      </c>
      <c r="G482">
        <v>1</v>
      </c>
      <c r="H482" t="s">
        <v>1210</v>
      </c>
    </row>
    <row r="483" spans="1:8" x14ac:dyDescent="0.25">
      <c r="A483" t="s">
        <v>915</v>
      </c>
      <c r="B483" t="s">
        <v>916</v>
      </c>
      <c r="C483">
        <v>0.22727272727272699</v>
      </c>
      <c r="D483">
        <f t="shared" si="7"/>
        <v>0.77272727272727304</v>
      </c>
      <c r="E483" t="s">
        <v>1205</v>
      </c>
      <c r="F483" t="s">
        <v>1245</v>
      </c>
      <c r="G483">
        <v>1</v>
      </c>
      <c r="H483" t="s">
        <v>1211</v>
      </c>
    </row>
    <row r="484" spans="1:8" x14ac:dyDescent="0.25">
      <c r="A484" t="s">
        <v>917</v>
      </c>
      <c r="B484" t="s">
        <v>360</v>
      </c>
      <c r="C484">
        <v>0</v>
      </c>
      <c r="D484">
        <f t="shared" si="7"/>
        <v>1</v>
      </c>
      <c r="E484" t="s">
        <v>1205</v>
      </c>
      <c r="F484" t="s">
        <v>1245</v>
      </c>
      <c r="G484">
        <v>1</v>
      </c>
      <c r="H484" t="s">
        <v>1212</v>
      </c>
    </row>
    <row r="485" spans="1:8" x14ac:dyDescent="0.25">
      <c r="A485" t="s">
        <v>918</v>
      </c>
      <c r="B485" t="s">
        <v>245</v>
      </c>
      <c r="C485">
        <v>0</v>
      </c>
      <c r="D485">
        <f t="shared" si="7"/>
        <v>1</v>
      </c>
      <c r="E485" t="s">
        <v>1205</v>
      </c>
      <c r="F485" t="s">
        <v>1245</v>
      </c>
      <c r="G485">
        <v>1</v>
      </c>
      <c r="H485" t="s">
        <v>1213</v>
      </c>
    </row>
    <row r="486" spans="1:8" x14ac:dyDescent="0.25">
      <c r="A486" t="s">
        <v>919</v>
      </c>
      <c r="B486" t="s">
        <v>247</v>
      </c>
      <c r="C486">
        <v>0</v>
      </c>
      <c r="D486">
        <f t="shared" si="7"/>
        <v>1</v>
      </c>
      <c r="E486" t="s">
        <v>1205</v>
      </c>
      <c r="F486" t="s">
        <v>1245</v>
      </c>
      <c r="G486">
        <v>1</v>
      </c>
      <c r="H486" t="s">
        <v>1214</v>
      </c>
    </row>
    <row r="487" spans="1:8" x14ac:dyDescent="0.25">
      <c r="A487" t="s">
        <v>920</v>
      </c>
      <c r="B487" t="s">
        <v>921</v>
      </c>
      <c r="C487">
        <v>0.12</v>
      </c>
      <c r="D487">
        <f t="shared" si="7"/>
        <v>0.88</v>
      </c>
      <c r="E487" t="s">
        <v>1205</v>
      </c>
      <c r="F487" t="s">
        <v>1245</v>
      </c>
      <c r="G487">
        <v>1</v>
      </c>
      <c r="H487" t="s">
        <v>1215</v>
      </c>
    </row>
    <row r="488" spans="1:8" x14ac:dyDescent="0.25">
      <c r="A488" t="s">
        <v>922</v>
      </c>
      <c r="B488" t="s">
        <v>923</v>
      </c>
      <c r="C488">
        <v>0.42857142857142799</v>
      </c>
      <c r="D488">
        <f t="shared" si="7"/>
        <v>0.57142857142857206</v>
      </c>
      <c r="E488" t="s">
        <v>1205</v>
      </c>
      <c r="F488" t="s">
        <v>1245</v>
      </c>
      <c r="G488">
        <v>1</v>
      </c>
      <c r="H488" t="s">
        <v>1216</v>
      </c>
    </row>
    <row r="489" spans="1:8" x14ac:dyDescent="0.25">
      <c r="A489" t="s">
        <v>924</v>
      </c>
      <c r="B489" t="s">
        <v>925</v>
      </c>
      <c r="C489">
        <v>0.107142857142857</v>
      </c>
      <c r="D489">
        <f t="shared" si="7"/>
        <v>0.89285714285714302</v>
      </c>
      <c r="E489" t="s">
        <v>1205</v>
      </c>
      <c r="F489" t="s">
        <v>1245</v>
      </c>
      <c r="G489">
        <v>1</v>
      </c>
      <c r="H489" t="s">
        <v>1217</v>
      </c>
    </row>
    <row r="490" spans="1:8" x14ac:dyDescent="0.25">
      <c r="A490" t="s">
        <v>926</v>
      </c>
      <c r="B490" t="s">
        <v>927</v>
      </c>
      <c r="C490">
        <v>0.1</v>
      </c>
      <c r="D490">
        <f t="shared" si="7"/>
        <v>0.9</v>
      </c>
      <c r="E490" t="s">
        <v>1205</v>
      </c>
      <c r="F490" t="s">
        <v>1245</v>
      </c>
      <c r="G490">
        <v>1</v>
      </c>
      <c r="H490" t="s">
        <v>1218</v>
      </c>
    </row>
    <row r="491" spans="1:8" x14ac:dyDescent="0.25">
      <c r="A491" t="s">
        <v>928</v>
      </c>
      <c r="B491" t="s">
        <v>929</v>
      </c>
      <c r="C491">
        <v>0.13636363636363599</v>
      </c>
      <c r="D491">
        <f t="shared" si="7"/>
        <v>0.86363636363636398</v>
      </c>
      <c r="E491" t="s">
        <v>1205</v>
      </c>
      <c r="F491" t="s">
        <v>1245</v>
      </c>
      <c r="G491">
        <v>1</v>
      </c>
      <c r="H491" t="s">
        <v>1219</v>
      </c>
    </row>
    <row r="492" spans="1:8" x14ac:dyDescent="0.25">
      <c r="A492" t="s">
        <v>930</v>
      </c>
      <c r="B492" t="s">
        <v>931</v>
      </c>
      <c r="C492">
        <v>0.13043478260869501</v>
      </c>
      <c r="D492">
        <f t="shared" si="7"/>
        <v>0.86956521739130499</v>
      </c>
      <c r="E492" t="s">
        <v>1205</v>
      </c>
      <c r="F492" t="s">
        <v>1245</v>
      </c>
      <c r="G492">
        <v>1</v>
      </c>
      <c r="H492" t="s">
        <v>1220</v>
      </c>
    </row>
    <row r="493" spans="1:8" x14ac:dyDescent="0.25">
      <c r="A493" t="s">
        <v>932</v>
      </c>
      <c r="B493" t="s">
        <v>933</v>
      </c>
      <c r="C493">
        <v>0.04</v>
      </c>
      <c r="D493">
        <f t="shared" si="7"/>
        <v>0.96</v>
      </c>
      <c r="E493" t="s">
        <v>1205</v>
      </c>
      <c r="F493" t="s">
        <v>1245</v>
      </c>
      <c r="G493">
        <v>1</v>
      </c>
      <c r="H493" t="s">
        <v>1221</v>
      </c>
    </row>
    <row r="494" spans="1:8" x14ac:dyDescent="0.25">
      <c r="A494" t="s">
        <v>934</v>
      </c>
      <c r="B494" t="s">
        <v>935</v>
      </c>
      <c r="C494">
        <v>0.08</v>
      </c>
      <c r="D494">
        <f t="shared" si="7"/>
        <v>0.92</v>
      </c>
      <c r="E494" t="s">
        <v>1205</v>
      </c>
      <c r="F494" t="s">
        <v>1245</v>
      </c>
      <c r="G494">
        <v>1</v>
      </c>
      <c r="H494" t="s">
        <v>1222</v>
      </c>
    </row>
    <row r="495" spans="1:8" x14ac:dyDescent="0.25">
      <c r="A495" t="s">
        <v>936</v>
      </c>
      <c r="B495" t="s">
        <v>937</v>
      </c>
      <c r="C495">
        <v>0.217391304347826</v>
      </c>
      <c r="D495">
        <f t="shared" si="7"/>
        <v>0.78260869565217406</v>
      </c>
      <c r="E495" t="s">
        <v>1205</v>
      </c>
      <c r="F495" t="s">
        <v>1245</v>
      </c>
      <c r="G495">
        <v>1</v>
      </c>
      <c r="H495" t="s">
        <v>1223</v>
      </c>
    </row>
    <row r="496" spans="1:8" x14ac:dyDescent="0.25">
      <c r="A496" t="s">
        <v>938</v>
      </c>
      <c r="B496" t="s">
        <v>267</v>
      </c>
      <c r="C496">
        <v>0</v>
      </c>
      <c r="D496">
        <f t="shared" si="7"/>
        <v>1</v>
      </c>
      <c r="E496" t="s">
        <v>1205</v>
      </c>
      <c r="F496" t="s">
        <v>1245</v>
      </c>
      <c r="G496">
        <v>1</v>
      </c>
      <c r="H496" t="s">
        <v>1224</v>
      </c>
    </row>
    <row r="497" spans="1:8" x14ac:dyDescent="0.25">
      <c r="A497" t="s">
        <v>939</v>
      </c>
      <c r="B497" t="s">
        <v>940</v>
      </c>
      <c r="C497">
        <v>0.148148148148148</v>
      </c>
      <c r="D497">
        <f t="shared" si="7"/>
        <v>0.85185185185185197</v>
      </c>
      <c r="E497" t="s">
        <v>1205</v>
      </c>
      <c r="F497" t="s">
        <v>1245</v>
      </c>
      <c r="G497">
        <v>1</v>
      </c>
      <c r="H497" t="s">
        <v>1225</v>
      </c>
    </row>
    <row r="498" spans="1:8" x14ac:dyDescent="0.25">
      <c r="A498" t="s">
        <v>941</v>
      </c>
      <c r="B498" t="s">
        <v>942</v>
      </c>
      <c r="C498">
        <v>8.6956521739130405E-2</v>
      </c>
      <c r="D498">
        <f t="shared" si="7"/>
        <v>0.91304347826086962</v>
      </c>
      <c r="E498" t="s">
        <v>1205</v>
      </c>
      <c r="F498" t="s">
        <v>1245</v>
      </c>
      <c r="G498">
        <v>1</v>
      </c>
      <c r="H498" t="s">
        <v>1226</v>
      </c>
    </row>
    <row r="499" spans="1:8" x14ac:dyDescent="0.25">
      <c r="A499" t="s">
        <v>943</v>
      </c>
      <c r="B499" t="s">
        <v>944</v>
      </c>
      <c r="C499">
        <v>0.15384615384615299</v>
      </c>
      <c r="D499">
        <f t="shared" si="7"/>
        <v>0.84615384615384703</v>
      </c>
      <c r="E499" t="s">
        <v>1205</v>
      </c>
      <c r="F499" t="s">
        <v>1245</v>
      </c>
      <c r="G499">
        <v>1</v>
      </c>
      <c r="H499" t="s">
        <v>1227</v>
      </c>
    </row>
    <row r="500" spans="1:8" x14ac:dyDescent="0.25">
      <c r="A500" t="s">
        <v>945</v>
      </c>
      <c r="B500" t="s">
        <v>946</v>
      </c>
      <c r="C500">
        <v>0.125</v>
      </c>
      <c r="D500">
        <f t="shared" si="7"/>
        <v>0.875</v>
      </c>
      <c r="E500" t="s">
        <v>1205</v>
      </c>
      <c r="F500" t="s">
        <v>1245</v>
      </c>
      <c r="G500">
        <v>1</v>
      </c>
      <c r="H500" t="s">
        <v>1228</v>
      </c>
    </row>
    <row r="501" spans="1:8" x14ac:dyDescent="0.25">
      <c r="A501" t="s">
        <v>947</v>
      </c>
      <c r="B501" t="s">
        <v>277</v>
      </c>
      <c r="C501">
        <v>0</v>
      </c>
      <c r="D501">
        <f t="shared" si="7"/>
        <v>1</v>
      </c>
      <c r="E501" t="s">
        <v>1205</v>
      </c>
      <c r="F501" t="s">
        <v>1245</v>
      </c>
      <c r="G501">
        <v>1</v>
      </c>
      <c r="H501" t="s">
        <v>1229</v>
      </c>
    </row>
    <row r="502" spans="1:8" x14ac:dyDescent="0.25">
      <c r="A502" t="s">
        <v>948</v>
      </c>
      <c r="B502" t="s">
        <v>949</v>
      </c>
      <c r="C502">
        <v>0.16666666666666599</v>
      </c>
      <c r="D502">
        <f t="shared" si="7"/>
        <v>0.83333333333333404</v>
      </c>
      <c r="E502" t="s">
        <v>1205</v>
      </c>
      <c r="F502" t="s">
        <v>1245</v>
      </c>
      <c r="G502">
        <v>1</v>
      </c>
      <c r="H502" t="s">
        <v>1230</v>
      </c>
    </row>
    <row r="503" spans="1:8" x14ac:dyDescent="0.25">
      <c r="A503" t="s">
        <v>950</v>
      </c>
      <c r="B503" t="s">
        <v>951</v>
      </c>
      <c r="C503">
        <v>0.16666666666666599</v>
      </c>
      <c r="D503">
        <f t="shared" si="7"/>
        <v>0.83333333333333404</v>
      </c>
      <c r="E503" t="s">
        <v>1205</v>
      </c>
      <c r="F503" t="s">
        <v>1245</v>
      </c>
      <c r="G503">
        <v>1</v>
      </c>
      <c r="H503" t="s">
        <v>1231</v>
      </c>
    </row>
    <row r="504" spans="1:8" x14ac:dyDescent="0.25">
      <c r="A504" t="s">
        <v>952</v>
      </c>
      <c r="B504" t="s">
        <v>283</v>
      </c>
      <c r="C504">
        <v>0</v>
      </c>
      <c r="D504">
        <f t="shared" si="7"/>
        <v>1</v>
      </c>
      <c r="E504" t="s">
        <v>1205</v>
      </c>
      <c r="F504" t="s">
        <v>1245</v>
      </c>
      <c r="G504">
        <v>1</v>
      </c>
      <c r="H504" t="s">
        <v>1232</v>
      </c>
    </row>
    <row r="505" spans="1:8" x14ac:dyDescent="0.25">
      <c r="A505" t="s">
        <v>953</v>
      </c>
      <c r="B505" t="s">
        <v>954</v>
      </c>
      <c r="C505">
        <v>0.04</v>
      </c>
      <c r="D505">
        <f t="shared" si="7"/>
        <v>0.96</v>
      </c>
      <c r="E505" t="s">
        <v>1205</v>
      </c>
      <c r="F505" t="s">
        <v>1245</v>
      </c>
      <c r="G505">
        <v>1</v>
      </c>
      <c r="H505" t="s">
        <v>1233</v>
      </c>
    </row>
    <row r="506" spans="1:8" x14ac:dyDescent="0.25">
      <c r="A506" t="s">
        <v>955</v>
      </c>
      <c r="B506" t="s">
        <v>109</v>
      </c>
      <c r="C506">
        <v>0</v>
      </c>
      <c r="D506">
        <f t="shared" si="7"/>
        <v>1</v>
      </c>
      <c r="E506" t="s">
        <v>1205</v>
      </c>
      <c r="F506" t="s">
        <v>1245</v>
      </c>
      <c r="G506">
        <v>1</v>
      </c>
      <c r="H506" t="s">
        <v>1234</v>
      </c>
    </row>
    <row r="507" spans="1:8" x14ac:dyDescent="0.25">
      <c r="A507" t="s">
        <v>956</v>
      </c>
      <c r="B507" t="s">
        <v>957</v>
      </c>
      <c r="C507">
        <v>0.15384615384615299</v>
      </c>
      <c r="D507">
        <f t="shared" si="7"/>
        <v>0.84615384615384703</v>
      </c>
      <c r="E507" t="s">
        <v>1205</v>
      </c>
      <c r="F507" t="s">
        <v>1245</v>
      </c>
      <c r="G507">
        <v>1</v>
      </c>
      <c r="H507" t="s">
        <v>1235</v>
      </c>
    </row>
    <row r="508" spans="1:8" x14ac:dyDescent="0.25">
      <c r="A508" t="s">
        <v>958</v>
      </c>
      <c r="B508" t="s">
        <v>959</v>
      </c>
      <c r="C508">
        <v>0.115384615384615</v>
      </c>
      <c r="D508">
        <f t="shared" si="7"/>
        <v>0.88461538461538503</v>
      </c>
      <c r="E508" t="s">
        <v>1205</v>
      </c>
      <c r="F508" t="s">
        <v>1245</v>
      </c>
      <c r="G508">
        <v>1</v>
      </c>
      <c r="H508" t="s">
        <v>1236</v>
      </c>
    </row>
    <row r="509" spans="1:8" x14ac:dyDescent="0.25">
      <c r="A509" t="s">
        <v>960</v>
      </c>
      <c r="B509" t="s">
        <v>961</v>
      </c>
      <c r="C509">
        <v>0.16666666666666599</v>
      </c>
      <c r="D509">
        <f t="shared" si="7"/>
        <v>0.83333333333333404</v>
      </c>
      <c r="E509" t="s">
        <v>1205</v>
      </c>
      <c r="F509" t="s">
        <v>1245</v>
      </c>
      <c r="G509">
        <v>1</v>
      </c>
      <c r="H509" t="s">
        <v>1237</v>
      </c>
    </row>
    <row r="510" spans="1:8" x14ac:dyDescent="0.25">
      <c r="A510" t="s">
        <v>962</v>
      </c>
      <c r="B510" t="s">
        <v>963</v>
      </c>
      <c r="C510">
        <v>0</v>
      </c>
      <c r="D510">
        <f t="shared" si="7"/>
        <v>1</v>
      </c>
      <c r="E510" t="s">
        <v>1205</v>
      </c>
      <c r="F510" t="s">
        <v>1245</v>
      </c>
      <c r="G510">
        <v>1</v>
      </c>
      <c r="H510" t="s">
        <v>1238</v>
      </c>
    </row>
    <row r="511" spans="1:8" x14ac:dyDescent="0.25">
      <c r="A511" t="s">
        <v>964</v>
      </c>
      <c r="B511" t="s">
        <v>965</v>
      </c>
      <c r="C511">
        <v>0.30303030303030298</v>
      </c>
      <c r="D511">
        <f t="shared" si="7"/>
        <v>0.69696969696969702</v>
      </c>
      <c r="E511" t="s">
        <v>1205</v>
      </c>
      <c r="F511" t="s">
        <v>1245</v>
      </c>
      <c r="G511">
        <v>1</v>
      </c>
      <c r="H511" t="s">
        <v>1239</v>
      </c>
    </row>
    <row r="512" spans="1:8" x14ac:dyDescent="0.25">
      <c r="A512" t="s">
        <v>966</v>
      </c>
      <c r="B512" t="s">
        <v>967</v>
      </c>
      <c r="C512">
        <v>0.29032258064516098</v>
      </c>
      <c r="D512">
        <f t="shared" si="7"/>
        <v>0.70967741935483897</v>
      </c>
      <c r="E512" t="s">
        <v>1205</v>
      </c>
      <c r="F512" t="s">
        <v>1245</v>
      </c>
      <c r="G512">
        <v>2</v>
      </c>
      <c r="H512" t="s">
        <v>1210</v>
      </c>
    </row>
    <row r="513" spans="1:8" x14ac:dyDescent="0.25">
      <c r="A513" t="s">
        <v>968</v>
      </c>
      <c r="B513" t="s">
        <v>969</v>
      </c>
      <c r="C513">
        <v>0.33333333333333298</v>
      </c>
      <c r="D513">
        <f t="shared" si="7"/>
        <v>0.66666666666666696</v>
      </c>
      <c r="E513" t="s">
        <v>1205</v>
      </c>
      <c r="F513" t="s">
        <v>1245</v>
      </c>
      <c r="G513">
        <v>2</v>
      </c>
      <c r="H513" t="s">
        <v>1211</v>
      </c>
    </row>
    <row r="514" spans="1:8" x14ac:dyDescent="0.25">
      <c r="A514" t="s">
        <v>970</v>
      </c>
      <c r="B514" t="s">
        <v>534</v>
      </c>
      <c r="C514">
        <v>0.26470588235294101</v>
      </c>
      <c r="D514">
        <f t="shared" si="7"/>
        <v>0.73529411764705899</v>
      </c>
      <c r="E514" t="s">
        <v>1205</v>
      </c>
      <c r="F514" t="s">
        <v>1245</v>
      </c>
      <c r="G514">
        <v>2</v>
      </c>
      <c r="H514" t="s">
        <v>1212</v>
      </c>
    </row>
    <row r="515" spans="1:8" x14ac:dyDescent="0.25">
      <c r="A515" t="s">
        <v>971</v>
      </c>
      <c r="B515" t="s">
        <v>7</v>
      </c>
      <c r="C515">
        <v>0.25806451612903197</v>
      </c>
      <c r="D515">
        <f t="shared" ref="D515:D578" si="8">1-C515</f>
        <v>0.74193548387096797</v>
      </c>
      <c r="E515" t="s">
        <v>1205</v>
      </c>
      <c r="F515" t="s">
        <v>1245</v>
      </c>
      <c r="G515">
        <v>2</v>
      </c>
      <c r="H515" t="s">
        <v>1213</v>
      </c>
    </row>
    <row r="516" spans="1:8" x14ac:dyDescent="0.25">
      <c r="A516" t="s">
        <v>972</v>
      </c>
      <c r="B516" t="s">
        <v>480</v>
      </c>
      <c r="C516">
        <v>0.24242424242424199</v>
      </c>
      <c r="D516">
        <f t="shared" si="8"/>
        <v>0.75757575757575801</v>
      </c>
      <c r="E516" t="s">
        <v>1205</v>
      </c>
      <c r="F516" t="s">
        <v>1245</v>
      </c>
      <c r="G516">
        <v>2</v>
      </c>
      <c r="H516" t="s">
        <v>1214</v>
      </c>
    </row>
    <row r="517" spans="1:8" x14ac:dyDescent="0.25">
      <c r="A517" t="s">
        <v>973</v>
      </c>
      <c r="B517" t="s">
        <v>974</v>
      </c>
      <c r="C517">
        <v>0.27272727272727199</v>
      </c>
      <c r="D517">
        <f t="shared" si="8"/>
        <v>0.72727272727272796</v>
      </c>
      <c r="E517" t="s">
        <v>1205</v>
      </c>
      <c r="F517" t="s">
        <v>1245</v>
      </c>
      <c r="G517">
        <v>2</v>
      </c>
      <c r="H517" t="s">
        <v>1215</v>
      </c>
    </row>
    <row r="518" spans="1:8" x14ac:dyDescent="0.25">
      <c r="A518" t="s">
        <v>975</v>
      </c>
      <c r="B518" t="s">
        <v>976</v>
      </c>
      <c r="C518">
        <v>0.13793103448275801</v>
      </c>
      <c r="D518">
        <f t="shared" si="8"/>
        <v>0.86206896551724199</v>
      </c>
      <c r="E518" t="s">
        <v>1205</v>
      </c>
      <c r="F518" t="s">
        <v>1245</v>
      </c>
      <c r="G518">
        <v>2</v>
      </c>
      <c r="H518" t="s">
        <v>1216</v>
      </c>
    </row>
    <row r="519" spans="1:8" x14ac:dyDescent="0.25">
      <c r="A519" t="s">
        <v>977</v>
      </c>
      <c r="B519" t="s">
        <v>978</v>
      </c>
      <c r="C519">
        <v>0.30769230769230699</v>
      </c>
      <c r="D519">
        <f t="shared" si="8"/>
        <v>0.69230769230769296</v>
      </c>
      <c r="E519" t="s">
        <v>1205</v>
      </c>
      <c r="F519" t="s">
        <v>1245</v>
      </c>
      <c r="G519">
        <v>2</v>
      </c>
      <c r="H519" t="s">
        <v>1217</v>
      </c>
    </row>
    <row r="520" spans="1:8" x14ac:dyDescent="0.25">
      <c r="A520" t="s">
        <v>979</v>
      </c>
      <c r="B520" t="s">
        <v>980</v>
      </c>
      <c r="C520">
        <v>0.34146341463414598</v>
      </c>
      <c r="D520">
        <f t="shared" si="8"/>
        <v>0.65853658536585402</v>
      </c>
      <c r="E520" t="s">
        <v>1205</v>
      </c>
      <c r="F520" t="s">
        <v>1245</v>
      </c>
      <c r="G520">
        <v>2</v>
      </c>
      <c r="H520" t="s">
        <v>1218</v>
      </c>
    </row>
    <row r="521" spans="1:8" x14ac:dyDescent="0.25">
      <c r="A521" t="s">
        <v>981</v>
      </c>
      <c r="B521" t="s">
        <v>982</v>
      </c>
      <c r="C521">
        <v>0.42105263157894701</v>
      </c>
      <c r="D521">
        <f t="shared" si="8"/>
        <v>0.57894736842105299</v>
      </c>
      <c r="E521" t="s">
        <v>1205</v>
      </c>
      <c r="F521" t="s">
        <v>1245</v>
      </c>
      <c r="G521">
        <v>2</v>
      </c>
      <c r="H521" t="s">
        <v>1219</v>
      </c>
    </row>
    <row r="522" spans="1:8" x14ac:dyDescent="0.25">
      <c r="A522" t="s">
        <v>983</v>
      </c>
      <c r="B522" t="s">
        <v>984</v>
      </c>
      <c r="C522">
        <v>0.394736842105263</v>
      </c>
      <c r="D522">
        <f t="shared" si="8"/>
        <v>0.60526315789473695</v>
      </c>
      <c r="E522" t="s">
        <v>1205</v>
      </c>
      <c r="F522" t="s">
        <v>1245</v>
      </c>
      <c r="G522">
        <v>2</v>
      </c>
      <c r="H522" t="s">
        <v>1220</v>
      </c>
    </row>
    <row r="523" spans="1:8" x14ac:dyDescent="0.25">
      <c r="A523" t="s">
        <v>985</v>
      </c>
      <c r="B523" t="s">
        <v>986</v>
      </c>
      <c r="C523">
        <v>0.225806451612903</v>
      </c>
      <c r="D523">
        <f t="shared" si="8"/>
        <v>0.77419354838709697</v>
      </c>
      <c r="E523" t="s">
        <v>1205</v>
      </c>
      <c r="F523" t="s">
        <v>1245</v>
      </c>
      <c r="G523">
        <v>2</v>
      </c>
      <c r="H523" t="s">
        <v>1221</v>
      </c>
    </row>
    <row r="524" spans="1:8" x14ac:dyDescent="0.25">
      <c r="A524" t="s">
        <v>987</v>
      </c>
      <c r="B524" t="s">
        <v>205</v>
      </c>
      <c r="C524">
        <v>0.30555555555555503</v>
      </c>
      <c r="D524">
        <f t="shared" si="8"/>
        <v>0.69444444444444497</v>
      </c>
      <c r="E524" t="s">
        <v>1205</v>
      </c>
      <c r="F524" t="s">
        <v>1245</v>
      </c>
      <c r="G524">
        <v>2</v>
      </c>
      <c r="H524" t="s">
        <v>1222</v>
      </c>
    </row>
    <row r="525" spans="1:8" x14ac:dyDescent="0.25">
      <c r="A525" t="s">
        <v>988</v>
      </c>
      <c r="B525" t="s">
        <v>989</v>
      </c>
      <c r="C525">
        <v>0.5</v>
      </c>
      <c r="D525">
        <f t="shared" si="8"/>
        <v>0.5</v>
      </c>
      <c r="E525" t="s">
        <v>1205</v>
      </c>
      <c r="F525" t="s">
        <v>1245</v>
      </c>
      <c r="G525">
        <v>2</v>
      </c>
      <c r="H525" t="s">
        <v>1223</v>
      </c>
    </row>
    <row r="526" spans="1:8" x14ac:dyDescent="0.25">
      <c r="A526" t="s">
        <v>990</v>
      </c>
      <c r="B526" t="s">
        <v>499</v>
      </c>
      <c r="C526">
        <v>0.31707317073170699</v>
      </c>
      <c r="D526">
        <f t="shared" si="8"/>
        <v>0.68292682926829307</v>
      </c>
      <c r="E526" t="s">
        <v>1205</v>
      </c>
      <c r="F526" t="s">
        <v>1245</v>
      </c>
      <c r="G526">
        <v>2</v>
      </c>
      <c r="H526" t="s">
        <v>1224</v>
      </c>
    </row>
    <row r="527" spans="1:8" x14ac:dyDescent="0.25">
      <c r="A527" t="s">
        <v>991</v>
      </c>
      <c r="B527" t="s">
        <v>559</v>
      </c>
      <c r="C527">
        <v>0.30769230769230699</v>
      </c>
      <c r="D527">
        <f t="shared" si="8"/>
        <v>0.69230769230769296</v>
      </c>
      <c r="E527" t="s">
        <v>1205</v>
      </c>
      <c r="F527" t="s">
        <v>1245</v>
      </c>
      <c r="G527">
        <v>2</v>
      </c>
      <c r="H527" t="s">
        <v>1225</v>
      </c>
    </row>
    <row r="528" spans="1:8" x14ac:dyDescent="0.25">
      <c r="A528" t="s">
        <v>992</v>
      </c>
      <c r="B528" t="s">
        <v>791</v>
      </c>
      <c r="C528">
        <v>0.214285714285714</v>
      </c>
      <c r="D528">
        <f t="shared" si="8"/>
        <v>0.78571428571428603</v>
      </c>
      <c r="E528" t="s">
        <v>1205</v>
      </c>
      <c r="F528" t="s">
        <v>1245</v>
      </c>
      <c r="G528">
        <v>2</v>
      </c>
      <c r="H528" t="s">
        <v>1226</v>
      </c>
    </row>
    <row r="529" spans="1:8" x14ac:dyDescent="0.25">
      <c r="A529" t="s">
        <v>993</v>
      </c>
      <c r="B529" t="s">
        <v>994</v>
      </c>
      <c r="C529">
        <v>0.27777777777777701</v>
      </c>
      <c r="D529">
        <f t="shared" si="8"/>
        <v>0.72222222222222299</v>
      </c>
      <c r="E529" t="s">
        <v>1205</v>
      </c>
      <c r="F529" t="s">
        <v>1245</v>
      </c>
      <c r="G529">
        <v>2</v>
      </c>
      <c r="H529" t="s">
        <v>1227</v>
      </c>
    </row>
    <row r="530" spans="1:8" x14ac:dyDescent="0.25">
      <c r="A530" t="s">
        <v>995</v>
      </c>
      <c r="B530" t="s">
        <v>217</v>
      </c>
      <c r="C530">
        <v>0.36363636363636298</v>
      </c>
      <c r="D530">
        <f t="shared" si="8"/>
        <v>0.63636363636363702</v>
      </c>
      <c r="E530" t="s">
        <v>1205</v>
      </c>
      <c r="F530" t="s">
        <v>1245</v>
      </c>
      <c r="G530">
        <v>2</v>
      </c>
      <c r="H530" t="s">
        <v>1228</v>
      </c>
    </row>
    <row r="531" spans="1:8" x14ac:dyDescent="0.25">
      <c r="A531" t="s">
        <v>996</v>
      </c>
      <c r="B531" t="s">
        <v>997</v>
      </c>
      <c r="C531">
        <v>0.59649122807017496</v>
      </c>
      <c r="D531">
        <f t="shared" si="8"/>
        <v>0.40350877192982504</v>
      </c>
      <c r="E531" t="s">
        <v>1205</v>
      </c>
      <c r="F531" t="s">
        <v>1245</v>
      </c>
      <c r="G531">
        <v>2</v>
      </c>
      <c r="H531" t="s">
        <v>1229</v>
      </c>
    </row>
    <row r="532" spans="1:8" x14ac:dyDescent="0.25">
      <c r="A532" t="s">
        <v>998</v>
      </c>
      <c r="B532" t="s">
        <v>898</v>
      </c>
      <c r="C532">
        <v>0.36111111111111099</v>
      </c>
      <c r="D532">
        <f t="shared" si="8"/>
        <v>0.63888888888888906</v>
      </c>
      <c r="E532" t="s">
        <v>1205</v>
      </c>
      <c r="F532" t="s">
        <v>1245</v>
      </c>
      <c r="G532">
        <v>2</v>
      </c>
      <c r="H532" t="s">
        <v>1230</v>
      </c>
    </row>
    <row r="533" spans="1:8" x14ac:dyDescent="0.25">
      <c r="A533" t="s">
        <v>999</v>
      </c>
      <c r="B533" t="s">
        <v>571</v>
      </c>
      <c r="C533">
        <v>0.18518518518518501</v>
      </c>
      <c r="D533">
        <f t="shared" si="8"/>
        <v>0.81481481481481499</v>
      </c>
      <c r="E533" t="s">
        <v>1205</v>
      </c>
      <c r="F533" t="s">
        <v>1245</v>
      </c>
      <c r="G533">
        <v>2</v>
      </c>
      <c r="H533" t="s">
        <v>1231</v>
      </c>
    </row>
    <row r="534" spans="1:8" x14ac:dyDescent="0.25">
      <c r="A534" t="s">
        <v>1000</v>
      </c>
      <c r="B534" t="s">
        <v>573</v>
      </c>
      <c r="C534">
        <v>0.2</v>
      </c>
      <c r="D534">
        <f t="shared" si="8"/>
        <v>0.8</v>
      </c>
      <c r="E534" t="s">
        <v>1205</v>
      </c>
      <c r="F534" t="s">
        <v>1245</v>
      </c>
      <c r="G534">
        <v>2</v>
      </c>
      <c r="H534" t="s">
        <v>1232</v>
      </c>
    </row>
    <row r="535" spans="1:8" x14ac:dyDescent="0.25">
      <c r="A535" t="s">
        <v>1001</v>
      </c>
      <c r="B535" t="s">
        <v>227</v>
      </c>
      <c r="C535">
        <v>0.28571428571428498</v>
      </c>
      <c r="D535">
        <f t="shared" si="8"/>
        <v>0.71428571428571508</v>
      </c>
      <c r="E535" t="s">
        <v>1205</v>
      </c>
      <c r="F535" t="s">
        <v>1245</v>
      </c>
      <c r="G535">
        <v>2</v>
      </c>
      <c r="H535" t="s">
        <v>1233</v>
      </c>
    </row>
    <row r="536" spans="1:8" x14ac:dyDescent="0.25">
      <c r="A536" t="s">
        <v>1002</v>
      </c>
      <c r="B536" t="s">
        <v>345</v>
      </c>
      <c r="C536">
        <v>0.34482758620689602</v>
      </c>
      <c r="D536">
        <f t="shared" si="8"/>
        <v>0.65517241379310398</v>
      </c>
      <c r="E536" t="s">
        <v>1205</v>
      </c>
      <c r="F536" t="s">
        <v>1245</v>
      </c>
      <c r="G536">
        <v>2</v>
      </c>
      <c r="H536" t="s">
        <v>1234</v>
      </c>
    </row>
    <row r="537" spans="1:8" x14ac:dyDescent="0.25">
      <c r="A537" t="s">
        <v>1003</v>
      </c>
      <c r="B537" t="s">
        <v>231</v>
      </c>
      <c r="C537">
        <v>0.29729729729729698</v>
      </c>
      <c r="D537">
        <f t="shared" si="8"/>
        <v>0.70270270270270307</v>
      </c>
      <c r="E537" t="s">
        <v>1205</v>
      </c>
      <c r="F537" t="s">
        <v>1245</v>
      </c>
      <c r="G537">
        <v>2</v>
      </c>
      <c r="H537" t="s">
        <v>1235</v>
      </c>
    </row>
    <row r="538" spans="1:8" x14ac:dyDescent="0.25">
      <c r="A538" t="s">
        <v>1004</v>
      </c>
      <c r="B538" t="s">
        <v>1005</v>
      </c>
      <c r="C538">
        <v>0.314285714285714</v>
      </c>
      <c r="D538">
        <f t="shared" si="8"/>
        <v>0.68571428571428594</v>
      </c>
      <c r="E538" t="s">
        <v>1205</v>
      </c>
      <c r="F538" t="s">
        <v>1245</v>
      </c>
      <c r="G538">
        <v>2</v>
      </c>
      <c r="H538" t="s">
        <v>1236</v>
      </c>
    </row>
    <row r="539" spans="1:8" x14ac:dyDescent="0.25">
      <c r="A539" t="s">
        <v>1006</v>
      </c>
      <c r="B539" t="s">
        <v>1007</v>
      </c>
      <c r="C539">
        <v>0.38095238095237999</v>
      </c>
      <c r="D539">
        <f t="shared" si="8"/>
        <v>0.61904761904761996</v>
      </c>
      <c r="E539" t="s">
        <v>1205</v>
      </c>
      <c r="F539" t="s">
        <v>1245</v>
      </c>
      <c r="G539">
        <v>2</v>
      </c>
      <c r="H539" t="s">
        <v>1237</v>
      </c>
    </row>
    <row r="540" spans="1:8" x14ac:dyDescent="0.25">
      <c r="A540" t="s">
        <v>1008</v>
      </c>
      <c r="B540" t="s">
        <v>57</v>
      </c>
      <c r="C540">
        <v>0.2</v>
      </c>
      <c r="D540">
        <f t="shared" si="8"/>
        <v>0.8</v>
      </c>
      <c r="E540" t="s">
        <v>1205</v>
      </c>
      <c r="F540" t="s">
        <v>1245</v>
      </c>
      <c r="G540">
        <v>2</v>
      </c>
      <c r="H540" t="s">
        <v>1238</v>
      </c>
    </row>
    <row r="541" spans="1:8" x14ac:dyDescent="0.25">
      <c r="A541" t="s">
        <v>1009</v>
      </c>
      <c r="B541" t="s">
        <v>528</v>
      </c>
      <c r="C541">
        <v>0.17857142857142799</v>
      </c>
      <c r="D541">
        <f t="shared" si="8"/>
        <v>0.82142857142857206</v>
      </c>
      <c r="E541" t="s">
        <v>1205</v>
      </c>
      <c r="F541" t="s">
        <v>1245</v>
      </c>
      <c r="G541">
        <v>2</v>
      </c>
      <c r="H541" t="s">
        <v>1239</v>
      </c>
    </row>
    <row r="542" spans="1:8" x14ac:dyDescent="0.25">
      <c r="A542" t="s">
        <v>1010</v>
      </c>
      <c r="B542" t="s">
        <v>1011</v>
      </c>
      <c r="C542">
        <v>0.26086956521739102</v>
      </c>
      <c r="D542">
        <f t="shared" si="8"/>
        <v>0.73913043478260898</v>
      </c>
      <c r="E542" t="s">
        <v>1205</v>
      </c>
      <c r="F542" t="s">
        <v>1246</v>
      </c>
      <c r="G542">
        <v>1</v>
      </c>
      <c r="H542" t="s">
        <v>1210</v>
      </c>
    </row>
    <row r="543" spans="1:8" x14ac:dyDescent="0.25">
      <c r="A543" t="s">
        <v>1012</v>
      </c>
      <c r="B543" t="s">
        <v>1013</v>
      </c>
      <c r="C543">
        <v>0.31818181818181801</v>
      </c>
      <c r="D543">
        <f t="shared" si="8"/>
        <v>0.68181818181818199</v>
      </c>
      <c r="E543" t="s">
        <v>1205</v>
      </c>
      <c r="F543" t="s">
        <v>1246</v>
      </c>
      <c r="G543">
        <v>1</v>
      </c>
      <c r="H543" t="s">
        <v>1211</v>
      </c>
    </row>
    <row r="544" spans="1:8" x14ac:dyDescent="0.25">
      <c r="A544" t="s">
        <v>1014</v>
      </c>
      <c r="B544" t="s">
        <v>1015</v>
      </c>
      <c r="C544">
        <v>0.2</v>
      </c>
      <c r="D544">
        <f t="shared" si="8"/>
        <v>0.8</v>
      </c>
      <c r="E544" t="s">
        <v>1205</v>
      </c>
      <c r="F544" t="s">
        <v>1246</v>
      </c>
      <c r="G544">
        <v>1</v>
      </c>
      <c r="H544" t="s">
        <v>1212</v>
      </c>
    </row>
    <row r="545" spans="1:8" x14ac:dyDescent="0.25">
      <c r="A545" t="s">
        <v>1016</v>
      </c>
      <c r="B545" t="s">
        <v>245</v>
      </c>
      <c r="C545">
        <v>0</v>
      </c>
      <c r="D545">
        <f t="shared" si="8"/>
        <v>1</v>
      </c>
      <c r="E545" t="s">
        <v>1205</v>
      </c>
      <c r="F545" t="s">
        <v>1246</v>
      </c>
      <c r="G545">
        <v>1</v>
      </c>
      <c r="H545" t="s">
        <v>1213</v>
      </c>
    </row>
    <row r="546" spans="1:8" x14ac:dyDescent="0.25">
      <c r="A546" t="s">
        <v>1017</v>
      </c>
      <c r="B546" t="s">
        <v>1018</v>
      </c>
      <c r="C546">
        <v>0.28000000000000003</v>
      </c>
      <c r="D546">
        <f t="shared" si="8"/>
        <v>0.72</v>
      </c>
      <c r="E546" t="s">
        <v>1205</v>
      </c>
      <c r="F546" t="s">
        <v>1246</v>
      </c>
      <c r="G546">
        <v>1</v>
      </c>
      <c r="H546" t="s">
        <v>1214</v>
      </c>
    </row>
    <row r="547" spans="1:8" x14ac:dyDescent="0.25">
      <c r="A547" t="s">
        <v>1019</v>
      </c>
      <c r="B547" t="s">
        <v>1020</v>
      </c>
      <c r="C547">
        <v>0.375</v>
      </c>
      <c r="D547">
        <f t="shared" si="8"/>
        <v>0.625</v>
      </c>
      <c r="E547" t="s">
        <v>1205</v>
      </c>
      <c r="F547" t="s">
        <v>1246</v>
      </c>
      <c r="G547">
        <v>1</v>
      </c>
      <c r="H547" t="s">
        <v>1215</v>
      </c>
    </row>
    <row r="548" spans="1:8" x14ac:dyDescent="0.25">
      <c r="A548" t="s">
        <v>1021</v>
      </c>
      <c r="B548" t="s">
        <v>1022</v>
      </c>
      <c r="C548">
        <v>0.28000000000000003</v>
      </c>
      <c r="D548">
        <f t="shared" si="8"/>
        <v>0.72</v>
      </c>
      <c r="E548" t="s">
        <v>1205</v>
      </c>
      <c r="F548" t="s">
        <v>1246</v>
      </c>
      <c r="G548">
        <v>1</v>
      </c>
      <c r="H548" t="s">
        <v>1216</v>
      </c>
    </row>
    <row r="549" spans="1:8" x14ac:dyDescent="0.25">
      <c r="A549" t="s">
        <v>1023</v>
      </c>
      <c r="B549" t="s">
        <v>1024</v>
      </c>
      <c r="C549">
        <v>0.33333333333333298</v>
      </c>
      <c r="D549">
        <f t="shared" si="8"/>
        <v>0.66666666666666696</v>
      </c>
      <c r="E549" t="s">
        <v>1205</v>
      </c>
      <c r="F549" t="s">
        <v>1246</v>
      </c>
      <c r="G549">
        <v>1</v>
      </c>
      <c r="H549" t="s">
        <v>1217</v>
      </c>
    </row>
    <row r="550" spans="1:8" x14ac:dyDescent="0.25">
      <c r="A550" t="s">
        <v>1025</v>
      </c>
      <c r="B550" t="s">
        <v>1026</v>
      </c>
      <c r="C550">
        <v>0.32142857142857101</v>
      </c>
      <c r="D550">
        <f t="shared" si="8"/>
        <v>0.67857142857142905</v>
      </c>
      <c r="E550" t="s">
        <v>1205</v>
      </c>
      <c r="F550" t="s">
        <v>1246</v>
      </c>
      <c r="G550">
        <v>1</v>
      </c>
      <c r="H550" t="s">
        <v>1218</v>
      </c>
    </row>
    <row r="551" spans="1:8" x14ac:dyDescent="0.25">
      <c r="A551" t="s">
        <v>1027</v>
      </c>
      <c r="B551" t="s">
        <v>1028</v>
      </c>
      <c r="C551">
        <v>0.36</v>
      </c>
      <c r="D551">
        <f t="shared" si="8"/>
        <v>0.64</v>
      </c>
      <c r="E551" t="s">
        <v>1205</v>
      </c>
      <c r="F551" t="s">
        <v>1246</v>
      </c>
      <c r="G551">
        <v>1</v>
      </c>
      <c r="H551" t="s">
        <v>1219</v>
      </c>
    </row>
    <row r="552" spans="1:8" x14ac:dyDescent="0.25">
      <c r="A552" t="s">
        <v>1029</v>
      </c>
      <c r="B552" t="s">
        <v>1030</v>
      </c>
      <c r="C552">
        <v>0.17391304347826</v>
      </c>
      <c r="D552">
        <f t="shared" si="8"/>
        <v>0.82608695652174002</v>
      </c>
      <c r="E552" t="s">
        <v>1205</v>
      </c>
      <c r="F552" t="s">
        <v>1246</v>
      </c>
      <c r="G552">
        <v>1</v>
      </c>
      <c r="H552" t="s">
        <v>1220</v>
      </c>
    </row>
    <row r="553" spans="1:8" x14ac:dyDescent="0.25">
      <c r="A553" t="s">
        <v>1031</v>
      </c>
      <c r="B553" t="s">
        <v>1032</v>
      </c>
      <c r="C553">
        <v>0.439024390243902</v>
      </c>
      <c r="D553">
        <f t="shared" si="8"/>
        <v>0.56097560975609806</v>
      </c>
      <c r="E553" t="s">
        <v>1205</v>
      </c>
      <c r="F553" t="s">
        <v>1246</v>
      </c>
      <c r="G553">
        <v>1</v>
      </c>
      <c r="H553" t="s">
        <v>1221</v>
      </c>
    </row>
    <row r="554" spans="1:8" x14ac:dyDescent="0.25">
      <c r="A554" t="s">
        <v>1033</v>
      </c>
      <c r="B554" t="s">
        <v>1034</v>
      </c>
      <c r="C554">
        <v>0.12</v>
      </c>
      <c r="D554">
        <f t="shared" si="8"/>
        <v>0.88</v>
      </c>
      <c r="E554" t="s">
        <v>1205</v>
      </c>
      <c r="F554" t="s">
        <v>1246</v>
      </c>
      <c r="G554">
        <v>1</v>
      </c>
      <c r="H554" t="s">
        <v>1222</v>
      </c>
    </row>
    <row r="555" spans="1:8" x14ac:dyDescent="0.25">
      <c r="A555" t="s">
        <v>1035</v>
      </c>
      <c r="B555" t="s">
        <v>1036</v>
      </c>
      <c r="C555">
        <v>0.52173913043478204</v>
      </c>
      <c r="D555">
        <f t="shared" si="8"/>
        <v>0.47826086956521796</v>
      </c>
      <c r="E555" t="s">
        <v>1205</v>
      </c>
      <c r="F555" t="s">
        <v>1246</v>
      </c>
      <c r="G555">
        <v>1</v>
      </c>
      <c r="H555" t="s">
        <v>1223</v>
      </c>
    </row>
    <row r="556" spans="1:8" x14ac:dyDescent="0.25">
      <c r="A556" t="s">
        <v>1037</v>
      </c>
      <c r="B556" t="s">
        <v>1038</v>
      </c>
      <c r="C556">
        <v>0.28571428571428498</v>
      </c>
      <c r="D556">
        <f t="shared" si="8"/>
        <v>0.71428571428571508</v>
      </c>
      <c r="E556" t="s">
        <v>1205</v>
      </c>
      <c r="F556" t="s">
        <v>1246</v>
      </c>
      <c r="G556">
        <v>1</v>
      </c>
      <c r="H556" t="s">
        <v>1224</v>
      </c>
    </row>
    <row r="557" spans="1:8" x14ac:dyDescent="0.25">
      <c r="A557" t="s">
        <v>1039</v>
      </c>
      <c r="B557" t="s">
        <v>1040</v>
      </c>
      <c r="C557">
        <v>0.148148148148148</v>
      </c>
      <c r="D557">
        <f t="shared" si="8"/>
        <v>0.85185185185185197</v>
      </c>
      <c r="E557" t="s">
        <v>1205</v>
      </c>
      <c r="F557" t="s">
        <v>1246</v>
      </c>
      <c r="G557">
        <v>1</v>
      </c>
      <c r="H557" t="s">
        <v>1225</v>
      </c>
    </row>
    <row r="558" spans="1:8" x14ac:dyDescent="0.25">
      <c r="A558" t="s">
        <v>1041</v>
      </c>
      <c r="B558" t="s">
        <v>1042</v>
      </c>
      <c r="C558">
        <v>0.36363636363636298</v>
      </c>
      <c r="D558">
        <f t="shared" si="8"/>
        <v>0.63636363636363702</v>
      </c>
      <c r="E558" t="s">
        <v>1205</v>
      </c>
      <c r="F558" t="s">
        <v>1246</v>
      </c>
      <c r="G558">
        <v>1</v>
      </c>
      <c r="H558" t="s">
        <v>1226</v>
      </c>
    </row>
    <row r="559" spans="1:8" x14ac:dyDescent="0.25">
      <c r="A559" t="s">
        <v>1043</v>
      </c>
      <c r="B559" t="s">
        <v>1044</v>
      </c>
      <c r="C559">
        <v>7.69230769230769E-2</v>
      </c>
      <c r="D559">
        <f t="shared" si="8"/>
        <v>0.92307692307692313</v>
      </c>
      <c r="E559" t="s">
        <v>1205</v>
      </c>
      <c r="F559" t="s">
        <v>1246</v>
      </c>
      <c r="G559">
        <v>1</v>
      </c>
      <c r="H559" t="s">
        <v>1227</v>
      </c>
    </row>
    <row r="560" spans="1:8" x14ac:dyDescent="0.25">
      <c r="A560" t="s">
        <v>1045</v>
      </c>
      <c r="B560" t="s">
        <v>1046</v>
      </c>
      <c r="C560">
        <v>0.67741935483870896</v>
      </c>
      <c r="D560">
        <f t="shared" si="8"/>
        <v>0.32258064516129104</v>
      </c>
      <c r="E560" t="s">
        <v>1205</v>
      </c>
      <c r="F560" t="s">
        <v>1246</v>
      </c>
      <c r="G560">
        <v>1</v>
      </c>
      <c r="H560" t="s">
        <v>1228</v>
      </c>
    </row>
    <row r="561" spans="1:8" x14ac:dyDescent="0.25">
      <c r="A561" t="s">
        <v>1047</v>
      </c>
      <c r="B561" t="s">
        <v>1048</v>
      </c>
      <c r="C561">
        <v>0.61290322580645096</v>
      </c>
      <c r="D561">
        <f t="shared" si="8"/>
        <v>0.38709677419354904</v>
      </c>
      <c r="E561" t="s">
        <v>1205</v>
      </c>
      <c r="F561" t="s">
        <v>1246</v>
      </c>
      <c r="G561">
        <v>1</v>
      </c>
      <c r="H561" t="s">
        <v>1229</v>
      </c>
    </row>
    <row r="562" spans="1:8" x14ac:dyDescent="0.25">
      <c r="A562" t="s">
        <v>1049</v>
      </c>
      <c r="B562" t="s">
        <v>1050</v>
      </c>
      <c r="C562">
        <v>0.875</v>
      </c>
      <c r="D562">
        <f t="shared" si="8"/>
        <v>0.125</v>
      </c>
      <c r="E562" t="s">
        <v>1205</v>
      </c>
      <c r="F562" t="s">
        <v>1246</v>
      </c>
      <c r="G562">
        <v>1</v>
      </c>
      <c r="H562" t="s">
        <v>1230</v>
      </c>
    </row>
    <row r="563" spans="1:8" x14ac:dyDescent="0.25">
      <c r="A563" t="s">
        <v>1051</v>
      </c>
      <c r="B563" t="s">
        <v>1052</v>
      </c>
      <c r="C563">
        <v>0.36363636363636298</v>
      </c>
      <c r="D563">
        <f t="shared" si="8"/>
        <v>0.63636363636363702</v>
      </c>
      <c r="E563" t="s">
        <v>1205</v>
      </c>
      <c r="F563" t="s">
        <v>1246</v>
      </c>
      <c r="G563">
        <v>1</v>
      </c>
      <c r="H563" t="s">
        <v>1231</v>
      </c>
    </row>
    <row r="564" spans="1:8" x14ac:dyDescent="0.25">
      <c r="A564" t="s">
        <v>1053</v>
      </c>
      <c r="B564" t="s">
        <v>1054</v>
      </c>
      <c r="C564">
        <v>0.91666666666666596</v>
      </c>
      <c r="D564">
        <f t="shared" si="8"/>
        <v>8.3333333333334036E-2</v>
      </c>
      <c r="E564" t="s">
        <v>1205</v>
      </c>
      <c r="F564" t="s">
        <v>1246</v>
      </c>
      <c r="G564">
        <v>1</v>
      </c>
      <c r="H564" t="s">
        <v>1232</v>
      </c>
    </row>
    <row r="565" spans="1:8" x14ac:dyDescent="0.25">
      <c r="A565" t="s">
        <v>1055</v>
      </c>
      <c r="B565" t="s">
        <v>1056</v>
      </c>
      <c r="C565">
        <v>0.84</v>
      </c>
      <c r="D565">
        <f t="shared" si="8"/>
        <v>0.16000000000000003</v>
      </c>
      <c r="E565" t="s">
        <v>1205</v>
      </c>
      <c r="F565" t="s">
        <v>1246</v>
      </c>
      <c r="G565">
        <v>1</v>
      </c>
      <c r="H565" t="s">
        <v>1233</v>
      </c>
    </row>
    <row r="566" spans="1:8" x14ac:dyDescent="0.25">
      <c r="A566" t="s">
        <v>1057</v>
      </c>
      <c r="B566" t="s">
        <v>1058</v>
      </c>
      <c r="C566">
        <v>0.78125</v>
      </c>
      <c r="D566">
        <f t="shared" si="8"/>
        <v>0.21875</v>
      </c>
      <c r="E566" t="s">
        <v>1205</v>
      </c>
      <c r="F566" t="s">
        <v>1246</v>
      </c>
      <c r="G566">
        <v>1</v>
      </c>
      <c r="H566" t="s">
        <v>1234</v>
      </c>
    </row>
    <row r="567" spans="1:8" x14ac:dyDescent="0.25">
      <c r="A567" t="s">
        <v>1059</v>
      </c>
      <c r="B567" t="s">
        <v>1060</v>
      </c>
      <c r="C567">
        <v>0.84615384615384603</v>
      </c>
      <c r="D567">
        <f t="shared" si="8"/>
        <v>0.15384615384615397</v>
      </c>
      <c r="E567" t="s">
        <v>1205</v>
      </c>
      <c r="F567" t="s">
        <v>1246</v>
      </c>
      <c r="G567">
        <v>1</v>
      </c>
      <c r="H567" t="s">
        <v>1235</v>
      </c>
    </row>
    <row r="568" spans="1:8" x14ac:dyDescent="0.25">
      <c r="A568" t="s">
        <v>1061</v>
      </c>
      <c r="B568" t="s">
        <v>1062</v>
      </c>
      <c r="C568">
        <v>0.73529411764705799</v>
      </c>
      <c r="D568">
        <f t="shared" si="8"/>
        <v>0.26470588235294201</v>
      </c>
      <c r="E568" t="s">
        <v>1205</v>
      </c>
      <c r="F568" t="s">
        <v>1246</v>
      </c>
      <c r="G568">
        <v>1</v>
      </c>
      <c r="H568" t="s">
        <v>1236</v>
      </c>
    </row>
    <row r="569" spans="1:8" x14ac:dyDescent="0.25">
      <c r="A569" t="s">
        <v>1063</v>
      </c>
      <c r="B569" t="s">
        <v>1064</v>
      </c>
      <c r="C569">
        <v>0.15384615384615299</v>
      </c>
      <c r="D569">
        <f t="shared" si="8"/>
        <v>0.84615384615384703</v>
      </c>
      <c r="E569" t="s">
        <v>1205</v>
      </c>
      <c r="F569" t="s">
        <v>1246</v>
      </c>
      <c r="G569">
        <v>1</v>
      </c>
      <c r="H569" t="s">
        <v>1237</v>
      </c>
    </row>
    <row r="570" spans="1:8" x14ac:dyDescent="0.25">
      <c r="A570" t="s">
        <v>1065</v>
      </c>
      <c r="B570" t="s">
        <v>963</v>
      </c>
      <c r="C570">
        <v>0</v>
      </c>
      <c r="D570">
        <f t="shared" si="8"/>
        <v>1</v>
      </c>
      <c r="E570" t="s">
        <v>1205</v>
      </c>
      <c r="F570" t="s">
        <v>1246</v>
      </c>
      <c r="G570">
        <v>1</v>
      </c>
      <c r="H570" t="s">
        <v>1238</v>
      </c>
    </row>
    <row r="571" spans="1:8" x14ac:dyDescent="0.25">
      <c r="A571" t="s">
        <v>1066</v>
      </c>
      <c r="B571" t="s">
        <v>1067</v>
      </c>
      <c r="C571">
        <v>8.6956521739130405E-2</v>
      </c>
      <c r="D571">
        <f t="shared" si="8"/>
        <v>0.91304347826086962</v>
      </c>
      <c r="E571" t="s">
        <v>1205</v>
      </c>
      <c r="F571" t="s">
        <v>1246</v>
      </c>
      <c r="G571">
        <v>1</v>
      </c>
      <c r="H571" t="s">
        <v>1239</v>
      </c>
    </row>
    <row r="572" spans="1:8" x14ac:dyDescent="0.25">
      <c r="A572" t="s">
        <v>1068</v>
      </c>
      <c r="B572" t="s">
        <v>1069</v>
      </c>
      <c r="C572">
        <v>0.47826086956521702</v>
      </c>
      <c r="D572">
        <f t="shared" si="8"/>
        <v>0.52173913043478293</v>
      </c>
      <c r="E572" t="s">
        <v>1205</v>
      </c>
      <c r="F572" t="s">
        <v>1247</v>
      </c>
      <c r="G572">
        <v>1</v>
      </c>
      <c r="H572" t="s">
        <v>1210</v>
      </c>
    </row>
    <row r="573" spans="1:8" x14ac:dyDescent="0.25">
      <c r="A573" t="s">
        <v>1070</v>
      </c>
      <c r="B573" t="s">
        <v>1071</v>
      </c>
      <c r="C573">
        <v>0.3</v>
      </c>
      <c r="D573">
        <f t="shared" si="8"/>
        <v>0.7</v>
      </c>
      <c r="E573" t="s">
        <v>1205</v>
      </c>
      <c r="F573" t="s">
        <v>1247</v>
      </c>
      <c r="G573">
        <v>1</v>
      </c>
      <c r="H573" t="s">
        <v>1211</v>
      </c>
    </row>
    <row r="574" spans="1:8" x14ac:dyDescent="0.25">
      <c r="A574" t="s">
        <v>1072</v>
      </c>
      <c r="B574" t="s">
        <v>1073</v>
      </c>
      <c r="C574">
        <v>0.52173913043478204</v>
      </c>
      <c r="D574">
        <f t="shared" si="8"/>
        <v>0.47826086956521796</v>
      </c>
      <c r="E574" t="s">
        <v>1205</v>
      </c>
      <c r="F574" t="s">
        <v>1247</v>
      </c>
      <c r="G574">
        <v>1</v>
      </c>
      <c r="H574" t="s">
        <v>1212</v>
      </c>
    </row>
    <row r="575" spans="1:8" x14ac:dyDescent="0.25">
      <c r="A575" t="s">
        <v>1074</v>
      </c>
      <c r="B575" t="s">
        <v>7</v>
      </c>
      <c r="C575">
        <v>0.25806451612903197</v>
      </c>
      <c r="D575">
        <f t="shared" si="8"/>
        <v>0.74193548387096797</v>
      </c>
      <c r="E575" t="s">
        <v>1205</v>
      </c>
      <c r="F575" t="s">
        <v>1247</v>
      </c>
      <c r="G575">
        <v>1</v>
      </c>
      <c r="H575" t="s">
        <v>1213</v>
      </c>
    </row>
    <row r="576" spans="1:8" x14ac:dyDescent="0.25">
      <c r="A576" t="s">
        <v>1075</v>
      </c>
      <c r="B576" t="s">
        <v>480</v>
      </c>
      <c r="C576">
        <v>0.24242424242424199</v>
      </c>
      <c r="D576">
        <f t="shared" si="8"/>
        <v>0.75757575757575801</v>
      </c>
      <c r="E576" t="s">
        <v>1205</v>
      </c>
      <c r="F576" t="s">
        <v>1247</v>
      </c>
      <c r="G576">
        <v>1</v>
      </c>
      <c r="H576" t="s">
        <v>1214</v>
      </c>
    </row>
    <row r="577" spans="1:8" x14ac:dyDescent="0.25">
      <c r="A577" t="s">
        <v>1076</v>
      </c>
      <c r="B577" t="s">
        <v>1077</v>
      </c>
      <c r="C577">
        <v>0.45714285714285702</v>
      </c>
      <c r="D577">
        <f t="shared" si="8"/>
        <v>0.54285714285714293</v>
      </c>
      <c r="E577" t="s">
        <v>1205</v>
      </c>
      <c r="F577" t="s">
        <v>1247</v>
      </c>
      <c r="G577">
        <v>1</v>
      </c>
      <c r="H577" t="s">
        <v>1215</v>
      </c>
    </row>
    <row r="578" spans="1:8" x14ac:dyDescent="0.25">
      <c r="A578" t="s">
        <v>1078</v>
      </c>
      <c r="B578" t="s">
        <v>1079</v>
      </c>
      <c r="C578">
        <v>0.39393939393939298</v>
      </c>
      <c r="D578">
        <f t="shared" si="8"/>
        <v>0.60606060606060708</v>
      </c>
      <c r="E578" t="s">
        <v>1205</v>
      </c>
      <c r="F578" t="s">
        <v>1247</v>
      </c>
      <c r="G578">
        <v>1</v>
      </c>
      <c r="H578" t="s">
        <v>1216</v>
      </c>
    </row>
    <row r="579" spans="1:8" x14ac:dyDescent="0.25">
      <c r="A579" t="s">
        <v>1080</v>
      </c>
      <c r="B579" t="s">
        <v>1081</v>
      </c>
      <c r="C579">
        <v>0.41666666666666602</v>
      </c>
      <c r="D579">
        <f t="shared" ref="D579:D642" si="9">1-C579</f>
        <v>0.58333333333333393</v>
      </c>
      <c r="E579" t="s">
        <v>1205</v>
      </c>
      <c r="F579" t="s">
        <v>1247</v>
      </c>
      <c r="G579">
        <v>1</v>
      </c>
      <c r="H579" t="s">
        <v>1217</v>
      </c>
    </row>
    <row r="580" spans="1:8" x14ac:dyDescent="0.25">
      <c r="A580" t="s">
        <v>1082</v>
      </c>
      <c r="B580" t="s">
        <v>1083</v>
      </c>
      <c r="C580">
        <v>0.36842105263157798</v>
      </c>
      <c r="D580">
        <f t="shared" si="9"/>
        <v>0.63157894736842202</v>
      </c>
      <c r="E580" t="s">
        <v>1205</v>
      </c>
      <c r="F580" t="s">
        <v>1247</v>
      </c>
      <c r="G580">
        <v>1</v>
      </c>
      <c r="H580" t="s">
        <v>1218</v>
      </c>
    </row>
    <row r="581" spans="1:8" x14ac:dyDescent="0.25">
      <c r="A581" t="s">
        <v>1084</v>
      </c>
      <c r="B581" t="s">
        <v>1085</v>
      </c>
      <c r="C581">
        <v>0.38235294117647001</v>
      </c>
      <c r="D581">
        <f t="shared" si="9"/>
        <v>0.61764705882352999</v>
      </c>
      <c r="E581" t="s">
        <v>1205</v>
      </c>
      <c r="F581" t="s">
        <v>1247</v>
      </c>
      <c r="G581">
        <v>1</v>
      </c>
      <c r="H581" t="s">
        <v>1219</v>
      </c>
    </row>
    <row r="582" spans="1:8" x14ac:dyDescent="0.25">
      <c r="A582" t="s">
        <v>1086</v>
      </c>
      <c r="B582" t="s">
        <v>1087</v>
      </c>
      <c r="C582">
        <v>0.61666666666666603</v>
      </c>
      <c r="D582">
        <f t="shared" si="9"/>
        <v>0.38333333333333397</v>
      </c>
      <c r="E582" t="s">
        <v>1205</v>
      </c>
      <c r="F582" t="s">
        <v>1247</v>
      </c>
      <c r="G582">
        <v>1</v>
      </c>
      <c r="H582" t="s">
        <v>1220</v>
      </c>
    </row>
    <row r="583" spans="1:8" x14ac:dyDescent="0.25">
      <c r="A583" t="s">
        <v>1088</v>
      </c>
      <c r="B583" t="s">
        <v>1089</v>
      </c>
      <c r="C583">
        <v>0.314285714285714</v>
      </c>
      <c r="D583">
        <f t="shared" si="9"/>
        <v>0.68571428571428594</v>
      </c>
      <c r="E583" t="s">
        <v>1205</v>
      </c>
      <c r="F583" t="s">
        <v>1247</v>
      </c>
      <c r="G583">
        <v>1</v>
      </c>
      <c r="H583" t="s">
        <v>1221</v>
      </c>
    </row>
    <row r="584" spans="1:8" x14ac:dyDescent="0.25">
      <c r="A584" t="s">
        <v>1090</v>
      </c>
      <c r="B584" t="s">
        <v>1091</v>
      </c>
      <c r="C584">
        <v>0.41935483870967699</v>
      </c>
      <c r="D584">
        <f t="shared" si="9"/>
        <v>0.58064516129032295</v>
      </c>
      <c r="E584" t="s">
        <v>1205</v>
      </c>
      <c r="F584" t="s">
        <v>1247</v>
      </c>
      <c r="G584">
        <v>1</v>
      </c>
      <c r="H584" t="s">
        <v>1222</v>
      </c>
    </row>
    <row r="585" spans="1:8" x14ac:dyDescent="0.25">
      <c r="A585" t="s">
        <v>1092</v>
      </c>
      <c r="B585" t="s">
        <v>1093</v>
      </c>
      <c r="C585">
        <v>0.5625</v>
      </c>
      <c r="D585">
        <f t="shared" si="9"/>
        <v>0.4375</v>
      </c>
      <c r="E585" t="s">
        <v>1205</v>
      </c>
      <c r="F585" t="s">
        <v>1247</v>
      </c>
      <c r="G585">
        <v>1</v>
      </c>
      <c r="H585" t="s">
        <v>1223</v>
      </c>
    </row>
    <row r="586" spans="1:8" x14ac:dyDescent="0.25">
      <c r="A586" t="s">
        <v>1094</v>
      </c>
      <c r="B586" t="s">
        <v>1095</v>
      </c>
      <c r="C586">
        <v>0.63265306122448906</v>
      </c>
      <c r="D586">
        <f t="shared" si="9"/>
        <v>0.36734693877551094</v>
      </c>
      <c r="E586" t="s">
        <v>1205</v>
      </c>
      <c r="F586" t="s">
        <v>1247</v>
      </c>
      <c r="G586">
        <v>1</v>
      </c>
      <c r="H586" t="s">
        <v>1224</v>
      </c>
    </row>
    <row r="587" spans="1:8" x14ac:dyDescent="0.25">
      <c r="A587" t="s">
        <v>1096</v>
      </c>
      <c r="B587" t="s">
        <v>1097</v>
      </c>
      <c r="C587">
        <v>0.35294117647058798</v>
      </c>
      <c r="D587">
        <f t="shared" si="9"/>
        <v>0.64705882352941202</v>
      </c>
      <c r="E587" t="s">
        <v>1205</v>
      </c>
      <c r="F587" t="s">
        <v>1247</v>
      </c>
      <c r="G587">
        <v>1</v>
      </c>
      <c r="H587" t="s">
        <v>1225</v>
      </c>
    </row>
    <row r="588" spans="1:8" x14ac:dyDescent="0.25">
      <c r="A588" t="s">
        <v>1098</v>
      </c>
      <c r="B588" t="s">
        <v>1099</v>
      </c>
      <c r="C588">
        <v>0.3</v>
      </c>
      <c r="D588">
        <f t="shared" si="9"/>
        <v>0.7</v>
      </c>
      <c r="E588" t="s">
        <v>1205</v>
      </c>
      <c r="F588" t="s">
        <v>1247</v>
      </c>
      <c r="G588">
        <v>1</v>
      </c>
      <c r="H588" t="s">
        <v>1226</v>
      </c>
    </row>
    <row r="589" spans="1:8" x14ac:dyDescent="0.25">
      <c r="A589" t="s">
        <v>1100</v>
      </c>
      <c r="B589" t="s">
        <v>1101</v>
      </c>
      <c r="C589">
        <v>0.84615384615384603</v>
      </c>
      <c r="D589">
        <f t="shared" si="9"/>
        <v>0.15384615384615397</v>
      </c>
      <c r="E589" t="s">
        <v>1205</v>
      </c>
      <c r="F589" t="s">
        <v>1247</v>
      </c>
      <c r="G589">
        <v>1</v>
      </c>
      <c r="H589" t="s">
        <v>1227</v>
      </c>
    </row>
    <row r="590" spans="1:8" x14ac:dyDescent="0.25">
      <c r="A590" t="s">
        <v>1102</v>
      </c>
      <c r="B590" t="s">
        <v>1103</v>
      </c>
      <c r="C590">
        <v>0.5625</v>
      </c>
      <c r="D590">
        <f t="shared" si="9"/>
        <v>0.4375</v>
      </c>
      <c r="E590" t="s">
        <v>1205</v>
      </c>
      <c r="F590" t="s">
        <v>1247</v>
      </c>
      <c r="G590">
        <v>1</v>
      </c>
      <c r="H590" t="s">
        <v>1228</v>
      </c>
    </row>
    <row r="591" spans="1:8" x14ac:dyDescent="0.25">
      <c r="A591" t="s">
        <v>1104</v>
      </c>
      <c r="B591" t="s">
        <v>1105</v>
      </c>
      <c r="C591">
        <v>0.4</v>
      </c>
      <c r="D591">
        <f t="shared" si="9"/>
        <v>0.6</v>
      </c>
      <c r="E591" t="s">
        <v>1205</v>
      </c>
      <c r="F591" t="s">
        <v>1247</v>
      </c>
      <c r="G591">
        <v>1</v>
      </c>
      <c r="H591" t="s">
        <v>1229</v>
      </c>
    </row>
    <row r="592" spans="1:8" x14ac:dyDescent="0.25">
      <c r="A592" t="s">
        <v>1106</v>
      </c>
      <c r="B592" t="s">
        <v>1107</v>
      </c>
      <c r="C592">
        <v>0.47058823529411697</v>
      </c>
      <c r="D592">
        <f t="shared" si="9"/>
        <v>0.52941176470588303</v>
      </c>
      <c r="E592" t="s">
        <v>1205</v>
      </c>
      <c r="F592" t="s">
        <v>1247</v>
      </c>
      <c r="G592">
        <v>1</v>
      </c>
      <c r="H592" t="s">
        <v>1230</v>
      </c>
    </row>
    <row r="593" spans="1:8" x14ac:dyDescent="0.25">
      <c r="A593" t="s">
        <v>1108</v>
      </c>
      <c r="B593" t="s">
        <v>1109</v>
      </c>
      <c r="C593">
        <v>0.22222222222222199</v>
      </c>
      <c r="D593">
        <f t="shared" si="9"/>
        <v>0.77777777777777801</v>
      </c>
      <c r="E593" t="s">
        <v>1205</v>
      </c>
      <c r="F593" t="s">
        <v>1247</v>
      </c>
      <c r="G593">
        <v>1</v>
      </c>
      <c r="H593" t="s">
        <v>1231</v>
      </c>
    </row>
    <row r="594" spans="1:8" x14ac:dyDescent="0.25">
      <c r="A594" t="s">
        <v>1110</v>
      </c>
      <c r="B594" t="s">
        <v>1111</v>
      </c>
      <c r="C594">
        <v>0.32142857142857101</v>
      </c>
      <c r="D594">
        <f t="shared" si="9"/>
        <v>0.67857142857142905</v>
      </c>
      <c r="E594" t="s">
        <v>1205</v>
      </c>
      <c r="F594" t="s">
        <v>1247</v>
      </c>
      <c r="G594">
        <v>1</v>
      </c>
      <c r="H594" t="s">
        <v>1232</v>
      </c>
    </row>
    <row r="595" spans="1:8" x14ac:dyDescent="0.25">
      <c r="A595" t="s">
        <v>1112</v>
      </c>
      <c r="B595" t="s">
        <v>1113</v>
      </c>
      <c r="C595">
        <v>0.34285714285714203</v>
      </c>
      <c r="D595">
        <f t="shared" si="9"/>
        <v>0.65714285714285792</v>
      </c>
      <c r="E595" t="s">
        <v>1205</v>
      </c>
      <c r="F595" t="s">
        <v>1247</v>
      </c>
      <c r="G595">
        <v>1</v>
      </c>
      <c r="H595" t="s">
        <v>1233</v>
      </c>
    </row>
    <row r="596" spans="1:8" x14ac:dyDescent="0.25">
      <c r="A596" t="s">
        <v>1114</v>
      </c>
      <c r="B596" t="s">
        <v>345</v>
      </c>
      <c r="C596">
        <v>0.34482758620689602</v>
      </c>
      <c r="D596">
        <f t="shared" si="9"/>
        <v>0.65517241379310398</v>
      </c>
      <c r="E596" t="s">
        <v>1205</v>
      </c>
      <c r="F596" t="s">
        <v>1247</v>
      </c>
      <c r="G596">
        <v>1</v>
      </c>
      <c r="H596" t="s">
        <v>1234</v>
      </c>
    </row>
    <row r="597" spans="1:8" x14ac:dyDescent="0.25">
      <c r="A597" t="s">
        <v>1115</v>
      </c>
      <c r="B597" t="s">
        <v>1116</v>
      </c>
      <c r="C597">
        <v>0.40540540540540498</v>
      </c>
      <c r="D597">
        <f t="shared" si="9"/>
        <v>0.59459459459459496</v>
      </c>
      <c r="E597" t="s">
        <v>1205</v>
      </c>
      <c r="F597" t="s">
        <v>1247</v>
      </c>
      <c r="G597">
        <v>1</v>
      </c>
      <c r="H597" t="s">
        <v>1235</v>
      </c>
    </row>
    <row r="598" spans="1:8" x14ac:dyDescent="0.25">
      <c r="A598" t="s">
        <v>1117</v>
      </c>
      <c r="B598" t="s">
        <v>1118</v>
      </c>
      <c r="C598">
        <v>0.56666666666666599</v>
      </c>
      <c r="D598">
        <f t="shared" si="9"/>
        <v>0.43333333333333401</v>
      </c>
      <c r="E598" t="s">
        <v>1205</v>
      </c>
      <c r="F598" t="s">
        <v>1247</v>
      </c>
      <c r="G598">
        <v>1</v>
      </c>
      <c r="H598" t="s">
        <v>1236</v>
      </c>
    </row>
    <row r="599" spans="1:8" x14ac:dyDescent="0.25">
      <c r="A599" t="s">
        <v>1119</v>
      </c>
      <c r="B599" t="s">
        <v>1120</v>
      </c>
      <c r="C599">
        <v>0.40540540540540498</v>
      </c>
      <c r="D599">
        <f t="shared" si="9"/>
        <v>0.59459459459459496</v>
      </c>
      <c r="E599" t="s">
        <v>1205</v>
      </c>
      <c r="F599" t="s">
        <v>1247</v>
      </c>
      <c r="G599">
        <v>1</v>
      </c>
      <c r="H599" t="s">
        <v>1237</v>
      </c>
    </row>
    <row r="600" spans="1:8" x14ac:dyDescent="0.25">
      <c r="A600" t="s">
        <v>1121</v>
      </c>
      <c r="B600" t="s">
        <v>1122</v>
      </c>
      <c r="C600">
        <v>0.56363636363636305</v>
      </c>
      <c r="D600">
        <f t="shared" si="9"/>
        <v>0.43636363636363695</v>
      </c>
      <c r="E600" t="s">
        <v>1205</v>
      </c>
      <c r="F600" t="s">
        <v>1247</v>
      </c>
      <c r="G600">
        <v>1</v>
      </c>
      <c r="H600" t="s">
        <v>1238</v>
      </c>
    </row>
    <row r="601" spans="1:8" x14ac:dyDescent="0.25">
      <c r="A601" t="s">
        <v>1123</v>
      </c>
      <c r="B601" t="s">
        <v>642</v>
      </c>
      <c r="C601">
        <v>0.25925925925925902</v>
      </c>
      <c r="D601">
        <f t="shared" si="9"/>
        <v>0.74074074074074092</v>
      </c>
      <c r="E601" t="s">
        <v>1205</v>
      </c>
      <c r="F601" t="s">
        <v>1247</v>
      </c>
      <c r="G601">
        <v>1</v>
      </c>
      <c r="H601" t="s">
        <v>1239</v>
      </c>
    </row>
    <row r="602" spans="1:8" x14ac:dyDescent="0.25">
      <c r="A602" t="s">
        <v>1124</v>
      </c>
      <c r="B602" t="s">
        <v>1125</v>
      </c>
      <c r="C602">
        <v>0.57999999999999996</v>
      </c>
      <c r="D602">
        <f t="shared" si="9"/>
        <v>0.42000000000000004</v>
      </c>
      <c r="E602" t="s">
        <v>1205</v>
      </c>
      <c r="F602" t="s">
        <v>1247</v>
      </c>
      <c r="G602">
        <v>2</v>
      </c>
      <c r="H602" t="s">
        <v>1210</v>
      </c>
    </row>
    <row r="603" spans="1:8" x14ac:dyDescent="0.25">
      <c r="A603" t="s">
        <v>1126</v>
      </c>
      <c r="B603" t="s">
        <v>1127</v>
      </c>
      <c r="C603">
        <v>0.13043478260869501</v>
      </c>
      <c r="D603">
        <f t="shared" si="9"/>
        <v>0.86956521739130499</v>
      </c>
      <c r="E603" t="s">
        <v>1205</v>
      </c>
      <c r="F603" t="s">
        <v>1247</v>
      </c>
      <c r="G603">
        <v>2</v>
      </c>
      <c r="H603" t="s">
        <v>1211</v>
      </c>
    </row>
    <row r="604" spans="1:8" x14ac:dyDescent="0.25">
      <c r="A604" t="s">
        <v>1128</v>
      </c>
      <c r="B604" t="s">
        <v>1129</v>
      </c>
      <c r="C604">
        <v>7.69230769230769E-2</v>
      </c>
      <c r="D604">
        <f t="shared" si="9"/>
        <v>0.92307692307692313</v>
      </c>
      <c r="E604" t="s">
        <v>1205</v>
      </c>
      <c r="F604" t="s">
        <v>1247</v>
      </c>
      <c r="G604">
        <v>2</v>
      </c>
      <c r="H604" t="s">
        <v>1212</v>
      </c>
    </row>
    <row r="605" spans="1:8" x14ac:dyDescent="0.25">
      <c r="A605" t="s">
        <v>1130</v>
      </c>
      <c r="B605" t="s">
        <v>1131</v>
      </c>
      <c r="C605">
        <v>8.6956521739130405E-2</v>
      </c>
      <c r="D605">
        <f t="shared" si="9"/>
        <v>0.91304347826086962</v>
      </c>
      <c r="E605" t="s">
        <v>1205</v>
      </c>
      <c r="F605" t="s">
        <v>1247</v>
      </c>
      <c r="G605">
        <v>2</v>
      </c>
      <c r="H605" t="s">
        <v>1213</v>
      </c>
    </row>
    <row r="606" spans="1:8" x14ac:dyDescent="0.25">
      <c r="A606" t="s">
        <v>1132</v>
      </c>
      <c r="B606" t="s">
        <v>247</v>
      </c>
      <c r="C606">
        <v>0</v>
      </c>
      <c r="D606">
        <f t="shared" si="9"/>
        <v>1</v>
      </c>
      <c r="E606" t="s">
        <v>1205</v>
      </c>
      <c r="F606" t="s">
        <v>1247</v>
      </c>
      <c r="G606">
        <v>2</v>
      </c>
      <c r="H606" t="s">
        <v>1214</v>
      </c>
    </row>
    <row r="607" spans="1:8" x14ac:dyDescent="0.25">
      <c r="A607" t="s">
        <v>1133</v>
      </c>
      <c r="B607" t="s">
        <v>921</v>
      </c>
      <c r="C607">
        <v>0.12</v>
      </c>
      <c r="D607">
        <f t="shared" si="9"/>
        <v>0.88</v>
      </c>
      <c r="E607" t="s">
        <v>1205</v>
      </c>
      <c r="F607" t="s">
        <v>1247</v>
      </c>
      <c r="G607">
        <v>2</v>
      </c>
      <c r="H607" t="s">
        <v>1215</v>
      </c>
    </row>
    <row r="608" spans="1:8" x14ac:dyDescent="0.25">
      <c r="A608" t="s">
        <v>1134</v>
      </c>
      <c r="B608" t="s">
        <v>1135</v>
      </c>
      <c r="C608">
        <v>0.16</v>
      </c>
      <c r="D608">
        <f t="shared" si="9"/>
        <v>0.84</v>
      </c>
      <c r="E608" t="s">
        <v>1205</v>
      </c>
      <c r="F608" t="s">
        <v>1247</v>
      </c>
      <c r="G608">
        <v>2</v>
      </c>
      <c r="H608" t="s">
        <v>1216</v>
      </c>
    </row>
    <row r="609" spans="1:8" x14ac:dyDescent="0.25">
      <c r="A609" t="s">
        <v>1136</v>
      </c>
      <c r="B609" t="s">
        <v>1137</v>
      </c>
      <c r="C609">
        <v>0.14285714285714199</v>
      </c>
      <c r="D609">
        <f t="shared" si="9"/>
        <v>0.85714285714285798</v>
      </c>
      <c r="E609" t="s">
        <v>1205</v>
      </c>
      <c r="F609" t="s">
        <v>1247</v>
      </c>
      <c r="G609">
        <v>2</v>
      </c>
      <c r="H609" t="s">
        <v>1217</v>
      </c>
    </row>
    <row r="610" spans="1:8" x14ac:dyDescent="0.25">
      <c r="A610" t="s">
        <v>1138</v>
      </c>
      <c r="B610" t="s">
        <v>1139</v>
      </c>
      <c r="C610">
        <v>0.107142857142857</v>
      </c>
      <c r="D610">
        <f t="shared" si="9"/>
        <v>0.89285714285714302</v>
      </c>
      <c r="E610" t="s">
        <v>1205</v>
      </c>
      <c r="F610" t="s">
        <v>1247</v>
      </c>
      <c r="G610">
        <v>2</v>
      </c>
      <c r="H610" t="s">
        <v>1218</v>
      </c>
    </row>
    <row r="611" spans="1:8" x14ac:dyDescent="0.25">
      <c r="A611" t="s">
        <v>1140</v>
      </c>
      <c r="B611" t="s">
        <v>1141</v>
      </c>
      <c r="C611">
        <v>0</v>
      </c>
      <c r="D611">
        <f t="shared" si="9"/>
        <v>1</v>
      </c>
      <c r="E611" t="s">
        <v>1205</v>
      </c>
      <c r="F611" t="s">
        <v>1247</v>
      </c>
      <c r="G611">
        <v>2</v>
      </c>
      <c r="H611" t="s">
        <v>1219</v>
      </c>
    </row>
    <row r="612" spans="1:8" x14ac:dyDescent="0.25">
      <c r="A612" t="s">
        <v>1142</v>
      </c>
      <c r="B612" t="s">
        <v>1143</v>
      </c>
      <c r="C612">
        <v>0.125</v>
      </c>
      <c r="D612">
        <f t="shared" si="9"/>
        <v>0.875</v>
      </c>
      <c r="E612" t="s">
        <v>1205</v>
      </c>
      <c r="F612" t="s">
        <v>1247</v>
      </c>
      <c r="G612">
        <v>2</v>
      </c>
      <c r="H612" t="s">
        <v>1220</v>
      </c>
    </row>
    <row r="613" spans="1:8" x14ac:dyDescent="0.25">
      <c r="A613" t="s">
        <v>1144</v>
      </c>
      <c r="B613" t="s">
        <v>261</v>
      </c>
      <c r="C613">
        <v>0</v>
      </c>
      <c r="D613">
        <f t="shared" si="9"/>
        <v>1</v>
      </c>
      <c r="E613" t="s">
        <v>1205</v>
      </c>
      <c r="F613" t="s">
        <v>1247</v>
      </c>
      <c r="G613">
        <v>2</v>
      </c>
      <c r="H613" t="s">
        <v>1221</v>
      </c>
    </row>
    <row r="614" spans="1:8" x14ac:dyDescent="0.25">
      <c r="A614" t="s">
        <v>1145</v>
      </c>
      <c r="B614" t="s">
        <v>935</v>
      </c>
      <c r="C614">
        <v>0.08</v>
      </c>
      <c r="D614">
        <f t="shared" si="9"/>
        <v>0.92</v>
      </c>
      <c r="E614" t="s">
        <v>1205</v>
      </c>
      <c r="F614" t="s">
        <v>1247</v>
      </c>
      <c r="G614">
        <v>2</v>
      </c>
      <c r="H614" t="s">
        <v>1222</v>
      </c>
    </row>
    <row r="615" spans="1:8" x14ac:dyDescent="0.25">
      <c r="A615" t="s">
        <v>1146</v>
      </c>
      <c r="B615" t="s">
        <v>1147</v>
      </c>
      <c r="C615">
        <v>0.17391304347826</v>
      </c>
      <c r="D615">
        <f t="shared" si="9"/>
        <v>0.82608695652174002</v>
      </c>
      <c r="E615" t="s">
        <v>1205</v>
      </c>
      <c r="F615" t="s">
        <v>1247</v>
      </c>
      <c r="G615">
        <v>2</v>
      </c>
      <c r="H615" t="s">
        <v>1223</v>
      </c>
    </row>
    <row r="616" spans="1:8" x14ac:dyDescent="0.25">
      <c r="A616" t="s">
        <v>1148</v>
      </c>
      <c r="B616" t="s">
        <v>267</v>
      </c>
      <c r="C616">
        <v>0</v>
      </c>
      <c r="D616">
        <f t="shared" si="9"/>
        <v>1</v>
      </c>
      <c r="E616" t="s">
        <v>1205</v>
      </c>
      <c r="F616" t="s">
        <v>1247</v>
      </c>
      <c r="G616">
        <v>2</v>
      </c>
      <c r="H616" t="s">
        <v>1224</v>
      </c>
    </row>
    <row r="617" spans="1:8" x14ac:dyDescent="0.25">
      <c r="A617" t="s">
        <v>1149</v>
      </c>
      <c r="B617" t="s">
        <v>1150</v>
      </c>
      <c r="C617">
        <v>0.22222222222222199</v>
      </c>
      <c r="D617">
        <f t="shared" si="9"/>
        <v>0.77777777777777801</v>
      </c>
      <c r="E617" t="s">
        <v>1205</v>
      </c>
      <c r="F617" t="s">
        <v>1247</v>
      </c>
      <c r="G617">
        <v>2</v>
      </c>
      <c r="H617" t="s">
        <v>1225</v>
      </c>
    </row>
    <row r="618" spans="1:8" x14ac:dyDescent="0.25">
      <c r="A618" t="s">
        <v>1151</v>
      </c>
      <c r="B618" t="s">
        <v>271</v>
      </c>
      <c r="C618">
        <v>0</v>
      </c>
      <c r="D618">
        <f t="shared" si="9"/>
        <v>1</v>
      </c>
      <c r="E618" t="s">
        <v>1205</v>
      </c>
      <c r="F618" t="s">
        <v>1247</v>
      </c>
      <c r="G618">
        <v>2</v>
      </c>
      <c r="H618" t="s">
        <v>1226</v>
      </c>
    </row>
    <row r="619" spans="1:8" x14ac:dyDescent="0.25">
      <c r="A619" t="s">
        <v>1152</v>
      </c>
      <c r="B619" t="s">
        <v>1153</v>
      </c>
      <c r="C619">
        <v>3.8461538461538401E-2</v>
      </c>
      <c r="D619">
        <f t="shared" si="9"/>
        <v>0.96153846153846156</v>
      </c>
      <c r="E619" t="s">
        <v>1205</v>
      </c>
      <c r="F619" t="s">
        <v>1247</v>
      </c>
      <c r="G619">
        <v>2</v>
      </c>
      <c r="H619" t="s">
        <v>1227</v>
      </c>
    </row>
    <row r="620" spans="1:8" x14ac:dyDescent="0.25">
      <c r="A620" t="s">
        <v>1154</v>
      </c>
      <c r="B620" t="s">
        <v>97</v>
      </c>
      <c r="C620">
        <v>0</v>
      </c>
      <c r="D620">
        <f t="shared" si="9"/>
        <v>1</v>
      </c>
      <c r="E620" t="s">
        <v>1205</v>
      </c>
      <c r="F620" t="s">
        <v>1247</v>
      </c>
      <c r="G620">
        <v>2</v>
      </c>
      <c r="H620" t="s">
        <v>1228</v>
      </c>
    </row>
    <row r="621" spans="1:8" x14ac:dyDescent="0.25">
      <c r="A621" t="s">
        <v>1155</v>
      </c>
      <c r="B621" t="s">
        <v>277</v>
      </c>
      <c r="C621">
        <v>0</v>
      </c>
      <c r="D621">
        <f t="shared" si="9"/>
        <v>1</v>
      </c>
      <c r="E621" t="s">
        <v>1205</v>
      </c>
      <c r="F621" t="s">
        <v>1247</v>
      </c>
      <c r="G621">
        <v>2</v>
      </c>
      <c r="H621" t="s">
        <v>1229</v>
      </c>
    </row>
    <row r="622" spans="1:8" x14ac:dyDescent="0.25">
      <c r="A622" t="s">
        <v>1156</v>
      </c>
      <c r="B622" t="s">
        <v>279</v>
      </c>
      <c r="C622">
        <v>0</v>
      </c>
      <c r="D622">
        <f t="shared" si="9"/>
        <v>1</v>
      </c>
      <c r="E622" t="s">
        <v>1205</v>
      </c>
      <c r="F622" t="s">
        <v>1247</v>
      </c>
      <c r="G622">
        <v>2</v>
      </c>
      <c r="H622" t="s">
        <v>1230</v>
      </c>
    </row>
    <row r="623" spans="1:8" x14ac:dyDescent="0.25">
      <c r="A623" t="s">
        <v>1157</v>
      </c>
      <c r="B623" t="s">
        <v>281</v>
      </c>
      <c r="C623">
        <v>0</v>
      </c>
      <c r="D623">
        <f t="shared" si="9"/>
        <v>1</v>
      </c>
      <c r="E623" t="s">
        <v>1205</v>
      </c>
      <c r="F623" t="s">
        <v>1247</v>
      </c>
      <c r="G623">
        <v>2</v>
      </c>
      <c r="H623" t="s">
        <v>1231</v>
      </c>
    </row>
    <row r="624" spans="1:8" x14ac:dyDescent="0.25">
      <c r="A624" t="s">
        <v>1158</v>
      </c>
      <c r="B624" t="s">
        <v>283</v>
      </c>
      <c r="C624">
        <v>0</v>
      </c>
      <c r="D624">
        <f t="shared" si="9"/>
        <v>1</v>
      </c>
      <c r="E624" t="s">
        <v>1205</v>
      </c>
      <c r="F624" t="s">
        <v>1247</v>
      </c>
      <c r="G624">
        <v>2</v>
      </c>
      <c r="H624" t="s">
        <v>1232</v>
      </c>
    </row>
    <row r="625" spans="1:8" x14ac:dyDescent="0.25">
      <c r="A625" t="s">
        <v>1159</v>
      </c>
      <c r="B625" t="s">
        <v>1160</v>
      </c>
      <c r="C625">
        <v>0</v>
      </c>
      <c r="D625">
        <f t="shared" si="9"/>
        <v>1</v>
      </c>
      <c r="E625" t="s">
        <v>1205</v>
      </c>
      <c r="F625" t="s">
        <v>1247</v>
      </c>
      <c r="G625">
        <v>2</v>
      </c>
      <c r="H625" t="s">
        <v>1233</v>
      </c>
    </row>
    <row r="626" spans="1:8" x14ac:dyDescent="0.25">
      <c r="A626" t="s">
        <v>1161</v>
      </c>
      <c r="B626" t="s">
        <v>109</v>
      </c>
      <c r="C626">
        <v>0</v>
      </c>
      <c r="D626">
        <f t="shared" si="9"/>
        <v>1</v>
      </c>
      <c r="E626" t="s">
        <v>1205</v>
      </c>
      <c r="F626" t="s">
        <v>1247</v>
      </c>
      <c r="G626">
        <v>2</v>
      </c>
      <c r="H626" t="s">
        <v>1234</v>
      </c>
    </row>
    <row r="627" spans="1:8" x14ac:dyDescent="0.25">
      <c r="A627" t="s">
        <v>1162</v>
      </c>
      <c r="B627" t="s">
        <v>1163</v>
      </c>
      <c r="C627">
        <v>3.7037037037037E-2</v>
      </c>
      <c r="D627">
        <f t="shared" si="9"/>
        <v>0.96296296296296302</v>
      </c>
      <c r="E627" t="s">
        <v>1205</v>
      </c>
      <c r="F627" t="s">
        <v>1247</v>
      </c>
      <c r="G627">
        <v>2</v>
      </c>
      <c r="H627" t="s">
        <v>1235</v>
      </c>
    </row>
    <row r="628" spans="1:8" x14ac:dyDescent="0.25">
      <c r="A628" t="s">
        <v>1164</v>
      </c>
      <c r="B628" t="s">
        <v>1165</v>
      </c>
      <c r="C628">
        <v>0.04</v>
      </c>
      <c r="D628">
        <f t="shared" si="9"/>
        <v>0.96</v>
      </c>
      <c r="E628" t="s">
        <v>1205</v>
      </c>
      <c r="F628" t="s">
        <v>1247</v>
      </c>
      <c r="G628">
        <v>2</v>
      </c>
      <c r="H628" t="s">
        <v>1236</v>
      </c>
    </row>
    <row r="629" spans="1:8" x14ac:dyDescent="0.25">
      <c r="A629" t="s">
        <v>1166</v>
      </c>
      <c r="B629" t="s">
        <v>1167</v>
      </c>
      <c r="C629">
        <v>0</v>
      </c>
      <c r="D629">
        <f t="shared" si="9"/>
        <v>1</v>
      </c>
      <c r="E629" t="s">
        <v>1205</v>
      </c>
      <c r="F629" t="s">
        <v>1247</v>
      </c>
      <c r="G629">
        <v>2</v>
      </c>
      <c r="H629" t="s">
        <v>1237</v>
      </c>
    </row>
    <row r="630" spans="1:8" x14ac:dyDescent="0.25">
      <c r="A630" t="s">
        <v>1168</v>
      </c>
      <c r="B630" t="s">
        <v>963</v>
      </c>
      <c r="C630">
        <v>0</v>
      </c>
      <c r="D630">
        <f t="shared" si="9"/>
        <v>1</v>
      </c>
      <c r="E630" t="s">
        <v>1205</v>
      </c>
      <c r="F630" t="s">
        <v>1247</v>
      </c>
      <c r="G630">
        <v>2</v>
      </c>
      <c r="H630" t="s">
        <v>1238</v>
      </c>
    </row>
    <row r="631" spans="1:8" x14ac:dyDescent="0.25">
      <c r="A631" t="s">
        <v>1169</v>
      </c>
      <c r="B631" t="s">
        <v>1170</v>
      </c>
      <c r="C631">
        <v>4.3478260869565202E-2</v>
      </c>
      <c r="D631">
        <f t="shared" si="9"/>
        <v>0.95652173913043481</v>
      </c>
      <c r="E631" t="s">
        <v>1205</v>
      </c>
      <c r="F631" t="s">
        <v>1247</v>
      </c>
      <c r="G631">
        <v>2</v>
      </c>
      <c r="H631" t="s">
        <v>1239</v>
      </c>
    </row>
    <row r="632" spans="1:8" x14ac:dyDescent="0.25">
      <c r="A632" t="s">
        <v>1171</v>
      </c>
      <c r="C632">
        <v>1</v>
      </c>
      <c r="D632">
        <f t="shared" si="9"/>
        <v>0</v>
      </c>
      <c r="E632" t="s">
        <v>1205</v>
      </c>
      <c r="F632" t="s">
        <v>1248</v>
      </c>
      <c r="G632">
        <v>1</v>
      </c>
      <c r="H632" t="s">
        <v>1210</v>
      </c>
    </row>
    <row r="633" spans="1:8" x14ac:dyDescent="0.25">
      <c r="A633" t="s">
        <v>1172</v>
      </c>
      <c r="C633">
        <v>1</v>
      </c>
      <c r="D633">
        <f t="shared" si="9"/>
        <v>0</v>
      </c>
      <c r="E633" t="s">
        <v>1205</v>
      </c>
      <c r="F633" t="s">
        <v>1248</v>
      </c>
      <c r="G633">
        <v>1</v>
      </c>
      <c r="H633" t="s">
        <v>1211</v>
      </c>
    </row>
    <row r="634" spans="1:8" x14ac:dyDescent="0.25">
      <c r="A634" t="s">
        <v>1173</v>
      </c>
      <c r="C634">
        <v>1</v>
      </c>
      <c r="D634">
        <f t="shared" si="9"/>
        <v>0</v>
      </c>
      <c r="E634" t="s">
        <v>1205</v>
      </c>
      <c r="F634" t="s">
        <v>1248</v>
      </c>
      <c r="G634">
        <v>1</v>
      </c>
      <c r="H634" t="s">
        <v>1212</v>
      </c>
    </row>
    <row r="635" spans="1:8" x14ac:dyDescent="0.25">
      <c r="A635" t="s">
        <v>1174</v>
      </c>
      <c r="C635">
        <v>1</v>
      </c>
      <c r="D635">
        <f t="shared" si="9"/>
        <v>0</v>
      </c>
      <c r="E635" t="s">
        <v>1205</v>
      </c>
      <c r="F635" t="s">
        <v>1248</v>
      </c>
      <c r="G635">
        <v>1</v>
      </c>
      <c r="H635" t="s">
        <v>1213</v>
      </c>
    </row>
    <row r="636" spans="1:8" x14ac:dyDescent="0.25">
      <c r="A636" t="s">
        <v>1175</v>
      </c>
      <c r="C636">
        <v>1</v>
      </c>
      <c r="D636">
        <f t="shared" si="9"/>
        <v>0</v>
      </c>
      <c r="E636" t="s">
        <v>1205</v>
      </c>
      <c r="F636" t="s">
        <v>1248</v>
      </c>
      <c r="G636">
        <v>1</v>
      </c>
      <c r="H636" t="s">
        <v>1214</v>
      </c>
    </row>
    <row r="637" spans="1:8" x14ac:dyDescent="0.25">
      <c r="A637" t="s">
        <v>1176</v>
      </c>
      <c r="C637">
        <v>1</v>
      </c>
      <c r="D637">
        <f t="shared" si="9"/>
        <v>0</v>
      </c>
      <c r="E637" t="s">
        <v>1205</v>
      </c>
      <c r="F637" t="s">
        <v>1248</v>
      </c>
      <c r="G637">
        <v>1</v>
      </c>
      <c r="H637" t="s">
        <v>1215</v>
      </c>
    </row>
    <row r="638" spans="1:8" x14ac:dyDescent="0.25">
      <c r="A638" t="s">
        <v>1177</v>
      </c>
      <c r="C638">
        <v>1</v>
      </c>
      <c r="D638">
        <f t="shared" si="9"/>
        <v>0</v>
      </c>
      <c r="E638" t="s">
        <v>1205</v>
      </c>
      <c r="F638" t="s">
        <v>1248</v>
      </c>
      <c r="G638">
        <v>1</v>
      </c>
      <c r="H638" t="s">
        <v>1216</v>
      </c>
    </row>
    <row r="639" spans="1:8" x14ac:dyDescent="0.25">
      <c r="A639" t="s">
        <v>1178</v>
      </c>
      <c r="C639">
        <v>1</v>
      </c>
      <c r="D639">
        <f t="shared" si="9"/>
        <v>0</v>
      </c>
      <c r="E639" t="s">
        <v>1205</v>
      </c>
      <c r="F639" t="s">
        <v>1248</v>
      </c>
      <c r="G639">
        <v>1</v>
      </c>
      <c r="H639" t="s">
        <v>1217</v>
      </c>
    </row>
    <row r="640" spans="1:8" x14ac:dyDescent="0.25">
      <c r="A640" t="s">
        <v>1179</v>
      </c>
      <c r="C640">
        <v>1</v>
      </c>
      <c r="D640">
        <f t="shared" si="9"/>
        <v>0</v>
      </c>
      <c r="E640" t="s">
        <v>1205</v>
      </c>
      <c r="F640" t="s">
        <v>1248</v>
      </c>
      <c r="G640">
        <v>1</v>
      </c>
      <c r="H640" t="s">
        <v>1218</v>
      </c>
    </row>
    <row r="641" spans="1:8" x14ac:dyDescent="0.25">
      <c r="A641" t="s">
        <v>1180</v>
      </c>
      <c r="C641">
        <v>1</v>
      </c>
      <c r="D641">
        <f t="shared" si="9"/>
        <v>0</v>
      </c>
      <c r="E641" t="s">
        <v>1205</v>
      </c>
      <c r="F641" t="s">
        <v>1248</v>
      </c>
      <c r="G641">
        <v>1</v>
      </c>
      <c r="H641" t="s">
        <v>1219</v>
      </c>
    </row>
    <row r="642" spans="1:8" x14ac:dyDescent="0.25">
      <c r="A642" t="s">
        <v>1181</v>
      </c>
      <c r="C642">
        <v>1</v>
      </c>
      <c r="D642">
        <f t="shared" si="9"/>
        <v>0</v>
      </c>
      <c r="E642" t="s">
        <v>1205</v>
      </c>
      <c r="F642" t="s">
        <v>1248</v>
      </c>
      <c r="G642">
        <v>1</v>
      </c>
      <c r="H642" t="s">
        <v>1220</v>
      </c>
    </row>
    <row r="643" spans="1:8" x14ac:dyDescent="0.25">
      <c r="A643" t="s">
        <v>1182</v>
      </c>
      <c r="C643">
        <v>1</v>
      </c>
      <c r="D643">
        <f t="shared" ref="D643:D661" si="10">1-C643</f>
        <v>0</v>
      </c>
      <c r="E643" t="s">
        <v>1205</v>
      </c>
      <c r="F643" t="s">
        <v>1248</v>
      </c>
      <c r="G643">
        <v>1</v>
      </c>
      <c r="H643" t="s">
        <v>1221</v>
      </c>
    </row>
    <row r="644" spans="1:8" x14ac:dyDescent="0.25">
      <c r="A644" t="s">
        <v>1183</v>
      </c>
      <c r="C644">
        <v>1</v>
      </c>
      <c r="D644">
        <f t="shared" si="10"/>
        <v>0</v>
      </c>
      <c r="E644" t="s">
        <v>1205</v>
      </c>
      <c r="F644" t="s">
        <v>1248</v>
      </c>
      <c r="G644">
        <v>1</v>
      </c>
      <c r="H644" t="s">
        <v>1222</v>
      </c>
    </row>
    <row r="645" spans="1:8" x14ac:dyDescent="0.25">
      <c r="A645" t="s">
        <v>1184</v>
      </c>
      <c r="C645">
        <v>1</v>
      </c>
      <c r="D645">
        <f t="shared" si="10"/>
        <v>0</v>
      </c>
      <c r="E645" t="s">
        <v>1205</v>
      </c>
      <c r="F645" t="s">
        <v>1248</v>
      </c>
      <c r="G645">
        <v>1</v>
      </c>
      <c r="H645" t="s">
        <v>1223</v>
      </c>
    </row>
    <row r="646" spans="1:8" x14ac:dyDescent="0.25">
      <c r="A646" t="s">
        <v>1185</v>
      </c>
      <c r="C646">
        <v>1</v>
      </c>
      <c r="D646">
        <f t="shared" si="10"/>
        <v>0</v>
      </c>
      <c r="E646" t="s">
        <v>1205</v>
      </c>
      <c r="F646" t="s">
        <v>1248</v>
      </c>
      <c r="G646">
        <v>1</v>
      </c>
      <c r="H646" t="s">
        <v>1224</v>
      </c>
    </row>
    <row r="647" spans="1:8" x14ac:dyDescent="0.25">
      <c r="A647" t="s">
        <v>1186</v>
      </c>
      <c r="C647">
        <v>1</v>
      </c>
      <c r="D647">
        <f t="shared" si="10"/>
        <v>0</v>
      </c>
      <c r="E647" t="s">
        <v>1205</v>
      </c>
      <c r="F647" t="s">
        <v>1248</v>
      </c>
      <c r="G647">
        <v>1</v>
      </c>
      <c r="H647" t="s">
        <v>1225</v>
      </c>
    </row>
    <row r="648" spans="1:8" x14ac:dyDescent="0.25">
      <c r="A648" t="s">
        <v>1187</v>
      </c>
      <c r="C648">
        <v>1</v>
      </c>
      <c r="D648">
        <f t="shared" si="10"/>
        <v>0</v>
      </c>
      <c r="E648" t="s">
        <v>1205</v>
      </c>
      <c r="F648" t="s">
        <v>1248</v>
      </c>
      <c r="G648">
        <v>1</v>
      </c>
      <c r="H648" t="s">
        <v>1226</v>
      </c>
    </row>
    <row r="649" spans="1:8" x14ac:dyDescent="0.25">
      <c r="A649" t="s">
        <v>1188</v>
      </c>
      <c r="C649">
        <v>1</v>
      </c>
      <c r="D649">
        <f t="shared" si="10"/>
        <v>0</v>
      </c>
      <c r="E649" t="s">
        <v>1205</v>
      </c>
      <c r="F649" t="s">
        <v>1248</v>
      </c>
      <c r="G649">
        <v>1</v>
      </c>
      <c r="H649" t="s">
        <v>1227</v>
      </c>
    </row>
    <row r="650" spans="1:8" x14ac:dyDescent="0.25">
      <c r="A650" t="s">
        <v>1189</v>
      </c>
      <c r="C650">
        <v>1</v>
      </c>
      <c r="D650">
        <f t="shared" si="10"/>
        <v>0</v>
      </c>
      <c r="E650" t="s">
        <v>1205</v>
      </c>
      <c r="F650" t="s">
        <v>1248</v>
      </c>
      <c r="G650">
        <v>1</v>
      </c>
      <c r="H650" t="s">
        <v>1228</v>
      </c>
    </row>
    <row r="651" spans="1:8" x14ac:dyDescent="0.25">
      <c r="A651" t="s">
        <v>1190</v>
      </c>
      <c r="C651">
        <v>1</v>
      </c>
      <c r="D651">
        <f t="shared" si="10"/>
        <v>0</v>
      </c>
      <c r="E651" t="s">
        <v>1205</v>
      </c>
      <c r="F651" t="s">
        <v>1248</v>
      </c>
      <c r="G651">
        <v>1</v>
      </c>
      <c r="H651" t="s">
        <v>1229</v>
      </c>
    </row>
    <row r="652" spans="1:8" x14ac:dyDescent="0.25">
      <c r="A652" t="s">
        <v>1191</v>
      </c>
      <c r="C652">
        <v>1</v>
      </c>
      <c r="D652">
        <f t="shared" si="10"/>
        <v>0</v>
      </c>
      <c r="E652" t="s">
        <v>1205</v>
      </c>
      <c r="F652" t="s">
        <v>1248</v>
      </c>
      <c r="G652">
        <v>1</v>
      </c>
      <c r="H652" t="s">
        <v>1230</v>
      </c>
    </row>
    <row r="653" spans="1:8" x14ac:dyDescent="0.25">
      <c r="A653" t="s">
        <v>1192</v>
      </c>
      <c r="C653">
        <v>1</v>
      </c>
      <c r="D653">
        <f t="shared" si="10"/>
        <v>0</v>
      </c>
      <c r="E653" t="s">
        <v>1205</v>
      </c>
      <c r="F653" t="s">
        <v>1248</v>
      </c>
      <c r="G653">
        <v>1</v>
      </c>
      <c r="H653" t="s">
        <v>1231</v>
      </c>
    </row>
    <row r="654" spans="1:8" x14ac:dyDescent="0.25">
      <c r="A654" t="s">
        <v>1193</v>
      </c>
      <c r="C654">
        <v>1</v>
      </c>
      <c r="D654">
        <f t="shared" si="10"/>
        <v>0</v>
      </c>
      <c r="E654" t="s">
        <v>1205</v>
      </c>
      <c r="F654" t="s">
        <v>1248</v>
      </c>
      <c r="G654">
        <v>1</v>
      </c>
      <c r="H654" t="s">
        <v>1232</v>
      </c>
    </row>
    <row r="655" spans="1:8" x14ac:dyDescent="0.25">
      <c r="A655" t="s">
        <v>1194</v>
      </c>
      <c r="C655">
        <v>1</v>
      </c>
      <c r="D655">
        <f t="shared" si="10"/>
        <v>0</v>
      </c>
      <c r="E655" t="s">
        <v>1205</v>
      </c>
      <c r="F655" t="s">
        <v>1248</v>
      </c>
      <c r="G655">
        <v>1</v>
      </c>
      <c r="H655" t="s">
        <v>1233</v>
      </c>
    </row>
    <row r="656" spans="1:8" x14ac:dyDescent="0.25">
      <c r="A656" t="s">
        <v>1195</v>
      </c>
      <c r="C656">
        <v>1</v>
      </c>
      <c r="D656">
        <f t="shared" si="10"/>
        <v>0</v>
      </c>
      <c r="E656" t="s">
        <v>1205</v>
      </c>
      <c r="F656" t="s">
        <v>1248</v>
      </c>
      <c r="G656">
        <v>1</v>
      </c>
      <c r="H656" t="s">
        <v>1234</v>
      </c>
    </row>
    <row r="657" spans="1:8" x14ac:dyDescent="0.25">
      <c r="A657" t="s">
        <v>1196</v>
      </c>
      <c r="C657">
        <v>1</v>
      </c>
      <c r="D657">
        <f t="shared" si="10"/>
        <v>0</v>
      </c>
      <c r="E657" t="s">
        <v>1205</v>
      </c>
      <c r="F657" t="s">
        <v>1248</v>
      </c>
      <c r="G657">
        <v>1</v>
      </c>
      <c r="H657" t="s">
        <v>1235</v>
      </c>
    </row>
    <row r="658" spans="1:8" x14ac:dyDescent="0.25">
      <c r="A658" t="s">
        <v>1197</v>
      </c>
      <c r="C658">
        <v>1</v>
      </c>
      <c r="D658">
        <f t="shared" si="10"/>
        <v>0</v>
      </c>
      <c r="E658" t="s">
        <v>1205</v>
      </c>
      <c r="F658" t="s">
        <v>1248</v>
      </c>
      <c r="G658">
        <v>1</v>
      </c>
      <c r="H658" t="s">
        <v>1236</v>
      </c>
    </row>
    <row r="659" spans="1:8" x14ac:dyDescent="0.25">
      <c r="A659" t="s">
        <v>1198</v>
      </c>
      <c r="C659">
        <v>1</v>
      </c>
      <c r="D659">
        <f t="shared" si="10"/>
        <v>0</v>
      </c>
      <c r="E659" t="s">
        <v>1205</v>
      </c>
      <c r="F659" t="s">
        <v>1248</v>
      </c>
      <c r="G659">
        <v>1</v>
      </c>
      <c r="H659" t="s">
        <v>1237</v>
      </c>
    </row>
    <row r="660" spans="1:8" x14ac:dyDescent="0.25">
      <c r="A660" t="s">
        <v>1199</v>
      </c>
      <c r="C660">
        <v>1</v>
      </c>
      <c r="D660">
        <f t="shared" si="10"/>
        <v>0</v>
      </c>
      <c r="E660" t="s">
        <v>1205</v>
      </c>
      <c r="F660" t="s">
        <v>1248</v>
      </c>
      <c r="G660">
        <v>1</v>
      </c>
      <c r="H660" t="s">
        <v>1238</v>
      </c>
    </row>
    <row r="661" spans="1:8" x14ac:dyDescent="0.25">
      <c r="A661" t="s">
        <v>1200</v>
      </c>
      <c r="C661">
        <v>1</v>
      </c>
      <c r="D661">
        <f t="shared" si="10"/>
        <v>0</v>
      </c>
      <c r="E661" t="s">
        <v>1205</v>
      </c>
      <c r="F661" t="s">
        <v>1248</v>
      </c>
      <c r="G661">
        <v>1</v>
      </c>
      <c r="H661" t="s">
        <v>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TEST_results_BBRep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Chiu, Samantha L</cp:lastModifiedBy>
  <dcterms:created xsi:type="dcterms:W3CDTF">2023-11-03T16:11:34Z</dcterms:created>
  <dcterms:modified xsi:type="dcterms:W3CDTF">2023-11-03T16:11:34Z</dcterms:modified>
</cp:coreProperties>
</file>