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UN\Tugas Kuliah\PPN\Excel\"/>
    </mc:Choice>
  </mc:AlternateContent>
  <xr:revisionPtr revIDLastSave="0" documentId="8_{4AAC8D62-2869-464D-B6CB-EBBD86AAD06D}" xr6:coauthVersionLast="47" xr6:coauthVersionMax="47" xr10:uidLastSave="{00000000-0000-0000-0000-000000000000}"/>
  <bookViews>
    <workbookView xWindow="-108" yWindow="-108" windowWidth="23256" windowHeight="12456" xr2:uid="{0D9A77D6-68A5-4106-B3A0-AAEE2279E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F8" i="1"/>
  <c r="F9" i="1"/>
  <c r="F10" i="1"/>
  <c r="F11" i="1"/>
  <c r="F12" i="1"/>
  <c r="E12" i="1"/>
  <c r="C4" i="1"/>
  <c r="C5" i="1"/>
  <c r="C6" i="1"/>
  <c r="C7" i="1"/>
  <c r="C8" i="1"/>
  <c r="C9" i="1"/>
  <c r="C10" i="1"/>
  <c r="C11" i="1"/>
  <c r="C12" i="1"/>
  <c r="D4" i="1"/>
  <c r="D5" i="1"/>
  <c r="D6" i="1"/>
  <c r="D7" i="1"/>
  <c r="D8" i="1"/>
  <c r="D9" i="1"/>
  <c r="D10" i="1"/>
  <c r="D11" i="1"/>
  <c r="D12" i="1"/>
  <c r="E4" i="1"/>
  <c r="E5" i="1"/>
  <c r="E6" i="1"/>
  <c r="E7" i="1"/>
  <c r="E8" i="1"/>
  <c r="E9" i="1"/>
  <c r="E10" i="1"/>
  <c r="E11" i="1"/>
  <c r="F4" i="1"/>
  <c r="F5" i="1"/>
  <c r="F6" i="1"/>
  <c r="F7" i="1"/>
  <c r="G4" i="1"/>
  <c r="G5" i="1"/>
  <c r="G6" i="1"/>
  <c r="G7" i="1"/>
  <c r="G8" i="1"/>
  <c r="G9" i="1"/>
  <c r="G10" i="1"/>
  <c r="G11" i="1"/>
  <c r="G12" i="1"/>
  <c r="G3" i="1"/>
  <c r="F3" i="1"/>
  <c r="E3" i="1"/>
  <c r="D3" i="1"/>
  <c r="C3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<sst xmlns="http://schemas.openxmlformats.org/spreadsheetml/2006/main" count="7" uniqueCount="7">
  <si>
    <t>Jumlah Liter</t>
  </si>
  <si>
    <t>Pertalite</t>
  </si>
  <si>
    <t>Solar</t>
  </si>
  <si>
    <t>Pertamax</t>
  </si>
  <si>
    <t>Pertamax Turbo</t>
  </si>
  <si>
    <t>Dexlite</t>
  </si>
  <si>
    <t>Pertamina 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</si>
</sst>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E45D-66C8-430D-A97B-CCA6DE246A48}">
  <dimension ref="A1:G12"/>
  <sheetViews>
    <sheetView tabSelected="1" zoomScale="120" zoomScaleNormal="120" workbookViewId="0">
      <selection activeCell="I4" sqref="I4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10" bestFit="1" customWidth="1"/>
    <col min="4" max="4" width="11" bestFit="1" customWidth="1"/>
    <col min="5" max="5" width="14.21875" bestFit="1" customWidth="1"/>
    <col min="6" max="6" width="11" bestFit="1" customWidth="1"/>
    <col min="7" max="7" width="13" bestFit="1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/>
      <c r="B2" s="1">
        <v>10000</v>
      </c>
      <c r="C2" s="1">
        <v>6800</v>
      </c>
      <c r="D2" s="1">
        <v>14200</v>
      </c>
      <c r="E2" s="1">
        <v>15500</v>
      </c>
      <c r="F2" s="1">
        <v>18650</v>
      </c>
      <c r="G2" s="1">
        <v>19200</v>
      </c>
    </row>
    <row r="3" spans="1:7" x14ac:dyDescent="0.3">
      <c r="A3">
        <v>1</v>
      </c>
      <c r="B3" s="1">
        <f>A3*$B$2</f>
        <v>10000</v>
      </c>
      <c r="C3" s="2">
        <f>A3*$C$2</f>
        <v>6800</v>
      </c>
      <c r="D3" s="2">
        <f>A3*$D$2</f>
        <v>14200</v>
      </c>
      <c r="E3" s="2">
        <f>A3*$E$2</f>
        <v>15500</v>
      </c>
      <c r="F3" s="2">
        <f>A3*$F$2</f>
        <v>18650</v>
      </c>
      <c r="G3" s="2">
        <f>A3*$G$2</f>
        <v>19200</v>
      </c>
    </row>
    <row r="4" spans="1:7" x14ac:dyDescent="0.3">
      <c r="A4">
        <v>2</v>
      </c>
      <c r="B4" s="1">
        <f t="shared" ref="B4:B12" si="0">A4*$B$2</f>
        <v>20000</v>
      </c>
      <c r="C4" s="2">
        <f t="shared" ref="C4:C12" si="1">A4*$C$2</f>
        <v>13600</v>
      </c>
      <c r="D4" s="2">
        <f t="shared" ref="D4:D12" si="2">A4*$D$2</f>
        <v>28400</v>
      </c>
      <c r="E4" s="2">
        <f t="shared" ref="E4:E13" si="3">A4*$E$2</f>
        <v>31000</v>
      </c>
      <c r="F4" s="2">
        <f t="shared" ref="F4:F12" si="4">A4*$F$2</f>
        <v>37300</v>
      </c>
      <c r="G4" s="2">
        <f t="shared" ref="G4:G12" si="5">A4*$G$2</f>
        <v>38400</v>
      </c>
    </row>
    <row r="5" spans="1:7" x14ac:dyDescent="0.3">
      <c r="A5">
        <v>3</v>
      </c>
      <c r="B5" s="1">
        <f t="shared" si="0"/>
        <v>30000</v>
      </c>
      <c r="C5" s="2">
        <f t="shared" si="1"/>
        <v>20400</v>
      </c>
      <c r="D5" s="2">
        <f t="shared" si="2"/>
        <v>42600</v>
      </c>
      <c r="E5" s="2">
        <f t="shared" si="3"/>
        <v>46500</v>
      </c>
      <c r="F5" s="2">
        <f t="shared" si="4"/>
        <v>55950</v>
      </c>
      <c r="G5" s="2">
        <f t="shared" si="5"/>
        <v>57600</v>
      </c>
    </row>
    <row r="6" spans="1:7" x14ac:dyDescent="0.3">
      <c r="A6">
        <v>4</v>
      </c>
      <c r="B6" s="1">
        <f t="shared" si="0"/>
        <v>40000</v>
      </c>
      <c r="C6" s="2">
        <f t="shared" si="1"/>
        <v>27200</v>
      </c>
      <c r="D6" s="2">
        <f t="shared" si="2"/>
        <v>56800</v>
      </c>
      <c r="E6" s="2">
        <f t="shared" si="3"/>
        <v>62000</v>
      </c>
      <c r="F6" s="2">
        <f t="shared" si="4"/>
        <v>74600</v>
      </c>
      <c r="G6" s="2">
        <f t="shared" si="5"/>
        <v>76800</v>
      </c>
    </row>
    <row r="7" spans="1:7" x14ac:dyDescent="0.3">
      <c r="A7">
        <v>5</v>
      </c>
      <c r="B7" s="1">
        <f t="shared" si="0"/>
        <v>50000</v>
      </c>
      <c r="C7" s="2">
        <f t="shared" si="1"/>
        <v>34000</v>
      </c>
      <c r="D7" s="2">
        <f t="shared" si="2"/>
        <v>71000</v>
      </c>
      <c r="E7" s="2">
        <f t="shared" si="3"/>
        <v>77500</v>
      </c>
      <c r="F7" s="2">
        <f t="shared" si="4"/>
        <v>93250</v>
      </c>
      <c r="G7" s="2">
        <f t="shared" si="5"/>
        <v>96000</v>
      </c>
    </row>
    <row r="8" spans="1:7" x14ac:dyDescent="0.3">
      <c r="A8">
        <v>6</v>
      </c>
      <c r="B8" s="1">
        <f t="shared" si="0"/>
        <v>60000</v>
      </c>
      <c r="C8" s="2">
        <f t="shared" si="1"/>
        <v>40800</v>
      </c>
      <c r="D8" s="2">
        <f t="shared" si="2"/>
        <v>85200</v>
      </c>
      <c r="E8" s="2">
        <f t="shared" si="3"/>
        <v>93000</v>
      </c>
      <c r="F8" s="2">
        <f t="shared" si="4"/>
        <v>111900</v>
      </c>
      <c r="G8" s="2">
        <f t="shared" si="5"/>
        <v>115200</v>
      </c>
    </row>
    <row r="9" spans="1:7" x14ac:dyDescent="0.3">
      <c r="A9">
        <v>7</v>
      </c>
      <c r="B9" s="1">
        <f t="shared" si="0"/>
        <v>70000</v>
      </c>
      <c r="C9" s="2">
        <f t="shared" si="1"/>
        <v>47600</v>
      </c>
      <c r="D9" s="2">
        <f t="shared" si="2"/>
        <v>99400</v>
      </c>
      <c r="E9" s="2">
        <f t="shared" si="3"/>
        <v>108500</v>
      </c>
      <c r="F9" s="2">
        <f t="shared" si="4"/>
        <v>130550</v>
      </c>
      <c r="G9" s="2">
        <f t="shared" si="5"/>
        <v>134400</v>
      </c>
    </row>
    <row r="10" spans="1:7" x14ac:dyDescent="0.3">
      <c r="A10">
        <v>8</v>
      </c>
      <c r="B10" s="1">
        <f t="shared" si="0"/>
        <v>80000</v>
      </c>
      <c r="C10" s="2">
        <f t="shared" si="1"/>
        <v>54400</v>
      </c>
      <c r="D10" s="2">
        <f t="shared" si="2"/>
        <v>113600</v>
      </c>
      <c r="E10" s="2">
        <f t="shared" si="3"/>
        <v>124000</v>
      </c>
      <c r="F10" s="2">
        <f t="shared" si="4"/>
        <v>149200</v>
      </c>
      <c r="G10" s="2">
        <f t="shared" si="5"/>
        <v>153600</v>
      </c>
    </row>
    <row r="11" spans="1:7" x14ac:dyDescent="0.3">
      <c r="A11">
        <v>9</v>
      </c>
      <c r="B11" s="1">
        <f t="shared" si="0"/>
        <v>90000</v>
      </c>
      <c r="C11" s="2">
        <f t="shared" si="1"/>
        <v>61200</v>
      </c>
      <c r="D11" s="2">
        <f t="shared" si="2"/>
        <v>127800</v>
      </c>
      <c r="E11" s="2">
        <f t="shared" si="3"/>
        <v>139500</v>
      </c>
      <c r="F11" s="2">
        <f t="shared" si="4"/>
        <v>167850</v>
      </c>
      <c r="G11" s="2">
        <f t="shared" si="5"/>
        <v>172800</v>
      </c>
    </row>
    <row r="12" spans="1:7" x14ac:dyDescent="0.3">
      <c r="A12">
        <v>10</v>
      </c>
      <c r="B12" s="1">
        <f t="shared" si="0"/>
        <v>100000</v>
      </c>
      <c r="C12" s="2">
        <f t="shared" si="1"/>
        <v>68000</v>
      </c>
      <c r="D12" s="2">
        <f t="shared" si="2"/>
        <v>142000</v>
      </c>
      <c r="E12" s="2">
        <f t="shared" si="3"/>
        <v>155000</v>
      </c>
      <c r="F12" s="2">
        <f t="shared" si="4"/>
        <v>186500</v>
      </c>
      <c r="G12" s="2">
        <f t="shared" si="5"/>
        <v>192000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i5</dc:creator>
  <cp:lastModifiedBy>Intel i5</cp:lastModifiedBy>
  <dcterms:created xsi:type="dcterms:W3CDTF">2022-12-20T01:10:35Z</dcterms:created>
  <dcterms:modified xsi:type="dcterms:W3CDTF">2022-12-20T02:28:43Z</dcterms:modified>
</cp:coreProperties>
</file>