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JUN\Tugas Kuliah\PPN\Excel\"/>
    </mc:Choice>
  </mc:AlternateContent>
  <xr:revisionPtr revIDLastSave="0" documentId="8_{9054633E-7956-4783-9642-5B43076DB36E}" xr6:coauthVersionLast="47" xr6:coauthVersionMax="47" xr10:uidLastSave="{00000000-0000-0000-0000-000000000000}"/>
  <bookViews>
    <workbookView xWindow="-108" yWindow="-108" windowWidth="23256" windowHeight="12456" xr2:uid="{70D32740-C3BB-4A37-8D6A-06CAC486B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6" i="1"/>
  <c r="D7" i="1"/>
  <c r="D5" i="1"/>
</calcChain>
</file>

<file path=xl/sharedStrings.xml><?xml version="1.0" encoding="utf-8"?>
<sst xmlns="http://schemas.openxmlformats.org/spreadsheetml/2006/main" count="8" uniqueCount="8">
  <si>
    <t>Penentuan "Lulus" atau "Tidak Lulus" berdasarkan nilai KKM</t>
  </si>
  <si>
    <t>no</t>
  </si>
  <si>
    <t>Nama</t>
  </si>
  <si>
    <t>NilaiKeterangan</t>
  </si>
  <si>
    <t>Budi</t>
  </si>
  <si>
    <t>Dini</t>
  </si>
  <si>
    <t>Bono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</si>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</sst>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CBCC-7768-45F7-93C5-D57BCB8AD54B}">
  <dimension ref="A1:F8"/>
  <sheetViews>
    <sheetView tabSelected="1" workbookViewId="0">
      <selection activeCell="E8" sqref="E8"/>
    </sheetView>
  </sheetViews>
  <sheetFormatPr defaultRowHeight="14.4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  <row r="3" spans="1:6" x14ac:dyDescent="0.3">
      <c r="B3">
        <v>77</v>
      </c>
    </row>
    <row r="4" spans="1:6" x14ac:dyDescent="0.3">
      <c r="A4" t="s">
        <v>1</v>
      </c>
      <c r="B4" t="s">
        <v>2</v>
      </c>
      <c r="C4" t="s">
        <v>3</v>
      </c>
      <c r="D4" t="s">
        <v>7</v>
      </c>
    </row>
    <row r="5" spans="1:6" x14ac:dyDescent="0.3">
      <c r="A5">
        <v>1</v>
      </c>
      <c r="B5" t="s">
        <v>4</v>
      </c>
      <c r="C5">
        <v>63</v>
      </c>
      <c r="D5" t="str">
        <f>IF(C5&lt;77,"D",IF(C5&lt;80,"C",IF(C5&lt;90,"B","A")))</f>
        <v>D</v>
      </c>
    </row>
    <row r="6" spans="1:6" x14ac:dyDescent="0.3">
      <c r="A6">
        <v>2</v>
      </c>
      <c r="B6" t="s">
        <v>5</v>
      </c>
      <c r="C6">
        <v>86</v>
      </c>
      <c r="D6" t="str">
        <f t="shared" ref="D6:D8" si="0">IF(C6&lt;77,"D",IF(C6&lt;80,"C",IF(C6&lt;90,"B","A")))</f>
        <v>B</v>
      </c>
    </row>
    <row r="7" spans="1:6" x14ac:dyDescent="0.3">
      <c r="A7">
        <v>3</v>
      </c>
      <c r="B7" t="s">
        <v>6</v>
      </c>
      <c r="C7">
        <v>80</v>
      </c>
      <c r="D7" t="str">
        <f t="shared" si="0"/>
        <v>B</v>
      </c>
    </row>
    <row r="8" spans="1:6" x14ac:dyDescent="0.3">
      <c r="C8">
        <v>90</v>
      </c>
      <c r="D8" t="str">
        <f t="shared" si="0"/>
        <v>A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i5</dc:creator>
  <cp:lastModifiedBy>Intel i5</cp:lastModifiedBy>
  <dcterms:created xsi:type="dcterms:W3CDTF">2022-12-20T01:42:23Z</dcterms:created>
  <dcterms:modified xsi:type="dcterms:W3CDTF">2022-12-20T02:27:59Z</dcterms:modified>
</cp:coreProperties>
</file>