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d.docs.live.net/db50db27377c6f46/energy_db/data/vietnam/policy/"/>
    </mc:Choice>
  </mc:AlternateContent>
  <xr:revisionPtr revIDLastSave="196" documentId="8_{AFDD6AB2-0390-F741-A24A-FB3692107829}" xr6:coauthVersionLast="47" xr6:coauthVersionMax="47" xr10:uidLastSave="{E3C7C114-33D2-4344-B23D-5791758D3D5A}"/>
  <bookViews>
    <workbookView xWindow="260" yWindow="500" windowWidth="34980" windowHeight="16160" xr2:uid="{F15AD040-AA9A-0545-ADE3-746DB7EEFC45}"/>
  </bookViews>
  <sheets>
    <sheet name="main" sheetId="1" r:id="rId1"/>
    <sheet name="refere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tc={E2E31192-FAEB-AC47-9C19-D83278A33110}</author>
    <author>tc={06AC86C9-3E91-8840-83F6-5292D95FAE90}</author>
    <author>tc={FEE6A8EC-28A8-0B42-BF0F-D903F3A65FC0}</author>
  </authors>
  <commentList>
    <comment ref="I11" authorId="0" shapeId="0" xr:uid="{E2E31192-FAEB-AC47-9C19-D83278A33110}">
      <text>
        <t>[對話串註解]
您的 Excel 版本可讓您讀取此對話串註解; 但若以較新的 Excel 版本開啟此檔案，將會移除對它進行的所有編輯。深入了解: https://go.microsoft.com/fwlink/?linkid=870924。
註解:
    not sure</t>
      </text>
    </comment>
    <comment ref="M11" authorId="1" shapeId="0" xr:uid="{06AC86C9-3E91-8840-83F6-5292D95FAE90}">
      <text>
        <t>[對話串註解]
您的 Excel 版本可讓您讀取此對話串註解; 但若以較新的 Excel 版本開啟此檔案，將會移除對它進行的所有編輯。深入了解: https://go.microsoft.com/fwlink/?linkid=870924。
註解:
    超多，還沒寫完</t>
      </text>
    </comment>
    <comment ref="K18" authorId="2" shapeId="0" xr:uid="{FEE6A8EC-28A8-0B42-BF0F-D903F3A65FC0}">
      <text>
        <t>[對話串註解]
您的 Excel 版本可讓您讀取此對話串註解; 但若以較新的 Excel 版本開啟此檔案，將會移除對它進行的所有編輯。深入了解: https://go.microsoft.com/fwlink/?linkid=870924。
註解:
    A LOTTTTTT</t>
      </text>
    </comment>
  </commentList>
</comments>
</file>

<file path=xl/sharedStrings.xml><?xml version="1.0" encoding="utf-8"?>
<sst xmlns="http://schemas.openxmlformats.org/spreadsheetml/2006/main" count="264" uniqueCount="166">
  <si>
    <t>policy_id</t>
    <phoneticPr fontId="1" type="noConversion"/>
  </si>
  <si>
    <t>policy_name</t>
    <phoneticPr fontId="1" type="noConversion"/>
  </si>
  <si>
    <t>country</t>
    <phoneticPr fontId="1" type="noConversion"/>
  </si>
  <si>
    <t>release_year</t>
    <phoneticPr fontId="1" type="noConversion"/>
  </si>
  <si>
    <t>effective_year</t>
    <phoneticPr fontId="1" type="noConversion"/>
  </si>
  <si>
    <t>policy_type</t>
    <phoneticPr fontId="1" type="noConversion"/>
  </si>
  <si>
    <t>legal_level</t>
    <phoneticPr fontId="1" type="noConversion"/>
  </si>
  <si>
    <t>market_mechanism</t>
    <phoneticPr fontId="1" type="noConversion"/>
  </si>
  <si>
    <t>status</t>
    <phoneticPr fontId="1" type="noConversion"/>
  </si>
  <si>
    <t>related_parent_id</t>
    <phoneticPr fontId="1" type="noConversion"/>
  </si>
  <si>
    <t>replaces_id</t>
    <phoneticPr fontId="1" type="noConversion"/>
  </si>
  <si>
    <t>is_amendment_of</t>
    <phoneticPr fontId="1" type="noConversion"/>
  </si>
  <si>
    <t>re_target</t>
    <phoneticPr fontId="1" type="noConversion"/>
  </si>
  <si>
    <t>source</t>
    <phoneticPr fontId="1" type="noConversion"/>
  </si>
  <si>
    <t>last_reviewed</t>
    <phoneticPr fontId="1" type="noConversion"/>
  </si>
  <si>
    <t>Market-Defining</t>
  </si>
  <si>
    <t>Market-Defining</t>
    <phoneticPr fontId="1" type="noConversion"/>
  </si>
  <si>
    <t>Mechanism-Launching</t>
  </si>
  <si>
    <t>Mechanism-Launching</t>
    <phoneticPr fontId="1" type="noConversion"/>
  </si>
  <si>
    <t>Target-Setting</t>
    <phoneticPr fontId="1" type="noConversion"/>
  </si>
  <si>
    <t>Supportive</t>
  </si>
  <si>
    <t>Supportive</t>
    <phoneticPr fontId="1" type="noConversion"/>
  </si>
  <si>
    <t>Procedural</t>
  </si>
  <si>
    <t>Procedural</t>
    <phoneticPr fontId="1" type="noConversion"/>
  </si>
  <si>
    <t>Constitution (Hiến pháp)</t>
    <phoneticPr fontId="1" type="noConversion"/>
  </si>
  <si>
    <t>Codes, Laws, and Resolutions of the National Assembly (Bộ luật, Luật, Nghị quyết của Quốc hội)</t>
  </si>
  <si>
    <t>Decrees of the Government (Nghị định của Chính phủ)</t>
  </si>
  <si>
    <t>Codes, Laws, and Resolutions of the National Assembly (Bộ luật, Luật, Nghị quyết của Quốc hội)</t>
    <phoneticPr fontId="1" type="noConversion"/>
  </si>
  <si>
    <t>Ordinances and Resolutions of the Standing Committee of the National Assembly (Pháp lệnh, Nghị quyết của Ủy ban Thường vụ Quốc hội)</t>
    <phoneticPr fontId="1" type="noConversion"/>
  </si>
  <si>
    <t>Orders and Decisions of the President (Lệnh, Quyết định của Chủ tịch nước)</t>
    <phoneticPr fontId="1" type="noConversion"/>
  </si>
  <si>
    <t>Decrees of the Government (Nghị định của Chính phủ)</t>
    <phoneticPr fontId="1" type="noConversion"/>
  </si>
  <si>
    <t>Decisions of the Prime Minister (Quyết định của Thủ tướng Chính phủ)</t>
    <phoneticPr fontId="1" type="noConversion"/>
  </si>
  <si>
    <t>Resolutions of the Council of Justices of the Supreme People's Court (Nghị quyết của Hội đồng Thẩm phán Tòa án nhân dân tối cao)</t>
    <phoneticPr fontId="1" type="noConversion"/>
  </si>
  <si>
    <t>Circulars of the Chief Justice of the Supreme People's Court and the Prosecutor General of the Supreme People's Procuracy (Thông tư của Chánh án Tòa án nhân dân tối cao, Viện trưởng Viện kiểm sát nhân dân tối cao)</t>
    <phoneticPr fontId="1" type="noConversion"/>
  </si>
  <si>
    <t>Circulars of Ministers and Heads of Ministerial-Level Agencies (Thông tư của Bộ trưởng, Thủ trưởng cơ quan ngang bộ)</t>
    <phoneticPr fontId="1" type="noConversion"/>
  </si>
  <si>
    <t>Decisions of the State Auditor General (Quyết định của Tổng Kiểm toán Nhà nước)</t>
    <phoneticPr fontId="1" type="noConversion"/>
  </si>
  <si>
    <t>Resolutions of People's Councils at Provincial Level (Nghị quyết của Hội đồng nhân dân cấp tỉnh)</t>
    <phoneticPr fontId="1" type="noConversion"/>
  </si>
  <si>
    <t>Decisions of People's Committees at Provincial Level (Quyết định của Ủy ban nhân dân cấp tỉnh)</t>
    <phoneticPr fontId="1" type="noConversion"/>
  </si>
  <si>
    <t>Resolutions of People's Councils at District Level (Nghị quyết của Hội đồng nhân dân cấp huyện)</t>
    <phoneticPr fontId="1" type="noConversion"/>
  </si>
  <si>
    <t>Decisions of People's Committees at District Level (Quyết định của Ủy ban nhân dân cấp huyện)</t>
    <phoneticPr fontId="1" type="noConversion"/>
  </si>
  <si>
    <t>Legal Documents of Local Administrations in Special Administrative-Economic Units (Văn bản quy phạm pháp luật của chính quyền địa phương ở đơn vị hành chính - kinh tế đặc biệt)</t>
    <phoneticPr fontId="1" type="noConversion"/>
  </si>
  <si>
    <t>Vietnam</t>
    <phoneticPr fontId="1" type="noConversion"/>
  </si>
  <si>
    <t>DPPA</t>
    <phoneticPr fontId="1" type="noConversion"/>
  </si>
  <si>
    <t>active</t>
  </si>
  <si>
    <t>active</t>
    <phoneticPr fontId="1" type="noConversion"/>
  </si>
  <si>
    <t>draft</t>
    <phoneticPr fontId="1" type="noConversion"/>
  </si>
  <si>
    <t>obsolete</t>
  </si>
  <si>
    <t>obsolete</t>
    <phoneticPr fontId="1" type="noConversion"/>
  </si>
  <si>
    <t>VN_DPPA_2025</t>
    <phoneticPr fontId="1" type="noConversion"/>
  </si>
  <si>
    <t>VN_DPPA_2024</t>
    <phoneticPr fontId="1" type="noConversion"/>
  </si>
  <si>
    <t>brief_description</t>
    <phoneticPr fontId="1" type="noConversion"/>
  </si>
  <si>
    <t>On the mechanism for direct electricity purchase and sale between renewable energy generators and large electricity users</t>
    <phoneticPr fontId="1" type="noConversion"/>
  </si>
  <si>
    <t>electricity law</t>
    <phoneticPr fontId="1" type="noConversion"/>
  </si>
  <si>
    <t>VN_ELE_2024</t>
    <phoneticPr fontId="1" type="noConversion"/>
  </si>
  <si>
    <t>pilot program of direct electricity purchase</t>
    <phoneticPr fontId="1" type="noConversion"/>
  </si>
  <si>
    <t>VN_ELE_2004</t>
    <phoneticPr fontId="1" type="noConversion"/>
  </si>
  <si>
    <t>VN_ELE_AMEND_2012</t>
    <phoneticPr fontId="1" type="noConversion"/>
  </si>
  <si>
    <t>VN_PRICE_2023</t>
    <phoneticPr fontId="1" type="noConversion"/>
  </si>
  <si>
    <t>VN_VAT_2008</t>
    <phoneticPr fontId="1" type="noConversion"/>
  </si>
  <si>
    <t>VN_VAT_AMEND_2013</t>
    <phoneticPr fontId="1" type="noConversion"/>
  </si>
  <si>
    <t>VN_SOCIO_PLAN_2023</t>
    <phoneticPr fontId="1" type="noConversion"/>
  </si>
  <si>
    <t>VN_LOCAL_ORG_2015</t>
    <phoneticPr fontId="1" type="noConversion"/>
  </si>
  <si>
    <t>VN_CON</t>
    <phoneticPr fontId="1" type="noConversion"/>
  </si>
  <si>
    <t>VN_ELE_2004, VN_ELE_AMEND_2012, VN_ELE_AMEND_2022</t>
    <phoneticPr fontId="1" type="noConversion"/>
  </si>
  <si>
    <t>Law amending and supplementing a number of articles of the Law on Government Organization and the Law on Local Government Organization</t>
    <phoneticPr fontId="1" type="noConversion"/>
  </si>
  <si>
    <t>Law on Government Organization</t>
  </si>
  <si>
    <t xml:space="preserve">Law amending and supplementing a number of articles of the Electricity Law </t>
    <phoneticPr fontId="1" type="noConversion"/>
  </si>
  <si>
    <t>pursuant_to</t>
    <phoneticPr fontId="1" type="noConversion"/>
  </si>
  <si>
    <t>VN_LOTS_AMEND_2022</t>
    <phoneticPr fontId="1" type="noConversion"/>
  </si>
  <si>
    <t>Law amending and supplementing a number of articles of the Law on public investment, the Law on investment under the public-private partnership model, the Law on investment, the Law on housing, the Law on bidding, the Law on electricity, the Law on enterprisesm the Law on consumption tax, and the Law on enforcement of civil judgement</t>
    <phoneticPr fontId="1" type="noConversion"/>
  </si>
  <si>
    <t>Law of price</t>
    <phoneticPr fontId="1" type="noConversion"/>
  </si>
  <si>
    <t>the Law on Value Added Tax</t>
    <phoneticPr fontId="1" type="noConversion"/>
  </si>
  <si>
    <t>Law amending and supplementing a number of articles of the Law on Value Added Tax</t>
    <phoneticPr fontId="1" type="noConversion"/>
  </si>
  <si>
    <t>Law amending and supplementing a number of articles of laws on taxes</t>
    <phoneticPr fontId="1" type="noConversion"/>
  </si>
  <si>
    <t>VN_COR_TAX_2008</t>
    <phoneticPr fontId="1" type="noConversion"/>
  </si>
  <si>
    <t>VN_COR_TAX_AMEND_2013</t>
    <phoneticPr fontId="1" type="noConversion"/>
  </si>
  <si>
    <t>VN_PER_TAX_2007</t>
    <phoneticPr fontId="1" type="noConversion"/>
  </si>
  <si>
    <t>VN_PER_TAX_AMEND_2012</t>
    <phoneticPr fontId="1" type="noConversion"/>
  </si>
  <si>
    <t>VN_RS_TAX_2009</t>
    <phoneticPr fontId="1" type="noConversion"/>
  </si>
  <si>
    <t>VN_TAX_2006</t>
    <phoneticPr fontId="1" type="noConversion"/>
  </si>
  <si>
    <t>VN_TAX_AMEND_2012</t>
    <phoneticPr fontId="1" type="noConversion"/>
  </si>
  <si>
    <t>VN_SC_TAX_2008</t>
    <phoneticPr fontId="1" type="noConversion"/>
  </si>
  <si>
    <t>VN_XM_2005</t>
    <phoneticPr fontId="1" type="noConversion"/>
  </si>
  <si>
    <t>VN_CUS_2014</t>
    <phoneticPr fontId="1" type="noConversion"/>
  </si>
  <si>
    <t>VN_COR_TAX_2008, VN_COR_TAX_AMEND_2013, VN_PER_TAX_2007, VN_PER_TAX_AMEND_2012, VN_RS_TAX_2009, VN_TAX_2006, VN_TAX_AMEND_2012, VN_SC_TAX_2008, VN_XM_2005, VN_CUS_2014</t>
    <phoneticPr fontId="1" type="noConversion"/>
  </si>
  <si>
    <t>VN_LOTS_TAX_AMEND_2016</t>
    <phoneticPr fontId="1" type="noConversion"/>
  </si>
  <si>
    <t>VN_LOTS_TAX_AMEND_2014</t>
    <phoneticPr fontId="1" type="noConversion"/>
  </si>
  <si>
    <t>VN_SC_TAX_AMEND_2014</t>
    <phoneticPr fontId="1" type="noConversion"/>
  </si>
  <si>
    <t>VN_VAT_2008, VN_VAT_AMEND_2013, VN_SC_TAX_2008, VN_SC_TAX_AMEND_2014, VN_TAX_2006, VN_TAX_AMEND_2012, VN_LOTS_TAX_AMEND_2014</t>
    <phoneticPr fontId="1" type="noConversion"/>
  </si>
  <si>
    <t>Law on Amendments and Supplements to a Number of Articles of the Law on Value Added Tax, the Law on Special Consumption Tax and the Law on Tax Administration</t>
    <phoneticPr fontId="1" type="noConversion"/>
  </si>
  <si>
    <t>57/2025/ND-CP</t>
    <phoneticPr fontId="1" type="noConversion"/>
  </si>
  <si>
    <t>80/2024/ND-CP</t>
    <phoneticPr fontId="1" type="noConversion"/>
  </si>
  <si>
    <t>63/2025/QH15</t>
    <phoneticPr fontId="1" type="noConversion"/>
  </si>
  <si>
    <t>61/2024/QH15</t>
    <phoneticPr fontId="1" type="noConversion"/>
  </si>
  <si>
    <t>76/2015/QH13</t>
    <phoneticPr fontId="1" type="noConversion"/>
  </si>
  <si>
    <t>47/2019/QH14</t>
    <phoneticPr fontId="1" type="noConversion"/>
  </si>
  <si>
    <t>28/2004/QH11</t>
    <phoneticPr fontId="1" type="noConversion"/>
  </si>
  <si>
    <t>24/2012/QH13</t>
    <phoneticPr fontId="1" type="noConversion"/>
  </si>
  <si>
    <t>03/2022/QH15</t>
    <phoneticPr fontId="1" type="noConversion"/>
  </si>
  <si>
    <t>16/2023/QH15</t>
    <phoneticPr fontId="1" type="noConversion"/>
  </si>
  <si>
    <t>13/2008/QH12</t>
    <phoneticPr fontId="1" type="noConversion"/>
  </si>
  <si>
    <t>31/2013/QH13</t>
    <phoneticPr fontId="1" type="noConversion"/>
  </si>
  <si>
    <t>71/2014/QH13</t>
    <phoneticPr fontId="1" type="noConversion"/>
  </si>
  <si>
    <t>106/2016/QH13</t>
    <phoneticPr fontId="1" type="noConversion"/>
  </si>
  <si>
    <t>77/2015/QH13</t>
    <phoneticPr fontId="1" type="noConversion"/>
  </si>
  <si>
    <t>14/2008/QH12</t>
    <phoneticPr fontId="1" type="noConversion"/>
  </si>
  <si>
    <t>32/2013/QH13</t>
    <phoneticPr fontId="1" type="noConversion"/>
  </si>
  <si>
    <t>04/2007/QH12</t>
    <phoneticPr fontId="1" type="noConversion"/>
  </si>
  <si>
    <t>26/2012/QH13</t>
    <phoneticPr fontId="1" type="noConversion"/>
  </si>
  <si>
    <t>45/2009/QH12</t>
    <phoneticPr fontId="1" type="noConversion"/>
  </si>
  <si>
    <t>78/2006/QH11</t>
    <phoneticPr fontId="1" type="noConversion"/>
  </si>
  <si>
    <t>21/2012/QH13</t>
    <phoneticPr fontId="1" type="noConversion"/>
  </si>
  <si>
    <t>27/2008/QH12</t>
    <phoneticPr fontId="1" type="noConversion"/>
  </si>
  <si>
    <t>45/2005/QH11</t>
    <phoneticPr fontId="1" type="noConversion"/>
  </si>
  <si>
    <t>54/2014/QH13</t>
    <phoneticPr fontId="1" type="noConversion"/>
  </si>
  <si>
    <t>70/2014/QH13</t>
    <phoneticPr fontId="1" type="noConversion"/>
  </si>
  <si>
    <t>103/2023/QH15</t>
    <phoneticPr fontId="1" type="noConversion"/>
  </si>
  <si>
    <t>On the Socio-Economic Development Plan for 2024</t>
    <phoneticPr fontId="1" type="noConversion"/>
  </si>
  <si>
    <t>57/2014/QH13</t>
    <phoneticPr fontId="1" type="noConversion"/>
  </si>
  <si>
    <t>VN_GOV_ORG_2015</t>
  </si>
  <si>
    <t>VN_GOV_ORG_2015, VN_LOCAL_ORG_2015</t>
  </si>
  <si>
    <t>VN_GOV_ORG_2015, VN_GOV_ORG_AMEND_2019</t>
  </si>
  <si>
    <t>VN_GOV_ORG_AMEND_2019</t>
  </si>
  <si>
    <t>VN_GOV_ORG_2015,  VN_GOV_ORG_AMEND_2019, VN_ELE_2004, VN_ELE_AMEND_2012, VN_LOTS_AMEND_2022, VN_PRICE_2023, VN_VAT_2008, VN_VAT_AMEND_2013, VN_VAT_AMEND_2014, VN_VAT_AMEND_2016, VN_SOCIO_PLAN_2023</t>
  </si>
  <si>
    <t>LAW ON ORGANIZATION OF THE NATIONAL ASSEMBLY</t>
    <phoneticPr fontId="1" type="noConversion"/>
  </si>
  <si>
    <t>VN_ORG_2014</t>
    <phoneticPr fontId="1" type="noConversion"/>
  </si>
  <si>
    <t>65/2020/QH14</t>
    <phoneticPr fontId="1" type="noConversion"/>
  </si>
  <si>
    <t>VN_ORG_AMEND_2020</t>
    <phoneticPr fontId="1" type="noConversion"/>
  </si>
  <si>
    <t>Law amending and supplementing a number of articles of the Law on Organization of the National Assembly</t>
    <phoneticPr fontId="1" type="noConversion"/>
  </si>
  <si>
    <t>VN_CON, VN_ORG_2014, VN_ORG_AMEND_2020</t>
    <phoneticPr fontId="1" type="noConversion"/>
  </si>
  <si>
    <t>768/QD-TTg</t>
    <phoneticPr fontId="1" type="noConversion"/>
  </si>
  <si>
    <t>Approving the Adjustment of the National Power Development Plan for the 2021 - 2030 period, with a vision to 2050</t>
    <phoneticPr fontId="1" type="noConversion"/>
  </si>
  <si>
    <t>VN_PDP8_REVISED_2025</t>
    <phoneticPr fontId="1" type="noConversion"/>
  </si>
  <si>
    <t>Target-Setting</t>
  </si>
  <si>
    <t>Orders and Decisions of the President (Lệnh, Quyết định của Chủ tịch nước)</t>
  </si>
  <si>
    <t>VN_PDP8_2023</t>
    <phoneticPr fontId="1" type="noConversion"/>
  </si>
  <si>
    <t>500/QD-TTg</t>
    <phoneticPr fontId="1" type="noConversion"/>
  </si>
  <si>
    <t>Approval of the National Power Development Plan for the 2021-2030 period, with a vision to 2050</t>
    <phoneticPr fontId="1" type="noConversion"/>
  </si>
  <si>
    <t>VN_GOV_ORG_2025, VN_ELE_2024</t>
  </si>
  <si>
    <t>VN_GOV_ORG_2025</t>
  </si>
  <si>
    <t>https://vanban.chinhphu.vn/?pageid=27160&amp;docid=213012</t>
    <phoneticPr fontId="1" type="noConversion"/>
  </si>
  <si>
    <t>https://vanban.chinhphu.vn/?pageid=27160&amp;docid=212985&amp;classid=1&amp;orggroupid=1</t>
    <phoneticPr fontId="1" type="noConversion"/>
  </si>
  <si>
    <t>https://chinhphu.vn/?pageid=27160&amp;docid=212489&amp;classid=1&amp;orggroupid=1</t>
    <phoneticPr fontId="1" type="noConversion"/>
  </si>
  <si>
    <t>https://vanban.chinhphu.vn/?pageid=27160&amp;docid=180613</t>
    <phoneticPr fontId="1" type="noConversion"/>
  </si>
  <si>
    <t>https://vanban.chinhphu.vn/?pageid=27160&amp;docid=198544&amp;classid=1&amp;typegroupid=3</t>
    <phoneticPr fontId="1" type="noConversion"/>
  </si>
  <si>
    <t>https://vanban.chinhphu.vn/?pageid=27160&amp;docid=13657&amp;classid=1&amp;typegroupid=3</t>
    <phoneticPr fontId="1" type="noConversion"/>
  </si>
  <si>
    <t>https://chinhphu.vn/default.aspx?pageid=27160&amp;docid=164933</t>
    <phoneticPr fontId="1" type="noConversion"/>
  </si>
  <si>
    <t>https://vanban.chinhphu.vn/?pageid=27160&amp;docid=206167&amp;classid=1&amp;typegroupid=3</t>
    <phoneticPr fontId="1" type="noConversion"/>
  </si>
  <si>
    <t>https://vanban.chinhphu.vn/?pageid=27160&amp;docid=208367</t>
    <phoneticPr fontId="1" type="noConversion"/>
  </si>
  <si>
    <t>https://vanban.chinhphu.vn/?pageid=27160&amp;docid=70797</t>
    <phoneticPr fontId="1" type="noConversion"/>
  </si>
  <si>
    <t>https://vanban.chinhphu.vn/default.aspx?pageid=27160&amp;docid=169370</t>
    <phoneticPr fontId="1" type="noConversion"/>
  </si>
  <si>
    <t>https://vanban.chinhphu.vn/default.aspx?pageid=27160&amp;docid=178140</t>
    <phoneticPr fontId="1" type="noConversion"/>
  </si>
  <si>
    <t>https://vanban.chinhphu.vn/default.aspx?pageid=27160&amp;docid=184570</t>
    <phoneticPr fontId="1" type="noConversion"/>
  </si>
  <si>
    <t>https://vanban.chinhphu.vn/?pageid=27160&amp;docid=209045&amp;classid=1&amp;orggroupid=1</t>
    <phoneticPr fontId="1" type="noConversion"/>
  </si>
  <si>
    <t>https://vanban.chinhphu.vn/?pageid=27160&amp;docid=213388&amp;classid=0</t>
    <phoneticPr fontId="1" type="noConversion"/>
  </si>
  <si>
    <t>https://vanban.chinhphu.vn/?pageid=27160&amp;docid=207889</t>
    <phoneticPr fontId="1" type="noConversion"/>
  </si>
  <si>
    <t>https://vanban.chinhphu.vn/default.aspx?pageid=27160&amp;docid=178126</t>
    <phoneticPr fontId="1" type="noConversion"/>
  </si>
  <si>
    <t>https://vanban.chinhphu.vn/?pageid=27160&amp;docid=200453&amp;classid=1&amp;typegroupid=3</t>
    <phoneticPr fontId="1" type="noConversion"/>
  </si>
  <si>
    <t>VN_ELE_PRICE_2024</t>
    <phoneticPr fontId="1" type="noConversion"/>
  </si>
  <si>
    <t>2699/QD-BCT</t>
    <phoneticPr fontId="1" type="noConversion"/>
  </si>
  <si>
    <t>Decisions of the Prime Minister (Quyết định của Thủ tướng Chính phủ)</t>
  </si>
  <si>
    <t>Decision on regulations on electricity prices</t>
    <phoneticPr fontId="1" type="noConversion"/>
  </si>
  <si>
    <t>https://moit.gov.vn/van-ban-phap-luat/van-ban-dieu-hanh/quyet-dinh-quy-dinh-ve-gia-ban-dien.html</t>
    <phoneticPr fontId="1" type="noConversion"/>
  </si>
  <si>
    <t>https://www.evn.com.vn/d/vi-VN/news/NSMO-Huong-dan-dang-ky-de-tham-gia-co-che-mua-ban-dien-truc-tiep-giua-don-vi-phat-dien-nang-luong-tai-tao-va-khach-hang-su-dung-dien-lon-60-17-502594</t>
  </si>
  <si>
    <t>1154/NSMO-TTD</t>
    <phoneticPr fontId="1" type="noConversion"/>
  </si>
  <si>
    <t>VN_DPPA_GUIDE_2025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</si>
</sst>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6"/>
      <color rgb="FFD8D8D8"/>
      <name val="Helvetica"/>
      <family val="2"/>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176" fontId="2" fillId="0" borderId="0" xfId="0" applyNumberFormat="1" applyFont="1">
      <alignment vertical="center"/>
    </xf>
    <xf numFmtId="176" fontId="0" fillId="0" borderId="0" xfId="0" applyNumberFormat="1">
      <alignment vertical="center"/>
    </xf>
    <xf numFmtId="0" fontId="0" fillId="0" borderId="0" xfId="0" applyAlignment="1">
      <alignment vertical="center" wrapText="1"/>
    </xf>
    <xf numFmtId="0" fontId="4" fillId="0" borderId="0" xfId="1" quotePrefix="1">
      <alignment vertical="center"/>
    </xf>
    <xf numFmtId="0" fontId="4" fillId="0" borderId="0" xfId="1">
      <alignment vertical="center"/>
    </xf>
  </cellXfs>
  <cellStyles count="2">
    <cellStyle name="一般" xfId="0" builtinId="0"/>
    <cellStyle name="超連結" xfId="1" builtinId="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You Jie Tsai" id="{F5C4D158-23DF-3548-A4DA-291EDDA6F2DE}" userId="db50db27377c6f46" providerId="Windows Live"/>
</personLis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1" dT="2025-05-02T10:37:00.22" personId="{F5C4D158-23DF-3548-A4DA-291EDDA6F2DE}" id="{E2E31192-FAEB-AC47-9C19-D83278A33110}">
    <text>not sure</text>
  </threadedComment>
  <threadedComment ref="M11" dT="2025-05-02T10:31:38.12" personId="{F5C4D158-23DF-3548-A4DA-291EDDA6F2DE}" id="{06AC86C9-3E91-8840-83F6-5292D95FAE90}">
    <text>超多，還沒寫完</text>
  </threadedComment>
  <threadedComment ref="K18" dT="2025-05-03T14:26:44.92" personId="{F5C4D158-23DF-3548-A4DA-291EDDA6F2DE}" id="{FEE6A8EC-28A8-0B42-BF0F-D903F3A65FC0}">
    <text>A LOTTTTTT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vanban.chinhphu.vn/?pageid=27160&amp;docid=206167&amp;classid=1&amp;typegroupid=3" TargetMode="External"/><Relationship Id="rId13" Type="http://schemas.openxmlformats.org/officeDocument/2006/relationships/hyperlink" Target="https://vanban.chinhphu.vn/default.aspx?pageid=27160&amp;docid=184570" TargetMode="External"/><Relationship Id="rId18" Type="http://schemas.openxmlformats.org/officeDocument/2006/relationships/hyperlink" Target="https://vanban.chinhphu.vn/?pageid=27160&amp;docid=200453&amp;classid=1&amp;typegroupid=3" TargetMode="External"/><Relationship Id="rId3" Type="http://schemas.openxmlformats.org/officeDocument/2006/relationships/hyperlink" Target="https://chinhphu.vn/?pageid=27160&amp;docid=212489&amp;classid=1&amp;orggroupid=1" TargetMode="External"/><Relationship Id="rId21" Type="http://schemas.openxmlformats.org/officeDocument/2006/relationships/comments" Target="../comments1.xml"/><Relationship Id="rId7" Type="http://schemas.openxmlformats.org/officeDocument/2006/relationships/hyperlink" Target="https://chinhphu.vn/default.aspx?pageid=27160&amp;docid=164933" TargetMode="External"/><Relationship Id="rId12" Type="http://schemas.openxmlformats.org/officeDocument/2006/relationships/hyperlink" Target="https://vanban.chinhphu.vn/default.aspx?pageid=27160&amp;docid=178140" TargetMode="External"/><Relationship Id="rId17" Type="http://schemas.openxmlformats.org/officeDocument/2006/relationships/hyperlink" Target="https://vanban.chinhphu.vn/default.aspx?pageid=27160&amp;docid=178126" TargetMode="External"/><Relationship Id="rId2" Type="http://schemas.openxmlformats.org/officeDocument/2006/relationships/hyperlink" Target="https://vanban.chinhphu.vn/?pageid=27160&amp;docid=212985&amp;classid=1&amp;orggroupid=1" TargetMode="External"/><Relationship Id="rId16" Type="http://schemas.openxmlformats.org/officeDocument/2006/relationships/hyperlink" Target="https://vanban.chinhphu.vn/?pageid=27160&amp;docid=207889" TargetMode="External"/><Relationship Id="rId20" Type="http://schemas.openxmlformats.org/officeDocument/2006/relationships/vmlDrawing" Target="../drawings/vmlDrawing1.vml"/><Relationship Id="rId1" Type="http://schemas.openxmlformats.org/officeDocument/2006/relationships/hyperlink" Target="https://vanban.chinhphu.vn/?pageid=27160&amp;docid=213012" TargetMode="External"/><Relationship Id="rId6" Type="http://schemas.openxmlformats.org/officeDocument/2006/relationships/hyperlink" Target="https://vanban.chinhphu.vn/?pageid=27160&amp;docid=13657&amp;classid=1&amp;typegroupid=3" TargetMode="External"/><Relationship Id="rId11" Type="http://schemas.openxmlformats.org/officeDocument/2006/relationships/hyperlink" Target="https://vanban.chinhphu.vn/default.aspx?pageid=27160&amp;docid=169370" TargetMode="External"/><Relationship Id="rId5" Type="http://schemas.openxmlformats.org/officeDocument/2006/relationships/hyperlink" Target="https://vanban.chinhphu.vn/?pageid=27160&amp;docid=198544&amp;classid=1&amp;typegroupid=3" TargetMode="External"/><Relationship Id="rId15" Type="http://schemas.openxmlformats.org/officeDocument/2006/relationships/hyperlink" Target="https://vanban.chinhphu.vn/?pageid=27160&amp;docid=213388&amp;classid=0" TargetMode="External"/><Relationship Id="rId10" Type="http://schemas.openxmlformats.org/officeDocument/2006/relationships/hyperlink" Target="https://vanban.chinhphu.vn/?pageid=27160&amp;docid=70797" TargetMode="External"/><Relationship Id="rId19" Type="http://schemas.openxmlformats.org/officeDocument/2006/relationships/hyperlink" Target="https://moit.gov.vn/van-ban-phap-luat/van-ban-dieu-hanh/quyet-dinh-quy-dinh-ve-gia-ban-dien.html" TargetMode="External"/><Relationship Id="rId4" Type="http://schemas.openxmlformats.org/officeDocument/2006/relationships/hyperlink" Target="https://vanban.chinhphu.vn/?pageid=27160&amp;docid=180613" TargetMode="External"/><Relationship Id="rId9" Type="http://schemas.openxmlformats.org/officeDocument/2006/relationships/hyperlink" Target="https://vanban.chinhphu.vn/?pageid=27160&amp;docid=208367" TargetMode="External"/><Relationship Id="rId14" Type="http://schemas.openxmlformats.org/officeDocument/2006/relationships/hyperlink" Target="https://vanban.chinhphu.vn/?pageid=27160&amp;docid=209045&amp;classid=1&amp;orggroupid=1"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3588-EEBA-D641-AFF2-052CE37DEC96}">
  <dimension ref="A1:Q34"/>
  <sheetViews>
    <sheetView tabSelected="1" zoomScale="91" workbookViewId="0">
      <pane xSplit="1" ySplit="1" topLeftCell="B4" activePane="bottomRight" state="frozen"/>
      <selection pane="topRight" activeCell="B1" sqref="B1"/>
      <selection pane="bottomLeft" activeCell="A2" sqref="A2"/>
      <selection pane="bottomRight" activeCell="G20" sqref="G20"/>
    </sheetView>
  </sheetViews>
  <sheetFormatPr baseColWidth="10" defaultRowHeight="15"/>
  <cols>
    <col min="1" max="1" width="29" bestFit="1" customWidth="1"/>
    <col min="2" max="2" width="21.33203125" bestFit="1" customWidth="1"/>
    <col min="5" max="5" width="13" bestFit="1" customWidth="1"/>
    <col min="6" max="6" width="20.6640625" bestFit="1" customWidth="1"/>
    <col min="7" max="7" width="86" bestFit="1" customWidth="1"/>
    <col min="8" max="8" width="17.5" bestFit="1" customWidth="1"/>
    <col min="9" max="9" width="8.33203125" bestFit="1" customWidth="1"/>
    <col min="10" max="10" width="19.1640625" customWidth="1"/>
    <col min="11" max="11" width="53.1640625" customWidth="1"/>
    <col min="12" max="12" width="30.83203125" customWidth="1"/>
    <col min="13" max="13" width="52.33203125" customWidth="1"/>
    <col min="15" max="15" width="44" customWidth="1"/>
    <col min="17" max="17" width="11.33203125" style="4" bestFit="1" customWidth="1"/>
  </cols>
  <sheetData>
    <row r="1" spans="1:17" s="1" customFormat="1">
      <c r="A1" s="1" t="s">
        <v>0</v>
      </c>
      <c r="B1" s="1" t="s">
        <v>1</v>
      </c>
      <c r="C1" s="1" t="s">
        <v>2</v>
      </c>
      <c r="D1" s="1" t="s">
        <v>3</v>
      </c>
      <c r="E1" s="1" t="s">
        <v>4</v>
      </c>
      <c r="F1" s="1" t="s">
        <v>5</v>
      </c>
      <c r="G1" s="1" t="s">
        <v>6</v>
      </c>
      <c r="H1" s="1" t="s">
        <v>7</v>
      </c>
      <c r="I1" s="1" t="s">
        <v>8</v>
      </c>
      <c r="J1" s="1" t="s">
        <v>9</v>
      </c>
      <c r="K1" s="1" t="s">
        <v>67</v>
      </c>
      <c r="L1" s="1" t="s">
        <v>10</v>
      </c>
      <c r="M1" s="1" t="s">
        <v>11</v>
      </c>
      <c r="N1" s="1" t="s">
        <v>12</v>
      </c>
      <c r="O1" s="1" t="s">
        <v>50</v>
      </c>
      <c r="P1" s="1" t="s">
        <v>13</v>
      </c>
      <c r="Q1" s="3" t="s">
        <v>14</v>
      </c>
    </row>
    <row r="2" spans="1:17" ht="48">
      <c r="A2" t="s">
        <v>48</v>
      </c>
      <c r="B2" t="s">
        <v>90</v>
      </c>
      <c r="C2" t="s">
        <v>41</v>
      </c>
      <c r="D2">
        <v>2025</v>
      </c>
      <c r="E2">
        <v>2025</v>
      </c>
      <c r="F2" t="s">
        <v>17</v>
      </c>
      <c r="G2" t="s">
        <v>26</v>
      </c>
      <c r="H2" t="s">
        <v>42</v>
      </c>
      <c r="I2" t="s">
        <v>43</v>
      </c>
      <c r="K2" t="s">
        <v>138</v>
      </c>
      <c r="L2" t="s">
        <v>49</v>
      </c>
      <c r="O2" s="5" t="s">
        <v>51</v>
      </c>
      <c r="P2" s="6" t="s">
        <v>140</v>
      </c>
      <c r="Q2" s="4">
        <v>45779</v>
      </c>
    </row>
    <row r="3" spans="1:17" ht="80">
      <c r="A3" t="s">
        <v>49</v>
      </c>
      <c r="B3" t="s">
        <v>91</v>
      </c>
      <c r="C3" t="s">
        <v>41</v>
      </c>
      <c r="D3">
        <v>2024</v>
      </c>
      <c r="E3">
        <v>2024</v>
      </c>
      <c r="F3" t="s">
        <v>17</v>
      </c>
      <c r="G3" t="s">
        <v>26</v>
      </c>
      <c r="H3" t="s">
        <v>42</v>
      </c>
      <c r="I3" t="s">
        <v>46</v>
      </c>
      <c r="K3" s="5" t="s">
        <v>123</v>
      </c>
      <c r="O3" t="s">
        <v>54</v>
      </c>
      <c r="Q3" s="4">
        <v>45779</v>
      </c>
    </row>
    <row r="4" spans="1:17" ht="32">
      <c r="A4" t="s">
        <v>139</v>
      </c>
      <c r="B4" t="s">
        <v>92</v>
      </c>
      <c r="C4" t="s">
        <v>41</v>
      </c>
      <c r="D4">
        <v>2025</v>
      </c>
      <c r="E4">
        <v>2025</v>
      </c>
      <c r="F4" t="s">
        <v>22</v>
      </c>
      <c r="G4" t="s">
        <v>25</v>
      </c>
      <c r="I4" t="s">
        <v>43</v>
      </c>
      <c r="K4" t="s">
        <v>62</v>
      </c>
      <c r="L4" s="5" t="s">
        <v>121</v>
      </c>
      <c r="O4" t="s">
        <v>65</v>
      </c>
      <c r="P4" s="7" t="s">
        <v>141</v>
      </c>
      <c r="Q4" s="4">
        <v>45779</v>
      </c>
    </row>
    <row r="5" spans="1:17" ht="48">
      <c r="A5" t="s">
        <v>53</v>
      </c>
      <c r="B5" t="s">
        <v>93</v>
      </c>
      <c r="C5" t="s">
        <v>41</v>
      </c>
      <c r="D5">
        <v>2024</v>
      </c>
      <c r="E5">
        <v>2025</v>
      </c>
      <c r="F5" t="s">
        <v>15</v>
      </c>
      <c r="G5" t="s">
        <v>25</v>
      </c>
      <c r="I5" t="s">
        <v>43</v>
      </c>
      <c r="K5" t="s">
        <v>62</v>
      </c>
      <c r="L5" s="5" t="s">
        <v>63</v>
      </c>
      <c r="O5" t="s">
        <v>52</v>
      </c>
      <c r="P5" s="7" t="s">
        <v>142</v>
      </c>
      <c r="Q5" s="4">
        <v>45779</v>
      </c>
    </row>
    <row r="6" spans="1:17">
      <c r="A6" t="s">
        <v>158</v>
      </c>
      <c r="B6" t="s">
        <v>159</v>
      </c>
      <c r="C6" t="s">
        <v>41</v>
      </c>
      <c r="D6">
        <v>2024</v>
      </c>
      <c r="E6">
        <v>2024</v>
      </c>
      <c r="F6" t="s">
        <v>15</v>
      </c>
      <c r="G6" t="s">
        <v>160</v>
      </c>
      <c r="I6" t="s">
        <v>43</v>
      </c>
      <c r="L6" s="5"/>
      <c r="O6" t="s">
        <v>161</v>
      </c>
      <c r="P6" s="7" t="s">
        <v>162</v>
      </c>
      <c r="Q6" s="4">
        <v>45781</v>
      </c>
    </row>
    <row r="7" spans="1:17" ht="16">
      <c r="A7" s="5" t="s">
        <v>119</v>
      </c>
      <c r="B7" t="s">
        <v>94</v>
      </c>
      <c r="C7" t="s">
        <v>41</v>
      </c>
      <c r="D7">
        <v>2015</v>
      </c>
      <c r="E7">
        <v>2016</v>
      </c>
      <c r="F7" t="s">
        <v>22</v>
      </c>
      <c r="G7" t="s">
        <v>25</v>
      </c>
      <c r="I7" t="s">
        <v>46</v>
      </c>
      <c r="K7" t="s">
        <v>62</v>
      </c>
      <c r="O7" t="s">
        <v>65</v>
      </c>
      <c r="P7" s="7" t="s">
        <v>143</v>
      </c>
      <c r="Q7" s="4">
        <v>45779</v>
      </c>
    </row>
    <row r="8" spans="1:17" ht="48">
      <c r="A8" t="s">
        <v>122</v>
      </c>
      <c r="B8" t="s">
        <v>95</v>
      </c>
      <c r="C8" t="s">
        <v>41</v>
      </c>
      <c r="D8">
        <v>2019</v>
      </c>
      <c r="E8">
        <v>2020</v>
      </c>
      <c r="F8" t="s">
        <v>22</v>
      </c>
      <c r="G8" t="s">
        <v>25</v>
      </c>
      <c r="I8" t="s">
        <v>46</v>
      </c>
      <c r="K8" t="s">
        <v>62</v>
      </c>
      <c r="M8" s="5" t="s">
        <v>120</v>
      </c>
      <c r="O8" s="5" t="s">
        <v>64</v>
      </c>
      <c r="P8" s="7" t="s">
        <v>144</v>
      </c>
      <c r="Q8" s="4">
        <v>45779</v>
      </c>
    </row>
    <row r="9" spans="1:17">
      <c r="A9" t="s">
        <v>55</v>
      </c>
      <c r="B9" t="s">
        <v>96</v>
      </c>
      <c r="C9" t="s">
        <v>41</v>
      </c>
      <c r="D9">
        <v>2004</v>
      </c>
      <c r="E9">
        <v>2004</v>
      </c>
      <c r="F9" t="s">
        <v>15</v>
      </c>
      <c r="G9" t="s">
        <v>25</v>
      </c>
      <c r="I9" t="s">
        <v>46</v>
      </c>
      <c r="K9" t="s">
        <v>62</v>
      </c>
      <c r="O9" t="s">
        <v>52</v>
      </c>
      <c r="P9" s="7" t="s">
        <v>145</v>
      </c>
      <c r="Q9" s="4">
        <v>45779</v>
      </c>
    </row>
    <row r="10" spans="1:17">
      <c r="A10" t="s">
        <v>56</v>
      </c>
      <c r="B10" t="s">
        <v>97</v>
      </c>
      <c r="C10" t="s">
        <v>41</v>
      </c>
      <c r="D10">
        <v>2012</v>
      </c>
      <c r="E10">
        <v>2012</v>
      </c>
      <c r="F10" t="s">
        <v>15</v>
      </c>
      <c r="G10" t="s">
        <v>25</v>
      </c>
      <c r="I10" t="s">
        <v>46</v>
      </c>
      <c r="K10" t="s">
        <v>62</v>
      </c>
      <c r="M10" t="s">
        <v>55</v>
      </c>
      <c r="O10" t="s">
        <v>66</v>
      </c>
      <c r="P10" s="7" t="s">
        <v>146</v>
      </c>
      <c r="Q10" s="4">
        <v>45779</v>
      </c>
    </row>
    <row r="11" spans="1:17">
      <c r="A11" t="s">
        <v>68</v>
      </c>
      <c r="B11" t="s">
        <v>98</v>
      </c>
      <c r="C11" t="s">
        <v>41</v>
      </c>
      <c r="D11">
        <v>2022</v>
      </c>
      <c r="E11">
        <v>2022</v>
      </c>
      <c r="F11" t="s">
        <v>20</v>
      </c>
      <c r="G11" t="s">
        <v>25</v>
      </c>
      <c r="I11" t="s">
        <v>43</v>
      </c>
      <c r="M11" t="s">
        <v>55</v>
      </c>
      <c r="O11" t="s">
        <v>69</v>
      </c>
      <c r="P11" s="7" t="s">
        <v>147</v>
      </c>
      <c r="Q11" s="4">
        <v>45779</v>
      </c>
    </row>
    <row r="12" spans="1:17">
      <c r="A12" t="s">
        <v>57</v>
      </c>
      <c r="B12" t="s">
        <v>99</v>
      </c>
      <c r="C12" t="s">
        <v>41</v>
      </c>
      <c r="D12">
        <v>2023</v>
      </c>
      <c r="E12">
        <v>2024</v>
      </c>
      <c r="F12" t="s">
        <v>15</v>
      </c>
      <c r="G12" t="s">
        <v>25</v>
      </c>
      <c r="I12" t="s">
        <v>43</v>
      </c>
      <c r="K12" t="s">
        <v>62</v>
      </c>
      <c r="O12" t="s">
        <v>70</v>
      </c>
      <c r="P12" s="7" t="s">
        <v>148</v>
      </c>
      <c r="Q12" s="4">
        <v>45779</v>
      </c>
    </row>
    <row r="13" spans="1:17">
      <c r="A13" t="s">
        <v>58</v>
      </c>
      <c r="B13" t="s">
        <v>100</v>
      </c>
      <c r="C13" t="s">
        <v>41</v>
      </c>
      <c r="D13">
        <v>2008</v>
      </c>
      <c r="E13">
        <v>2008</v>
      </c>
      <c r="F13" t="s">
        <v>22</v>
      </c>
      <c r="G13" t="s">
        <v>25</v>
      </c>
      <c r="I13" t="s">
        <v>43</v>
      </c>
      <c r="K13" t="s">
        <v>62</v>
      </c>
      <c r="O13" t="s">
        <v>71</v>
      </c>
      <c r="P13" s="7" t="s">
        <v>149</v>
      </c>
      <c r="Q13" s="4">
        <v>45779</v>
      </c>
    </row>
    <row r="14" spans="1:17">
      <c r="A14" t="s">
        <v>59</v>
      </c>
      <c r="B14" t="s">
        <v>101</v>
      </c>
      <c r="C14" t="s">
        <v>41</v>
      </c>
      <c r="D14">
        <v>2013</v>
      </c>
      <c r="E14">
        <v>2014</v>
      </c>
      <c r="F14" t="s">
        <v>22</v>
      </c>
      <c r="G14" t="s">
        <v>25</v>
      </c>
      <c r="I14" t="s">
        <v>43</v>
      </c>
      <c r="K14" t="s">
        <v>62</v>
      </c>
      <c r="M14" t="s">
        <v>58</v>
      </c>
      <c r="O14" t="s">
        <v>72</v>
      </c>
      <c r="P14" s="7" t="s">
        <v>150</v>
      </c>
      <c r="Q14" s="4">
        <v>45779</v>
      </c>
    </row>
    <row r="15" spans="1:17" ht="64">
      <c r="A15" t="s">
        <v>86</v>
      </c>
      <c r="B15" t="s">
        <v>102</v>
      </c>
      <c r="C15" t="s">
        <v>41</v>
      </c>
      <c r="D15">
        <v>2014</v>
      </c>
      <c r="E15">
        <v>2015</v>
      </c>
      <c r="F15" t="s">
        <v>22</v>
      </c>
      <c r="G15" t="s">
        <v>25</v>
      </c>
      <c r="I15" t="s">
        <v>43</v>
      </c>
      <c r="K15" t="s">
        <v>62</v>
      </c>
      <c r="M15" s="5" t="s">
        <v>84</v>
      </c>
      <c r="O15" t="s">
        <v>73</v>
      </c>
      <c r="P15" s="7" t="s">
        <v>151</v>
      </c>
      <c r="Q15" s="4">
        <v>45779</v>
      </c>
    </row>
    <row r="16" spans="1:17" ht="48">
      <c r="A16" t="s">
        <v>85</v>
      </c>
      <c r="B16" t="s">
        <v>103</v>
      </c>
      <c r="C16" t="s">
        <v>41</v>
      </c>
      <c r="D16">
        <v>2016</v>
      </c>
      <c r="E16">
        <v>2016</v>
      </c>
      <c r="F16" t="s">
        <v>22</v>
      </c>
      <c r="G16" t="s">
        <v>25</v>
      </c>
      <c r="I16" t="s">
        <v>43</v>
      </c>
      <c r="K16" t="s">
        <v>62</v>
      </c>
      <c r="M16" s="5" t="s">
        <v>88</v>
      </c>
      <c r="O16" t="s">
        <v>89</v>
      </c>
      <c r="P16" s="7" t="s">
        <v>152</v>
      </c>
      <c r="Q16" s="4">
        <v>45779</v>
      </c>
    </row>
    <row r="17" spans="1:17">
      <c r="A17" t="s">
        <v>60</v>
      </c>
      <c r="B17" t="s">
        <v>116</v>
      </c>
      <c r="C17" t="s">
        <v>41</v>
      </c>
      <c r="D17">
        <v>2023</v>
      </c>
      <c r="E17">
        <v>2024</v>
      </c>
      <c r="F17" t="s">
        <v>17</v>
      </c>
      <c r="G17" t="s">
        <v>25</v>
      </c>
      <c r="I17" t="s">
        <v>43</v>
      </c>
      <c r="K17" t="s">
        <v>129</v>
      </c>
      <c r="O17" t="s">
        <v>117</v>
      </c>
      <c r="P17" s="7" t="s">
        <v>153</v>
      </c>
      <c r="Q17" s="4">
        <v>45779</v>
      </c>
    </row>
    <row r="18" spans="1:17">
      <c r="A18" t="s">
        <v>132</v>
      </c>
      <c r="B18" t="s">
        <v>130</v>
      </c>
      <c r="C18" t="s">
        <v>41</v>
      </c>
      <c r="D18">
        <v>2025</v>
      </c>
      <c r="E18">
        <v>2025</v>
      </c>
      <c r="F18" t="s">
        <v>133</v>
      </c>
      <c r="G18" t="s">
        <v>134</v>
      </c>
      <c r="I18" t="s">
        <v>43</v>
      </c>
      <c r="O18" t="s">
        <v>131</v>
      </c>
      <c r="P18" s="7" t="s">
        <v>154</v>
      </c>
      <c r="Q18" s="4">
        <v>45779</v>
      </c>
    </row>
    <row r="19" spans="1:17">
      <c r="A19" t="s">
        <v>135</v>
      </c>
      <c r="B19" t="s">
        <v>136</v>
      </c>
      <c r="C19" t="s">
        <v>41</v>
      </c>
      <c r="D19">
        <v>2023</v>
      </c>
      <c r="E19">
        <v>2023</v>
      </c>
      <c r="F19" t="s">
        <v>133</v>
      </c>
      <c r="G19" t="s">
        <v>134</v>
      </c>
      <c r="I19" t="s">
        <v>46</v>
      </c>
      <c r="O19" t="s">
        <v>137</v>
      </c>
      <c r="P19" s="7" t="s">
        <v>155</v>
      </c>
      <c r="Q19" s="4">
        <v>45779</v>
      </c>
    </row>
    <row r="20" spans="1:17">
      <c r="A20" t="s">
        <v>165</v>
      </c>
      <c r="B20" t="s">
        <v>164</v>
      </c>
      <c r="C20" t="s">
        <v>41</v>
      </c>
      <c r="D20">
        <v>2025</v>
      </c>
      <c r="E20">
        <v>2025</v>
      </c>
      <c r="F20" t="s">
        <v>15</v>
      </c>
      <c r="P20" s="7" t="s">
        <v>163</v>
      </c>
      <c r="Q20" s="4">
        <v>45784</v>
      </c>
    </row>
    <row r="21" spans="1:17">
      <c r="A21" t="s">
        <v>61</v>
      </c>
      <c r="B21" t="s">
        <v>104</v>
      </c>
      <c r="C21" t="s">
        <v>41</v>
      </c>
    </row>
    <row r="22" spans="1:17">
      <c r="A22" t="s">
        <v>74</v>
      </c>
      <c r="B22" t="s">
        <v>105</v>
      </c>
      <c r="C22" t="s">
        <v>41</v>
      </c>
    </row>
    <row r="23" spans="1:17">
      <c r="A23" t="s">
        <v>75</v>
      </c>
      <c r="B23" t="s">
        <v>106</v>
      </c>
      <c r="C23" t="s">
        <v>41</v>
      </c>
      <c r="M23" t="s">
        <v>74</v>
      </c>
    </row>
    <row r="24" spans="1:17">
      <c r="A24" t="s">
        <v>76</v>
      </c>
      <c r="B24" t="s">
        <v>107</v>
      </c>
      <c r="C24" t="s">
        <v>41</v>
      </c>
    </row>
    <row r="25" spans="1:17">
      <c r="A25" t="s">
        <v>77</v>
      </c>
      <c r="B25" t="s">
        <v>108</v>
      </c>
      <c r="C25" t="s">
        <v>41</v>
      </c>
    </row>
    <row r="26" spans="1:17">
      <c r="A26" t="s">
        <v>78</v>
      </c>
      <c r="B26" t="s">
        <v>109</v>
      </c>
      <c r="C26" t="s">
        <v>41</v>
      </c>
    </row>
    <row r="27" spans="1:17">
      <c r="A27" t="s">
        <v>79</v>
      </c>
      <c r="B27" t="s">
        <v>110</v>
      </c>
      <c r="C27" t="s">
        <v>41</v>
      </c>
    </row>
    <row r="28" spans="1:17">
      <c r="A28" t="s">
        <v>80</v>
      </c>
      <c r="B28" t="s">
        <v>111</v>
      </c>
      <c r="C28" t="s">
        <v>41</v>
      </c>
    </row>
    <row r="29" spans="1:17">
      <c r="A29" t="s">
        <v>81</v>
      </c>
      <c r="B29" t="s">
        <v>112</v>
      </c>
      <c r="C29" t="s">
        <v>41</v>
      </c>
    </row>
    <row r="30" spans="1:17">
      <c r="A30" t="s">
        <v>82</v>
      </c>
      <c r="B30" t="s">
        <v>113</v>
      </c>
      <c r="C30" t="s">
        <v>41</v>
      </c>
    </row>
    <row r="31" spans="1:17">
      <c r="A31" t="s">
        <v>83</v>
      </c>
      <c r="B31" t="s">
        <v>114</v>
      </c>
      <c r="C31" t="s">
        <v>41</v>
      </c>
    </row>
    <row r="32" spans="1:17">
      <c r="A32" t="s">
        <v>87</v>
      </c>
      <c r="B32" t="s">
        <v>115</v>
      </c>
      <c r="C32" t="s">
        <v>41</v>
      </c>
    </row>
    <row r="33" spans="1:16">
      <c r="A33" t="s">
        <v>125</v>
      </c>
      <c r="B33" t="s">
        <v>118</v>
      </c>
      <c r="C33" t="s">
        <v>41</v>
      </c>
      <c r="D33">
        <v>2014</v>
      </c>
      <c r="E33">
        <v>2016</v>
      </c>
      <c r="F33" t="s">
        <v>22</v>
      </c>
      <c r="G33" t="s">
        <v>25</v>
      </c>
      <c r="O33" t="s">
        <v>124</v>
      </c>
      <c r="P33" s="7" t="s">
        <v>156</v>
      </c>
    </row>
    <row r="34" spans="1:16">
      <c r="A34" t="s">
        <v>127</v>
      </c>
      <c r="B34" t="s">
        <v>126</v>
      </c>
      <c r="C34" t="s">
        <v>41</v>
      </c>
      <c r="D34">
        <v>2020</v>
      </c>
      <c r="E34">
        <v>2021</v>
      </c>
      <c r="F34" t="s">
        <v>22</v>
      </c>
      <c r="G34" t="s">
        <v>25</v>
      </c>
      <c r="O34" t="s">
        <v>128</v>
      </c>
      <c r="P34" s="7" t="s">
        <v>157</v>
      </c>
    </row>
  </sheetData>
  <phoneticPr fontId="1" type="noConversion"/>
  <conditionalFormatting sqref="A1:A1048576">
    <cfRule type="duplicateValues" dxfId="1" priority="2"/>
  </conditionalFormatting>
  <conditionalFormatting sqref="B1:B1048576">
    <cfRule type="duplicateValues" dxfId="0" priority="1"/>
  </conditionalFormatting>
  <hyperlinks>
    <hyperlink ref="P2" r:id="rId1" xr:uid="{E8A861DF-DD62-4446-8DEB-875E8A22BE0E}"/>
    <hyperlink ref="P4" r:id="rId2" xr:uid="{B7101E5E-FAFE-F841-B440-90412EC8B702}"/>
    <hyperlink ref="P5" r:id="rId3" xr:uid="{18BF7DEF-4C81-6F45-9BDF-A0F245CD0052}"/>
    <hyperlink ref="P7" r:id="rId4" xr:uid="{D9DD0F75-55F7-B140-9D94-252E46D2432A}"/>
    <hyperlink ref="P8" r:id="rId5" xr:uid="{0869896C-3243-0A4F-AFE5-A2041A69992B}"/>
    <hyperlink ref="P9" r:id="rId6" xr:uid="{CBC5F097-6337-3341-AD56-D602D2AEB8A3}"/>
    <hyperlink ref="P10" r:id="rId7" xr:uid="{78E309AB-B84C-A04F-9C7C-EA3B9AE63DE2}"/>
    <hyperlink ref="P11" r:id="rId8" xr:uid="{26B0015D-A71C-E744-B543-DA4E54E8FE2F}"/>
    <hyperlink ref="P12" r:id="rId9" xr:uid="{2E8AC6C4-3F64-324E-B19E-CC0A78BB822F}"/>
    <hyperlink ref="P13" r:id="rId10" xr:uid="{7FCB8922-2A9E-FE44-8F4F-7F913F10649E}"/>
    <hyperlink ref="P14" r:id="rId11" xr:uid="{3693F228-FF4E-7C43-B901-28A309241B39}"/>
    <hyperlink ref="P15" r:id="rId12" xr:uid="{4771A5FC-A1D7-2C42-9C6F-905945284A67}"/>
    <hyperlink ref="P16" r:id="rId13" xr:uid="{1E4D95B1-9542-C04A-B10D-D790C998B5EB}"/>
    <hyperlink ref="P17" r:id="rId14" xr:uid="{A271367E-B614-9C4A-8727-1F8BA9238F96}"/>
    <hyperlink ref="P18" r:id="rId15" xr:uid="{2F571D14-185F-9945-9CA5-3043CDFEE62F}"/>
    <hyperlink ref="P19" r:id="rId16" xr:uid="{70BDB1A1-C387-F14E-A546-FEFA19BA53D3}"/>
    <hyperlink ref="P33" r:id="rId17" xr:uid="{FACAB540-C6B8-FE42-A060-A350D7B0F86F}"/>
    <hyperlink ref="P34" r:id="rId18" xr:uid="{DC394D17-6DD8-A247-8C23-6CF72B86611D}"/>
    <hyperlink ref="P6" r:id="rId19" xr:uid="{E3855651-5875-A749-A53E-103B82C511F0}"/>
  </hyperlinks>
  <pageMargins left="0.7" right="0.7" top="0.75" bottom="0.75" header="0.3" footer="0.3"/>
  <pageSetup paperSize="9" orientation="portrait" horizontalDpi="0" verticalDpi="0"/>
  <legacyDrawing r:id="rId20"/>
  <extLst>
    <ext xmlns:x14="http://schemas.microsoft.com/office/spreadsheetml/2009/9/main" uri="{CCE6A557-97BC-4b89-ADB6-D9C93CAAB3DF}">
      <x14:dataValidations xmlns:xm="http://schemas.microsoft.com/office/excel/2006/main" count="3">
        <x14:dataValidation type="list" allowBlank="1" showInputMessage="1" showErrorMessage="1" xr:uid="{398DE66D-5B08-954D-A465-BA9C38690C99}">
          <x14:formula1>
            <xm:f>reference!$A$1:$A$5</xm:f>
          </x14:formula1>
          <xm:sqref>F1:F1048576</xm:sqref>
        </x14:dataValidation>
        <x14:dataValidation type="list" allowBlank="1" showInputMessage="1" showErrorMessage="1" xr:uid="{B672ABE9-2BAF-FB40-8803-38876FDABA70}">
          <x14:formula1>
            <xm:f>reference!$C$1:$C$3</xm:f>
          </x14:formula1>
          <xm:sqref>I1:I1048576</xm:sqref>
        </x14:dataValidation>
        <x14:dataValidation type="list" allowBlank="1" showInputMessage="1" showErrorMessage="1" xr:uid="{3334D1D0-92C6-0E46-A281-5E1EFD3F828E}">
          <x14:formula1>
            <xm:f>reference!$B$1:$B$15</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67530-ED37-B84C-B58E-6A5EDD6D8536}">
  <dimension ref="A1:C15"/>
  <sheetViews>
    <sheetView zoomScale="117" workbookViewId="0">
      <selection sqref="A1:A5"/>
    </sheetView>
  </sheetViews>
  <sheetFormatPr baseColWidth="10" defaultRowHeight="15"/>
  <cols>
    <col min="1" max="1" width="20.6640625" bestFit="1" customWidth="1"/>
    <col min="2" max="2" width="188.5" bestFit="1" customWidth="1"/>
  </cols>
  <sheetData>
    <row r="1" spans="1:3">
      <c r="A1" t="s">
        <v>16</v>
      </c>
      <c r="B1" t="s">
        <v>24</v>
      </c>
      <c r="C1" t="s">
        <v>44</v>
      </c>
    </row>
    <row r="2" spans="1:3">
      <c r="A2" t="s">
        <v>18</v>
      </c>
      <c r="B2" t="s">
        <v>27</v>
      </c>
      <c r="C2" t="s">
        <v>45</v>
      </c>
    </row>
    <row r="3" spans="1:3">
      <c r="A3" t="s">
        <v>19</v>
      </c>
      <c r="B3" t="s">
        <v>28</v>
      </c>
      <c r="C3" t="s">
        <v>47</v>
      </c>
    </row>
    <row r="4" spans="1:3">
      <c r="A4" t="s">
        <v>21</v>
      </c>
      <c r="B4" t="s">
        <v>29</v>
      </c>
    </row>
    <row r="5" spans="1:3" ht="21">
      <c r="A5" t="s">
        <v>23</v>
      </c>
      <c r="B5" t="s">
        <v>30</v>
      </c>
      <c r="C5" s="2"/>
    </row>
    <row r="6" spans="1:3" ht="21">
      <c r="B6" t="s">
        <v>31</v>
      </c>
      <c r="C6" s="2"/>
    </row>
    <row r="7" spans="1:3" ht="21">
      <c r="B7" t="s">
        <v>32</v>
      </c>
      <c r="C7" s="2"/>
    </row>
    <row r="8" spans="1:3" ht="21">
      <c r="B8" t="s">
        <v>33</v>
      </c>
      <c r="C8" s="2"/>
    </row>
    <row r="9" spans="1:3" ht="21">
      <c r="B9" t="s">
        <v>34</v>
      </c>
      <c r="C9" s="2"/>
    </row>
    <row r="10" spans="1:3" ht="21">
      <c r="B10" t="s">
        <v>35</v>
      </c>
      <c r="C10" s="2"/>
    </row>
    <row r="11" spans="1:3" ht="21">
      <c r="B11" t="s">
        <v>36</v>
      </c>
      <c r="C11" s="2"/>
    </row>
    <row r="12" spans="1:3" ht="21">
      <c r="B12" t="s">
        <v>37</v>
      </c>
      <c r="C12" s="2"/>
    </row>
    <row r="13" spans="1:3" ht="21">
      <c r="B13" t="s">
        <v>38</v>
      </c>
      <c r="C13" s="2"/>
    </row>
    <row r="14" spans="1:3" ht="21">
      <c r="B14" t="s">
        <v>39</v>
      </c>
      <c r="C14" s="2"/>
    </row>
    <row r="15" spans="1:3">
      <c r="B15"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main</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 Jie Tsai</dc:creator>
  <cp:lastModifiedBy>You Jie Tsai</cp:lastModifiedBy>
  <dcterms:created xsi:type="dcterms:W3CDTF">2025-05-02T07:39:26Z</dcterms:created>
  <dcterms:modified xsi:type="dcterms:W3CDTF">2025-05-07T01:39:35Z</dcterms:modified>
</cp:coreProperties>
</file>