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/>
  <mc:AlternateContent xmlns:mc="http://schemas.openxmlformats.org/markup-compatibility/2006">
    <mc:Choice Requires="x15">
      <x15ac:absPath xmlns:x15ac="http://schemas.microsoft.com/office/spreadsheetml/2010/11/ac" url="/Users/nikolaihecker/ukdri/claude/informatics_data_skills/addi/templates/"/>
    </mc:Choice>
  </mc:AlternateContent>
  <xr:revisionPtr revIDLastSave="0" documentId="13_ncr:1_{415EC6A1-D892-854A-92BE-63F02D652580}" xr6:coauthVersionLast="47" xr6:coauthVersionMax="47" xr10:uidLastSave="{00000000-0000-0000-0000-000000000000}"/>
  <bookViews>
    <workbookView xWindow="0" yWindow="660" windowWidth="30240" windowHeight="17700" tabRatio="910" activeTab="5" xr2:uid="{00000000-000D-0000-FFFF-FFFF00000000}"/>
  </bookViews>
  <sheets>
    <sheet name="README" sheetId="7" r:id="rId1"/>
    <sheet name="settings" sheetId="8" state="hidden" r:id="rId2"/>
    <sheet name="Catalogue_Data" sheetId="12" state="hidden" r:id="rId3"/>
    <sheet name="workspace_settings" sheetId="13" r:id="rId4"/>
    <sheet name="catalogue" sheetId="1" r:id="rId5"/>
    <sheet name="extendedcatalogue" sheetId="11" r:id="rId6"/>
    <sheet name="dictionaries" sheetId="2" r:id="rId7"/>
    <sheet name="fields " sheetId="3" r:id="rId8"/>
    <sheet name="lookups" sheetId="4" r:id="rId9"/>
  </sheets>
  <definedNames>
    <definedName name="_Study_Typ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tc={A01AE717-17CF-485D-ACA8-A9D3D7D163C0}</author>
    <author>tc={527484B3-E2AF-4B52-991C-8F70DF552E4D}</author>
    <author>tc={E978D1E1-F100-4514-83CD-AC713730BEB1}</author>
    <author>tc={D3AC3353-7563-4792-B7F7-F899FC9D8EAF}</author>
  </authors>
  <commentList>
    <comment ref="B2" authorId="0" shapeId="0" xr:uid="{A01AE717-17CF-485D-ACA8-A9D3D7D163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specify if you would like downloads to be completely disabled in the workspace. Note that this will also limit a researcher's ability to extract their own results from the workspace. (yes/no)
</t>
      </text>
    </comment>
    <comment ref="B3" authorId="1" shapeId="0" xr:uid="{527484B3-E2AF-4B52-991C-8F70DF552E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list email addresses that would be reviewing and approving the data access requests
</t>
      </text>
    </comment>
    <comment ref="B4" authorId="2" shapeId="0" xr:uid="{E978D1E1-F100-4514-83CD-AC713730BE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specify if geography restrictions apply for this dataset and if the researchers need workspaces in certain geographies to access this dataset
</t>
      </text>
    </comment>
    <comment ref="B5" authorId="3" shapeId="0" xr:uid="{D3AC3353-7563-4792-B7F7-F899FC9D8EAF}">
      <text>
        <t>[Threaded comment]
Your version of Excel allows you to read this threaded comment; however, any edits to it will get removed if the file is opened in a newer version of Excel. Learn more: https://go.microsoft.com/fwlink/?linkid=870924
Comment:
    If 'yes' in geography restrictions, specify the countries/geographies that are allowed</t>
      </text>
    </comment>
  </commentList>
</comments>
</file>

<file path=xl/sharedStrings.xml><?xml version="1.0" encoding="utf-8"?>
<sst xmlns="http://schemas.openxmlformats.org/spreadsheetml/2006/main" count="810" uniqueCount="725">
  <si>
    <t>PLEASE READ CAREFULLY BEFORE FILLING IN THIS TEMPLATE</t>
  </si>
  <si>
    <t>configuration</t>
  </si>
  <si>
    <r>
      <t xml:space="preserve">(1) Allowed values for </t>
    </r>
    <r>
      <rPr>
        <b/>
        <sz val="11"/>
        <color rgb="FF000000"/>
        <rFont val="Courier New"/>
        <family val="3"/>
      </rPr>
      <t>visibility</t>
    </r>
    <r>
      <rPr>
        <sz val="11"/>
        <color rgb="FF000000"/>
        <rFont val="Calibri"/>
        <family val="2"/>
        <charset val="1"/>
      </rPr>
      <t>: private, internal.</t>
    </r>
  </si>
  <si>
    <r>
      <t xml:space="preserve">(2) Allowed values for </t>
    </r>
    <r>
      <rPr>
        <b/>
        <sz val="11"/>
        <color rgb="FF000000"/>
        <rFont val="Courier New"/>
        <family val="3"/>
      </rPr>
      <t>workflow_key</t>
    </r>
    <r>
      <rPr>
        <sz val="11"/>
        <color rgb="FF000000"/>
        <rFont val="Calibri"/>
        <family val="2"/>
        <charset val="1"/>
      </rPr>
      <t xml:space="preserve">: these depend on which Data Access Requests are enabled on the hub in question, so this should be checked beforehand. If Data Access Requests aren't enabled, both the </t>
    </r>
    <r>
      <rPr>
        <b/>
        <sz val="11"/>
        <color rgb="FF000000"/>
        <rFont val="Courier New"/>
        <family val="3"/>
      </rPr>
      <t>workflow_key</t>
    </r>
    <r>
      <rPr>
        <sz val="11"/>
        <color rgb="FF000000"/>
        <rFont val="Calibri"/>
        <family val="2"/>
        <charset val="1"/>
      </rPr>
      <t xml:space="preserve"> key and </t>
    </r>
    <r>
      <rPr>
        <b/>
        <sz val="11"/>
        <color rgb="FF000000"/>
        <rFont val="Courier New"/>
        <family val="3"/>
      </rPr>
      <t>workflow_key</t>
    </r>
    <r>
      <rPr>
        <sz val="11"/>
        <color rgb="FF000000"/>
        <rFont val="Calibri"/>
        <family val="2"/>
        <charset val="1"/>
      </rPr>
      <t xml:space="preserve"> value should be removed.</t>
    </r>
  </si>
  <si>
    <r>
      <rPr>
        <sz val="11"/>
        <color rgb="FF000000"/>
        <rFont val="Calibri"/>
        <family val="2"/>
      </rPr>
      <t>(3)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ourier New"/>
        <family val="3"/>
      </rPr>
      <t>code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can only contain letters, numbers, and underscores.</t>
    </r>
  </si>
  <si>
    <t>catalogue</t>
  </si>
  <si>
    <r>
      <t xml:space="preserve">(4) </t>
    </r>
    <r>
      <rPr>
        <b/>
        <sz val="11"/>
        <color rgb="FF000000"/>
        <rFont val="Courier New"/>
        <family val="3"/>
      </rPr>
      <t>title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000000"/>
        <rFont val="Courier New"/>
        <family val="3"/>
      </rPr>
      <t>description</t>
    </r>
    <r>
      <rPr>
        <sz val="11"/>
        <color rgb="FF000000"/>
        <rFont val="Calibri"/>
        <family val="2"/>
      </rPr>
      <t xml:space="preserve">, and </t>
    </r>
    <r>
      <rPr>
        <b/>
        <sz val="11"/>
        <color rgb="FF000000"/>
        <rFont val="Courier New"/>
        <family val="3"/>
      </rPr>
      <t>publisher_name</t>
    </r>
    <r>
      <rPr>
        <sz val="11"/>
        <color rgb="FF000000"/>
        <rFont val="Calibri"/>
        <family val="2"/>
      </rPr>
      <t xml:space="preserve"> are mandatory fields.</t>
    </r>
  </si>
  <si>
    <r>
      <t>(5)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ourier New"/>
        <family val="3"/>
      </rPr>
      <t>keywords</t>
    </r>
    <r>
      <rPr>
        <sz val="11"/>
        <color rgb="FF000000"/>
        <rFont val="Calibri"/>
        <family val="2"/>
        <charset val="1"/>
      </rPr>
      <t xml:space="preserve"> should be separated by commas.</t>
    </r>
  </si>
  <si>
    <t>extendedcatalogue</t>
  </si>
  <si>
    <t xml:space="preserve">(6) Can add more than one value for multi-select variables (green cell color) </t>
  </si>
  <si>
    <t>(7) Do not add any value in cells marked in grey color</t>
  </si>
  <si>
    <t>dictionaries</t>
  </si>
  <si>
    <r>
      <t>(8)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ourier New"/>
        <family val="3"/>
      </rPr>
      <t>code</t>
    </r>
    <r>
      <rPr>
        <sz val="11"/>
        <color rgb="FF000000"/>
        <rFont val="Calibri"/>
        <family val="2"/>
        <charset val="1"/>
      </rPr>
      <t xml:space="preserve"> can only contain letters, numbers, and underscores, and cannot start with a number</t>
    </r>
    <r>
      <rPr>
        <sz val="11"/>
        <color rgb="FF000000"/>
        <rFont val="Calibri"/>
        <family val="2"/>
      </rPr>
      <t>.</t>
    </r>
  </si>
  <si>
    <t>fields</t>
  </si>
  <si>
    <r>
      <t>(9)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ourier New"/>
        <family val="3"/>
      </rPr>
      <t>dictionary_code</t>
    </r>
    <r>
      <rPr>
        <sz val="11"/>
        <color rgb="FF000000"/>
        <rFont val="Calibri"/>
        <family val="2"/>
        <charset val="1"/>
      </rPr>
      <t xml:space="preserve"> should be taken from the </t>
    </r>
    <r>
      <rPr>
        <b/>
        <sz val="11"/>
        <color rgb="FF000000"/>
        <rFont val="Courier New"/>
        <family val="3"/>
      </rPr>
      <t>code</t>
    </r>
    <r>
      <rPr>
        <sz val="11"/>
        <color rgb="FF000000"/>
        <rFont val="Calibri"/>
        <family val="2"/>
      </rPr>
      <t xml:space="preserve"> column of the </t>
    </r>
    <r>
      <rPr>
        <b/>
        <sz val="11"/>
        <color rgb="FF000000"/>
        <rFont val="Courier New"/>
        <family val="3"/>
      </rPr>
      <t>dictionaries</t>
    </r>
    <r>
      <rPr>
        <sz val="11"/>
        <color rgb="FF000000"/>
        <rFont val="Calibri"/>
        <family val="2"/>
      </rPr>
      <t xml:space="preserve"> sheet.</t>
    </r>
  </si>
  <si>
    <r>
      <t>(10)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ourier New"/>
        <family val="3"/>
      </rPr>
      <t>name</t>
    </r>
    <r>
      <rPr>
        <sz val="11"/>
        <color rgb="FF000000"/>
        <rFont val="Calibri"/>
        <family val="2"/>
        <charset val="1"/>
      </rPr>
      <t xml:space="preserve"> can only contain letters, numbers, and underscores, and cannot start with a number</t>
    </r>
    <r>
      <rPr>
        <sz val="11"/>
        <color rgb="FF000000"/>
        <rFont val="Calibri"/>
        <family val="2"/>
      </rPr>
      <t>.</t>
    </r>
  </si>
  <si>
    <r>
      <t xml:space="preserve">(11) Allowed values for </t>
    </r>
    <r>
      <rPr>
        <b/>
        <sz val="11"/>
        <color rgb="FF000000"/>
        <rFont val="Courier New"/>
        <family val="3"/>
      </rPr>
      <t>type</t>
    </r>
    <r>
      <rPr>
        <sz val="11"/>
        <color rgb="FF000000"/>
        <rFont val="Calibri"/>
        <family val="2"/>
        <charset val="1"/>
      </rPr>
      <t>: boolean, date, datetime, decimal, integer, text, time.</t>
    </r>
  </si>
  <si>
    <r>
      <t>(12) Variables of type</t>
    </r>
    <r>
      <rPr>
        <sz val="11"/>
        <color rgb="FF000000"/>
        <rFont val="Calibri"/>
        <family val="2"/>
      </rPr>
      <t xml:space="preserve"> boolean</t>
    </r>
    <r>
      <rPr>
        <sz val="11"/>
        <color rgb="FF000000"/>
        <rFont val="Calibri"/>
        <family val="2"/>
        <charset val="1"/>
      </rPr>
      <t xml:space="preserve"> cannot have constraints.</t>
    </r>
  </si>
  <si>
    <t>lookups</t>
  </si>
  <si>
    <r>
      <t>(13)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ourier New"/>
        <family val="3"/>
      </rPr>
      <t>lookup</t>
    </r>
    <r>
      <rPr>
        <sz val="11"/>
        <color rgb="FF000000"/>
        <rFont val="Calibri"/>
        <family val="2"/>
        <charset val="1"/>
      </rPr>
      <t xml:space="preserve"> should be taken from the </t>
    </r>
    <r>
      <rPr>
        <b/>
        <sz val="11"/>
        <color rgb="FF000000"/>
        <rFont val="Courier New"/>
        <family val="3"/>
      </rPr>
      <t>constraints</t>
    </r>
    <r>
      <rPr>
        <sz val="11"/>
        <color rgb="FF000000"/>
        <rFont val="Calibri"/>
        <family val="2"/>
        <charset val="1"/>
      </rPr>
      <t xml:space="preserve"> column </t>
    </r>
    <r>
      <rPr>
        <sz val="11"/>
        <color rgb="FF000000"/>
        <rFont val="Calibri"/>
        <family val="2"/>
      </rPr>
      <t xml:space="preserve">of the </t>
    </r>
    <r>
      <rPr>
        <b/>
        <sz val="11"/>
        <color rgb="FF000000"/>
        <rFont val="Courier New"/>
        <family val="3"/>
      </rPr>
      <t>fields</t>
    </r>
    <r>
      <rPr>
        <sz val="11"/>
        <color rgb="FF000000"/>
        <rFont val="Calibri"/>
        <family val="2"/>
      </rPr>
      <t xml:space="preserve"> sheet.</t>
    </r>
  </si>
  <si>
    <t>key</t>
  </si>
  <si>
    <t>value</t>
  </si>
  <si>
    <t>visibility</t>
  </si>
  <si>
    <t>private</t>
  </si>
  <si>
    <t>workflow_key</t>
  </si>
  <si>
    <t>basic_access_request</t>
  </si>
  <si>
    <t>allow_private_cohorts</t>
  </si>
  <si>
    <t>allow_internal_cohorts</t>
  </si>
  <si>
    <t>expose_cohort_counts</t>
  </si>
  <si>
    <t>expose_cohort_visualisations</t>
  </si>
  <si>
    <t>allow_dataset_update_subscriptions</t>
  </si>
  <si>
    <t>allow_clear</t>
  </si>
  <si>
    <t>allow_pseudonymised</t>
  </si>
  <si>
    <t>Study Data Language</t>
  </si>
  <si>
    <t>Diseases</t>
  </si>
  <si>
    <t>Study Types</t>
  </si>
  <si>
    <t>Biomarkers</t>
  </si>
  <si>
    <t>Research Participant Country of Residence</t>
  </si>
  <si>
    <t>Type of Sample From Which Data Were Derived</t>
  </si>
  <si>
    <t>Data Types</t>
  </si>
  <si>
    <t>Availability of Federated Data Results</t>
  </si>
  <si>
    <t xml:space="preserve">Access Level </t>
  </si>
  <si>
    <t>Abkhazian</t>
  </si>
  <si>
    <t>Alzheimer's Disease</t>
  </si>
  <si>
    <t>Observational</t>
  </si>
  <si>
    <t>APOE Genotype - APOE4</t>
  </si>
  <si>
    <t>Other</t>
  </si>
  <si>
    <t>Blood</t>
  </si>
  <si>
    <t>Clinical</t>
  </si>
  <si>
    <t xml:space="preserve">Results Quarantined: Data owner must review the results before releasing them to the researcher. </t>
  </si>
  <si>
    <t>Level 0 - Centralized (Data Hosted at AD Data Initiative Repository, Record level allowed)</t>
  </si>
  <si>
    <t>Afar</t>
  </si>
  <si>
    <t>Corticobasal Degeneration</t>
  </si>
  <si>
    <t>Epidemiological</t>
  </si>
  <si>
    <t>Amyloid - Aβ42/40</t>
  </si>
  <si>
    <t>Andorra</t>
  </si>
  <si>
    <t>Brain tissue</t>
  </si>
  <si>
    <t>Genetic - GWAS</t>
  </si>
  <si>
    <t xml:space="preserve">Results not Quarantined: Results are immediately released to the researcher. </t>
  </si>
  <si>
    <t>Level 1 - Distributed (Data Hosted at Data Contributor environment, Record Level allowed)</t>
  </si>
  <si>
    <t>Afrikaans</t>
  </si>
  <si>
    <t>Creutzfeldt-Jakob Disease</t>
  </si>
  <si>
    <t>Case-control</t>
  </si>
  <si>
    <t>Tau - p-tau 181</t>
  </si>
  <si>
    <t>United Arab Emirates</t>
  </si>
  <si>
    <t>CSF</t>
  </si>
  <si>
    <t>Genetic - WES</t>
  </si>
  <si>
    <t xml:space="preserve">Level 2 - Federated (Data Hosted at Data Contributor environment, No record level allowed) </t>
  </si>
  <si>
    <t>Akan</t>
  </si>
  <si>
    <t>Dementia</t>
  </si>
  <si>
    <t>Genetic</t>
  </si>
  <si>
    <t>Tau - p-tau 217</t>
  </si>
  <si>
    <t>Afghanistan</t>
  </si>
  <si>
    <t>DNA (Genomic)</t>
  </si>
  <si>
    <t>Genetic - WGS</t>
  </si>
  <si>
    <t>Albanian</t>
  </si>
  <si>
    <t>Frontotemporal Dementia</t>
  </si>
  <si>
    <t>Neuroimaging</t>
  </si>
  <si>
    <t>Tau - p-tau 231</t>
  </si>
  <si>
    <t>Antigua and Barbuda</t>
  </si>
  <si>
    <t>Stool</t>
  </si>
  <si>
    <t>Genetic - NGS</t>
  </si>
  <si>
    <t>Amharic</t>
  </si>
  <si>
    <t>Huntington's Disease</t>
  </si>
  <si>
    <t>Cohort</t>
  </si>
  <si>
    <t>Vascular - VCAM-1</t>
  </si>
  <si>
    <t>Anguilla</t>
  </si>
  <si>
    <t>iPSC</t>
  </si>
  <si>
    <t>Epigenetic - EWAS</t>
  </si>
  <si>
    <t>Arabic</t>
  </si>
  <si>
    <t>Lewy Body Dementia</t>
  </si>
  <si>
    <t>Cross-sectional</t>
  </si>
  <si>
    <t>Vascular - ICAM-1</t>
  </si>
  <si>
    <t>Albania</t>
  </si>
  <si>
    <t>Peripheral blood</t>
  </si>
  <si>
    <t>Epigenetic - Methylation</t>
  </si>
  <si>
    <t>Aragonese</t>
  </si>
  <si>
    <t>Mild Cognitive Impairment</t>
  </si>
  <si>
    <t>Longitudinal</t>
  </si>
  <si>
    <t>Growth Factors &amp; Hormones - BDNF</t>
  </si>
  <si>
    <t>Armenia</t>
  </si>
  <si>
    <t>Plasma</t>
  </si>
  <si>
    <t>Genomics</t>
  </si>
  <si>
    <t>Armenian</t>
  </si>
  <si>
    <t>Mixed Dementia</t>
  </si>
  <si>
    <t>Growth Factors &amp; Hormones - HSD-1</t>
  </si>
  <si>
    <t>Angola</t>
  </si>
  <si>
    <t>RNA (Genomic)</t>
  </si>
  <si>
    <t>Omics - Transcriptomics</t>
  </si>
  <si>
    <t>Assamese</t>
  </si>
  <si>
    <t>Normal Pressure Hydrocephalus</t>
  </si>
  <si>
    <t>Trial</t>
  </si>
  <si>
    <t>Antarctica</t>
  </si>
  <si>
    <t>Serum from blood</t>
  </si>
  <si>
    <t>Omics - Proteomics</t>
  </si>
  <si>
    <t>Avar</t>
  </si>
  <si>
    <t>Parkinson's Disease</t>
  </si>
  <si>
    <t>Argentina</t>
  </si>
  <si>
    <t>Urine</t>
  </si>
  <si>
    <t>Omics - Epigenomics</t>
  </si>
  <si>
    <t>Avestan</t>
  </si>
  <si>
    <t>Progressive Supranuclear Palsy</t>
  </si>
  <si>
    <t>Omics - Metabolomics</t>
  </si>
  <si>
    <t>American Samoa</t>
  </si>
  <si>
    <t>Gut</t>
  </si>
  <si>
    <t>Aymara</t>
  </si>
  <si>
    <t>Vascular Dementia</t>
  </si>
  <si>
    <t>Omics - Lipidomics</t>
  </si>
  <si>
    <t>Austria</t>
  </si>
  <si>
    <t>Immunological</t>
  </si>
  <si>
    <t>Azerbaijani</t>
  </si>
  <si>
    <t>Wernicke-Korsakoff Syndrome</t>
  </si>
  <si>
    <t>Genetic &amp; Genomics - Mutations</t>
  </si>
  <si>
    <t>Australia</t>
  </si>
  <si>
    <t>Imaging - MRI</t>
  </si>
  <si>
    <t>Bambara</t>
  </si>
  <si>
    <t>Bipolar Disorder</t>
  </si>
  <si>
    <t>Genetic &amp; Genomics - Genetic Hazard</t>
  </si>
  <si>
    <t>Aruba</t>
  </si>
  <si>
    <t>Imaging - ASL</t>
  </si>
  <si>
    <t>Bashkir</t>
  </si>
  <si>
    <t>Multiple Sclerosis</t>
  </si>
  <si>
    <t>Genetic &amp; Genomics - Scores</t>
  </si>
  <si>
    <t>Aland Islands</t>
  </si>
  <si>
    <t>Imaging - DTI</t>
  </si>
  <si>
    <t>Basque</t>
  </si>
  <si>
    <t>Schizophrenia</t>
  </si>
  <si>
    <t>Inflammation - YKL-40</t>
  </si>
  <si>
    <t>Azerbaijan</t>
  </si>
  <si>
    <t>Imaging - FLAIR</t>
  </si>
  <si>
    <t>Belarusian</t>
  </si>
  <si>
    <t>Depression</t>
  </si>
  <si>
    <t>Inflammation - sTREM2</t>
  </si>
  <si>
    <t>Bosnia and Herzegovina</t>
  </si>
  <si>
    <t>Imaging - T1W</t>
  </si>
  <si>
    <t>Bengali</t>
  </si>
  <si>
    <t>Chronic Traumatic Encephalopathy</t>
  </si>
  <si>
    <t>Inflammation - GFAP</t>
  </si>
  <si>
    <t>Barbados</t>
  </si>
  <si>
    <t>Imaging - T2W</t>
  </si>
  <si>
    <t>Bislama</t>
  </si>
  <si>
    <t>Synaptic Plasticity - Neurogranin</t>
  </si>
  <si>
    <t>Bangladesh</t>
  </si>
  <si>
    <t>Imaging - SWI</t>
  </si>
  <si>
    <t>Bosnian</t>
  </si>
  <si>
    <t>Synaptic Plasticity - Synaptotagmin</t>
  </si>
  <si>
    <t>Belgium</t>
  </si>
  <si>
    <t>Imaging - fMRI</t>
  </si>
  <si>
    <t>Breton</t>
  </si>
  <si>
    <t>Synaptic Plasticity - SNAP25</t>
  </si>
  <si>
    <t>Burkina Faso</t>
  </si>
  <si>
    <t>Imaging - PET</t>
  </si>
  <si>
    <t>Bulgarian</t>
  </si>
  <si>
    <t>Neurodegeneration - NfL</t>
  </si>
  <si>
    <t>Bulgaria</t>
  </si>
  <si>
    <t>Imaging - BOLD</t>
  </si>
  <si>
    <t>Burmese</t>
  </si>
  <si>
    <t>Neurodegeneration - t-tau</t>
  </si>
  <si>
    <t>Bahrain</t>
  </si>
  <si>
    <t>Quality of Life</t>
  </si>
  <si>
    <t>Catalan</t>
  </si>
  <si>
    <t>Neurodegeneration - VILIP-1</t>
  </si>
  <si>
    <t>Burundi</t>
  </si>
  <si>
    <t>Pharmacokinetics</t>
  </si>
  <si>
    <t>Chamorro</t>
  </si>
  <si>
    <t>Oxidative Stress - Isoprostanes</t>
  </si>
  <si>
    <t>Benin</t>
  </si>
  <si>
    <t>Pharmacogenetics</t>
  </si>
  <si>
    <t>Chechen</t>
  </si>
  <si>
    <t>Oxidative Stress - Neuroprostanes</t>
  </si>
  <si>
    <t>Saint Barthélemy</t>
  </si>
  <si>
    <t>Chichewa</t>
  </si>
  <si>
    <t>Oxidative Stress - U-p53</t>
  </si>
  <si>
    <t>Bermuda</t>
  </si>
  <si>
    <t>Chinese</t>
  </si>
  <si>
    <t>Brunei</t>
  </si>
  <si>
    <t>Church</t>
  </si>
  <si>
    <t>Bolivia</t>
  </si>
  <si>
    <t>Slavonic</t>
  </si>
  <si>
    <t>Caribbean Netherlands</t>
  </si>
  <si>
    <t>Chuvash</t>
  </si>
  <si>
    <t>Brazil</t>
  </si>
  <si>
    <t>Cornish</t>
  </si>
  <si>
    <t>The Bahamas</t>
  </si>
  <si>
    <t>Corsican</t>
  </si>
  <si>
    <t>Bhutan</t>
  </si>
  <si>
    <t>Cree</t>
  </si>
  <si>
    <t>Bouvet Island</t>
  </si>
  <si>
    <t>Croatian</t>
  </si>
  <si>
    <t>Botswana</t>
  </si>
  <si>
    <t>Czech</t>
  </si>
  <si>
    <t>Belarus</t>
  </si>
  <si>
    <t>Danish</t>
  </si>
  <si>
    <t>Belize</t>
  </si>
  <si>
    <t>Dhivehi</t>
  </si>
  <si>
    <t>Canada</t>
  </si>
  <si>
    <t>Dutch</t>
  </si>
  <si>
    <t>Cocos (Keeling) Islands</t>
  </si>
  <si>
    <t>Dzongkha</t>
  </si>
  <si>
    <t>Democratic Republic of the Congo</t>
  </si>
  <si>
    <t>English</t>
  </si>
  <si>
    <t>Central African Republic</t>
  </si>
  <si>
    <t>Esperanto</t>
  </si>
  <si>
    <t>Republic of the Congo</t>
  </si>
  <si>
    <t>Estonian</t>
  </si>
  <si>
    <t>Switzerland</t>
  </si>
  <si>
    <t>Ewe</t>
  </si>
  <si>
    <t>Cote d'Ivoire</t>
  </si>
  <si>
    <t>Faroese</t>
  </si>
  <si>
    <t>Cook Islands</t>
  </si>
  <si>
    <t>Fijian</t>
  </si>
  <si>
    <t>Chile</t>
  </si>
  <si>
    <t>Finnish</t>
  </si>
  <si>
    <t>Cameroon</t>
  </si>
  <si>
    <t>French</t>
  </si>
  <si>
    <t>China</t>
  </si>
  <si>
    <t>West</t>
  </si>
  <si>
    <t>Colombia</t>
  </si>
  <si>
    <t>Frisian</t>
  </si>
  <si>
    <t>Costa Rica</t>
  </si>
  <si>
    <t>Fulah</t>
  </si>
  <si>
    <t>Cuba</t>
  </si>
  <si>
    <t>Scottish</t>
  </si>
  <si>
    <t>Cabo Verde</t>
  </si>
  <si>
    <t>Gaelic</t>
  </si>
  <si>
    <t>Curacao</t>
  </si>
  <si>
    <t>Galician</t>
  </si>
  <si>
    <t>Christmas Island</t>
  </si>
  <si>
    <t>Ganda</t>
  </si>
  <si>
    <t>Cyprus</t>
  </si>
  <si>
    <t>Georgian</t>
  </si>
  <si>
    <t>Czech Republic</t>
  </si>
  <si>
    <t>German</t>
  </si>
  <si>
    <t>Germany</t>
  </si>
  <si>
    <t>Greek</t>
  </si>
  <si>
    <t>Djibouti</t>
  </si>
  <si>
    <t>Greenlandic</t>
  </si>
  <si>
    <t>Denmark</t>
  </si>
  <si>
    <t>Guarani</t>
  </si>
  <si>
    <t>Dominica</t>
  </si>
  <si>
    <t>Gujarati</t>
  </si>
  <si>
    <t>Dominican Republic</t>
  </si>
  <si>
    <t>Haitian</t>
  </si>
  <si>
    <t>Algeria</t>
  </si>
  <si>
    <t>Creole</t>
  </si>
  <si>
    <t>Ecuador</t>
  </si>
  <si>
    <t>Hausa</t>
  </si>
  <si>
    <t>Estonia</t>
  </si>
  <si>
    <t>Hebrew</t>
  </si>
  <si>
    <t>Egypt</t>
  </si>
  <si>
    <t>Herero</t>
  </si>
  <si>
    <t>Western Sahara</t>
  </si>
  <si>
    <t>Hindi</t>
  </si>
  <si>
    <t>Eritrea</t>
  </si>
  <si>
    <t>Hiri</t>
  </si>
  <si>
    <t>Spain</t>
  </si>
  <si>
    <t>Motu</t>
  </si>
  <si>
    <t>Ethiopia</t>
  </si>
  <si>
    <t>Hungarian</t>
  </si>
  <si>
    <t>Finland</t>
  </si>
  <si>
    <t>Icelandic</t>
  </si>
  <si>
    <t>Fiji</t>
  </si>
  <si>
    <t>Ido</t>
  </si>
  <si>
    <t>Falkland Islands</t>
  </si>
  <si>
    <t>Igbo</t>
  </si>
  <si>
    <t>Micronesia</t>
  </si>
  <si>
    <t>Indonesian</t>
  </si>
  <si>
    <t>Faroe Islands</t>
  </si>
  <si>
    <t>Interlingua</t>
  </si>
  <si>
    <t>France</t>
  </si>
  <si>
    <t>Interlingue</t>
  </si>
  <si>
    <t>Gabon</t>
  </si>
  <si>
    <t>Inuktitut</t>
  </si>
  <si>
    <t>United Kingdom</t>
  </si>
  <si>
    <t>Inupiaq</t>
  </si>
  <si>
    <t>Grenada</t>
  </si>
  <si>
    <t>Irish</t>
  </si>
  <si>
    <t>Georgia</t>
  </si>
  <si>
    <t>Italian</t>
  </si>
  <si>
    <t>French Guiana</t>
  </si>
  <si>
    <t>Japanese</t>
  </si>
  <si>
    <t>Guernsey</t>
  </si>
  <si>
    <t>Javanese</t>
  </si>
  <si>
    <t>Ghana</t>
  </si>
  <si>
    <t>Kannada</t>
  </si>
  <si>
    <t>Gibraltar</t>
  </si>
  <si>
    <t>Kanuri</t>
  </si>
  <si>
    <t>Greenland</t>
  </si>
  <si>
    <t>Kashmiri</t>
  </si>
  <si>
    <t>The Gambia</t>
  </si>
  <si>
    <t>Kazakh</t>
  </si>
  <si>
    <t>Guinea</t>
  </si>
  <si>
    <t>Central</t>
  </si>
  <si>
    <t>Guadeloupe</t>
  </si>
  <si>
    <t>Khmer</t>
  </si>
  <si>
    <t>Equatorial Guinea</t>
  </si>
  <si>
    <t>Gikuyu</t>
  </si>
  <si>
    <t>Greece</t>
  </si>
  <si>
    <t>Kinyarwanda</t>
  </si>
  <si>
    <t>South Georgia and the South Sandwich Islands</t>
  </si>
  <si>
    <t>Kirghiz</t>
  </si>
  <si>
    <t>Guatemala</t>
  </si>
  <si>
    <t>Komi</t>
  </si>
  <si>
    <t>Guam</t>
  </si>
  <si>
    <t>Kongo</t>
  </si>
  <si>
    <t>Guinea-Bissau</t>
  </si>
  <si>
    <t>Korean</t>
  </si>
  <si>
    <t>Guyana</t>
  </si>
  <si>
    <t>Kuanyama</t>
  </si>
  <si>
    <t>Hong Kong</t>
  </si>
  <si>
    <t>Kurdish</t>
  </si>
  <si>
    <t>Heard Island and McDonald Islands</t>
  </si>
  <si>
    <t>Lao</t>
  </si>
  <si>
    <t>Honduras</t>
  </si>
  <si>
    <t>Latin</t>
  </si>
  <si>
    <t>Croatia</t>
  </si>
  <si>
    <t>Latvian</t>
  </si>
  <si>
    <t>Haiti</t>
  </si>
  <si>
    <t>Limburgan</t>
  </si>
  <si>
    <t>Hungary</t>
  </si>
  <si>
    <t>Lingala</t>
  </si>
  <si>
    <t>Indonesia</t>
  </si>
  <si>
    <t>Lithuanian</t>
  </si>
  <si>
    <t>Ireland</t>
  </si>
  <si>
    <t>Luba-Katanga</t>
  </si>
  <si>
    <t>Israel</t>
  </si>
  <si>
    <t>Luxembourgish</t>
  </si>
  <si>
    <t>Isle of Man</t>
  </si>
  <si>
    <t>Macedonian</t>
  </si>
  <si>
    <t>India</t>
  </si>
  <si>
    <t>Malagasy</t>
  </si>
  <si>
    <t>British Indian Ocean Territory</t>
  </si>
  <si>
    <t>Malay</t>
  </si>
  <si>
    <t>Iraq</t>
  </si>
  <si>
    <t>Malayalam</t>
  </si>
  <si>
    <t>Iran</t>
  </si>
  <si>
    <t>Maltese</t>
  </si>
  <si>
    <t>Iceland</t>
  </si>
  <si>
    <t>Manx</t>
  </si>
  <si>
    <t>Italy</t>
  </si>
  <si>
    <t>Maori</t>
  </si>
  <si>
    <t>Jersey</t>
  </si>
  <si>
    <t>Marathi</t>
  </si>
  <si>
    <t>Jamaica</t>
  </si>
  <si>
    <t>Marshallese</t>
  </si>
  <si>
    <t>Jordan</t>
  </si>
  <si>
    <t>Mongolian</t>
  </si>
  <si>
    <t>Japan</t>
  </si>
  <si>
    <t>Nauru</t>
  </si>
  <si>
    <t>Kenya</t>
  </si>
  <si>
    <t>Navajo</t>
  </si>
  <si>
    <t>Kyrgyzstan</t>
  </si>
  <si>
    <t>North</t>
  </si>
  <si>
    <t>Cambodia</t>
  </si>
  <si>
    <t>Ndebele</t>
  </si>
  <si>
    <t>Kiribati</t>
  </si>
  <si>
    <t>South</t>
  </si>
  <si>
    <t>Comoros</t>
  </si>
  <si>
    <t>Saint Kitts and Nevis</t>
  </si>
  <si>
    <t>Ndonga</t>
  </si>
  <si>
    <t>North Korea</t>
  </si>
  <si>
    <t>Nepali</t>
  </si>
  <si>
    <t>South Korea</t>
  </si>
  <si>
    <t>Norwegian</t>
  </si>
  <si>
    <t>Kuwait</t>
  </si>
  <si>
    <t>Cayman Islands</t>
  </si>
  <si>
    <t>Bokmål</t>
  </si>
  <si>
    <t>Kazakhstan</t>
  </si>
  <si>
    <t>Nynorsk</t>
  </si>
  <si>
    <t>Laos</t>
  </si>
  <si>
    <t>Sichuan</t>
  </si>
  <si>
    <t>Lebanon</t>
  </si>
  <si>
    <t>Yi</t>
  </si>
  <si>
    <t>Saint Lucia</t>
  </si>
  <si>
    <t>Occitan</t>
  </si>
  <si>
    <t>Liechtenstein</t>
  </si>
  <si>
    <t>Ojibwa</t>
  </si>
  <si>
    <t>Sri Lanka</t>
  </si>
  <si>
    <t>Oriya</t>
  </si>
  <si>
    <t>Liberia</t>
  </si>
  <si>
    <t>Oromo</t>
  </si>
  <si>
    <t>Lesotho</t>
  </si>
  <si>
    <t>Ossetian</t>
  </si>
  <si>
    <t>Lithuania</t>
  </si>
  <si>
    <t>Pali</t>
  </si>
  <si>
    <t>Luxembourg</t>
  </si>
  <si>
    <t>Pashto</t>
  </si>
  <si>
    <t>Latvia</t>
  </si>
  <si>
    <t>Persian</t>
  </si>
  <si>
    <t>Libya</t>
  </si>
  <si>
    <t>Polish</t>
  </si>
  <si>
    <t>Morocco</t>
  </si>
  <si>
    <t>Portuguese</t>
  </si>
  <si>
    <t>Monaco</t>
  </si>
  <si>
    <t>Punjabi</t>
  </si>
  <si>
    <t>Moldova</t>
  </si>
  <si>
    <t>Quechua</t>
  </si>
  <si>
    <t>Montenegro</t>
  </si>
  <si>
    <t>Romanian</t>
  </si>
  <si>
    <t>Saint Martin (French part)</t>
  </si>
  <si>
    <t>Romansh</t>
  </si>
  <si>
    <t>Madagascar</t>
  </si>
  <si>
    <t>Rundi</t>
  </si>
  <si>
    <t>Marshall Islands</t>
  </si>
  <si>
    <t>Russian</t>
  </si>
  <si>
    <t>North Macedonia</t>
  </si>
  <si>
    <t>Northern</t>
  </si>
  <si>
    <t>Mali</t>
  </si>
  <si>
    <t>Sami</t>
  </si>
  <si>
    <t>Myanmar</t>
  </si>
  <si>
    <t>Samoan</t>
  </si>
  <si>
    <t>Mongolia</t>
  </si>
  <si>
    <t>Sango</t>
  </si>
  <si>
    <t>Macau</t>
  </si>
  <si>
    <t>Sanskrit</t>
  </si>
  <si>
    <t>Northern Mariana Islands</t>
  </si>
  <si>
    <t>Sardinian</t>
  </si>
  <si>
    <t>Martinique</t>
  </si>
  <si>
    <t>Serbian</t>
  </si>
  <si>
    <t>Mauritania</t>
  </si>
  <si>
    <t>Shona</t>
  </si>
  <si>
    <t>Montserrat</t>
  </si>
  <si>
    <t>Sindhi</t>
  </si>
  <si>
    <t>Malta</t>
  </si>
  <si>
    <t>Sinhala</t>
  </si>
  <si>
    <t>Mauritius</t>
  </si>
  <si>
    <t>Slovak</t>
  </si>
  <si>
    <t>Maldives</t>
  </si>
  <si>
    <t>Slovene</t>
  </si>
  <si>
    <t>Malawi</t>
  </si>
  <si>
    <t>Somali</t>
  </si>
  <si>
    <t>Mexico</t>
  </si>
  <si>
    <t>Sotho</t>
  </si>
  <si>
    <t>Malaysia</t>
  </si>
  <si>
    <t>Spanish</t>
  </si>
  <si>
    <t>Mozambique</t>
  </si>
  <si>
    <t>Sundanese</t>
  </si>
  <si>
    <t>Namibia</t>
  </si>
  <si>
    <t>Swahili</t>
  </si>
  <si>
    <t>New Caledonia</t>
  </si>
  <si>
    <t>Swati</t>
  </si>
  <si>
    <t>Niger</t>
  </si>
  <si>
    <t>Swedish</t>
  </si>
  <si>
    <t>Norfolk Island</t>
  </si>
  <si>
    <t>Tagalog</t>
  </si>
  <si>
    <t>Nigeria</t>
  </si>
  <si>
    <t>Tahitian</t>
  </si>
  <si>
    <t>Nicaragua</t>
  </si>
  <si>
    <t>Tajik</t>
  </si>
  <si>
    <t>Netherlands</t>
  </si>
  <si>
    <t>Tamil</t>
  </si>
  <si>
    <t>Norway</t>
  </si>
  <si>
    <t>Tatar</t>
  </si>
  <si>
    <t>Nepal</t>
  </si>
  <si>
    <t>Telugu</t>
  </si>
  <si>
    <t>Thai</t>
  </si>
  <si>
    <t>Niue</t>
  </si>
  <si>
    <t>Standard</t>
  </si>
  <si>
    <t>New Zealand</t>
  </si>
  <si>
    <t>Tibetan</t>
  </si>
  <si>
    <t>Oman</t>
  </si>
  <si>
    <t>Tigrinya</t>
  </si>
  <si>
    <t>Panama</t>
  </si>
  <si>
    <t>Tongan</t>
  </si>
  <si>
    <t>Peru</t>
  </si>
  <si>
    <t>Tsonga</t>
  </si>
  <si>
    <t>French Polynesia</t>
  </si>
  <si>
    <t>Tswana</t>
  </si>
  <si>
    <t>Papua New Guinea</t>
  </si>
  <si>
    <t>Turkish</t>
  </si>
  <si>
    <t>Philippines</t>
  </si>
  <si>
    <t>Turkmen</t>
  </si>
  <si>
    <t>Pakistan</t>
  </si>
  <si>
    <t>Twi</t>
  </si>
  <si>
    <t>Poland</t>
  </si>
  <si>
    <t>Uighur</t>
  </si>
  <si>
    <t>Saint Pierre and Miquelon</t>
  </si>
  <si>
    <t>Ukrainian</t>
  </si>
  <si>
    <t>Pitcairn</t>
  </si>
  <si>
    <t>Urdu</t>
  </si>
  <si>
    <t>Puerto Rico</t>
  </si>
  <si>
    <t>Uzbek</t>
  </si>
  <si>
    <t>Palestine</t>
  </si>
  <si>
    <t>Venda</t>
  </si>
  <si>
    <t>Portugal</t>
  </si>
  <si>
    <t>Vietnamese</t>
  </si>
  <si>
    <t>Palau</t>
  </si>
  <si>
    <t>Volapük</t>
  </si>
  <si>
    <t>Paraguay</t>
  </si>
  <si>
    <t>Walloon</t>
  </si>
  <si>
    <t>Qatar</t>
  </si>
  <si>
    <t>Welsh</t>
  </si>
  <si>
    <t>Reunion</t>
  </si>
  <si>
    <t>Wolof</t>
  </si>
  <si>
    <t>Romania</t>
  </si>
  <si>
    <t>Xhosa</t>
  </si>
  <si>
    <t>Serbia</t>
  </si>
  <si>
    <t>Yiddish</t>
  </si>
  <si>
    <t>Russia</t>
  </si>
  <si>
    <t>Yoruba</t>
  </si>
  <si>
    <t>Rwanda</t>
  </si>
  <si>
    <t>Zhuang</t>
  </si>
  <si>
    <t>Saudi Arabia</t>
  </si>
  <si>
    <t>Zulu</t>
  </si>
  <si>
    <t>Solomon Islands</t>
  </si>
  <si>
    <t>Seychelles</t>
  </si>
  <si>
    <t>Sudan</t>
  </si>
  <si>
    <t>Sweden</t>
  </si>
  <si>
    <t>Singapore</t>
  </si>
  <si>
    <t>Saint Helena</t>
  </si>
  <si>
    <t xml:space="preserve"> Ascension and Tristan da Cunha</t>
  </si>
  <si>
    <t>Slovenia</t>
  </si>
  <si>
    <t>Svalbard and Jan Mayen</t>
  </si>
  <si>
    <t>Slovakia</t>
  </si>
  <si>
    <t>Sierra Leone</t>
  </si>
  <si>
    <t>San Marino</t>
  </si>
  <si>
    <t>Senegal</t>
  </si>
  <si>
    <t>Somalia</t>
  </si>
  <si>
    <t>Suriname</t>
  </si>
  <si>
    <t>South Sudan</t>
  </si>
  <si>
    <t>Sao Tome and Principe</t>
  </si>
  <si>
    <t>El Salvador</t>
  </si>
  <si>
    <t>Sint Maarten</t>
  </si>
  <si>
    <t>Syria</t>
  </si>
  <si>
    <t>Eswatini</t>
  </si>
  <si>
    <t>Turks and Caicos Islands</t>
  </si>
  <si>
    <t>Chad</t>
  </si>
  <si>
    <t>French Southern and Antarctic Lands</t>
  </si>
  <si>
    <t>Togo</t>
  </si>
  <si>
    <t>Thailand</t>
  </si>
  <si>
    <t>Tajikistan</t>
  </si>
  <si>
    <t>Tokelau</t>
  </si>
  <si>
    <t>East Timor</t>
  </si>
  <si>
    <t>Turkmenistan</t>
  </si>
  <si>
    <t>Tunisia</t>
  </si>
  <si>
    <t>Tonga</t>
  </si>
  <si>
    <t>Turkey</t>
  </si>
  <si>
    <t>Trinidad and Tobago</t>
  </si>
  <si>
    <t>Tuvalu</t>
  </si>
  <si>
    <t>Taiwan</t>
  </si>
  <si>
    <t>Tanzania</t>
  </si>
  <si>
    <t>Ukraine</t>
  </si>
  <si>
    <t>Uganda</t>
  </si>
  <si>
    <t>United States Minor Outlying Islands</t>
  </si>
  <si>
    <t>United States of America</t>
  </si>
  <si>
    <t>Uruguay</t>
  </si>
  <si>
    <t>Uzbekistan</t>
  </si>
  <si>
    <t>Vatican City</t>
  </si>
  <si>
    <t>Saint Vincent and the Grenadines</t>
  </si>
  <si>
    <t>Venezuela</t>
  </si>
  <si>
    <t>British Virgin Islands</t>
  </si>
  <si>
    <t>United States Virgin Islands</t>
  </si>
  <si>
    <t>Vietnam</t>
  </si>
  <si>
    <t>Vanuatu</t>
  </si>
  <si>
    <t>Wallis and Futuna</t>
  </si>
  <si>
    <t>Samoa</t>
  </si>
  <si>
    <t>Yemen</t>
  </si>
  <si>
    <t>Mayotte</t>
  </si>
  <si>
    <t>South Africa</t>
  </si>
  <si>
    <t>Zambia</t>
  </si>
  <si>
    <t>Zimbabwe</t>
  </si>
  <si>
    <t>name</t>
  </si>
  <si>
    <t>airlock restrictions</t>
  </si>
  <si>
    <t>no</t>
  </si>
  <si>
    <t>dataset owners</t>
  </si>
  <si>
    <t>geography restrictions</t>
  </si>
  <si>
    <t>allowed geographies</t>
  </si>
  <si>
    <t>title</t>
  </si>
  <si>
    <t>description</t>
  </si>
  <si>
    <t>creator</t>
  </si>
  <si>
    <t>contactPoint</t>
  </si>
  <si>
    <t>ukdri-informatics@ukdri.ac.uk</t>
  </si>
  <si>
    <t>license</t>
  </si>
  <si>
    <t>versionInfo</t>
  </si>
  <si>
    <t>keyword</t>
  </si>
  <si>
    <t>identifier</t>
  </si>
  <si>
    <t>accessRights</t>
  </si>
  <si>
    <t>publisher_name</t>
  </si>
  <si>
    <t>UK DRI</t>
  </si>
  <si>
    <t>publisher_url</t>
  </si>
  <si>
    <t>http://www.ukdri.ac.uk/</t>
  </si>
  <si>
    <t>language</t>
  </si>
  <si>
    <t>en</t>
  </si>
  <si>
    <t>Yellow fields have a dropdown menu</t>
  </si>
  <si>
    <t>Green fields can have more than one value</t>
  </si>
  <si>
    <t>Value not required for grey cells</t>
  </si>
  <si>
    <t>Field (* means mandatory)</t>
  </si>
  <si>
    <t>DATASET DETAILS</t>
  </si>
  <si>
    <t>Field type</t>
  </si>
  <si>
    <t>Example Values</t>
  </si>
  <si>
    <t>Value1</t>
  </si>
  <si>
    <t>Value2</t>
  </si>
  <si>
    <t>Value3</t>
  </si>
  <si>
    <t>Value4</t>
  </si>
  <si>
    <t>Value5</t>
  </si>
  <si>
    <t>Value6</t>
  </si>
  <si>
    <t>*Study Data Language (Multi-select)</t>
  </si>
  <si>
    <t>multi-select drop down</t>
  </si>
  <si>
    <t>English, Italian</t>
  </si>
  <si>
    <t>Data Timepoints Available</t>
  </si>
  <si>
    <t>text box</t>
  </si>
  <si>
    <t>Baseline, 6 months</t>
  </si>
  <si>
    <t>Alzheimer's Disease, Vascular Dementia</t>
  </si>
  <si>
    <t>*Study Types (Multi-select)</t>
  </si>
  <si>
    <t>Observational, Longitudinal</t>
  </si>
  <si>
    <t>Biomarkers (Multi-select)</t>
  </si>
  <si>
    <t>APOE Genotype - APOE4, Neurodegeneration - t-tau</t>
  </si>
  <si>
    <t>*Data on human research participants (Toggle)</t>
  </si>
  <si>
    <t>Y/N toggle</t>
  </si>
  <si>
    <t>No</t>
  </si>
  <si>
    <t>Research Participant Country of Residence (Multi-select)</t>
  </si>
  <si>
    <t>United States, Mexico</t>
  </si>
  <si>
    <t>*Number of Research Participants</t>
  </si>
  <si>
    <t>integer</t>
  </si>
  <si>
    <t>Number of Biosamples</t>
  </si>
  <si>
    <t>Type of Sample From Which Data Were Derived (Multi-select)</t>
  </si>
  <si>
    <t>Blood, Brain Tissue</t>
  </si>
  <si>
    <t>Biobank</t>
  </si>
  <si>
    <t>Organization</t>
  </si>
  <si>
    <t>UK Dementia Research Institute</t>
  </si>
  <si>
    <t>Logo</t>
  </si>
  <si>
    <t>URL</t>
  </si>
  <si>
    <t>www.ukdri.ac.uk</t>
  </si>
  <si>
    <t>*Data Types (Multi-select)</t>
  </si>
  <si>
    <t>Clinical, Genetic - GWAS</t>
  </si>
  <si>
    <t>code</t>
  </si>
  <si>
    <t>test_demographics</t>
  </si>
  <si>
    <t>Test Demographics</t>
  </si>
  <si>
    <t>Demographics data</t>
  </si>
  <si>
    <t>test_apoe</t>
  </si>
  <si>
    <t>Test APOE</t>
  </si>
  <si>
    <t>APOE genotyping data</t>
  </si>
  <si>
    <t>imaging</t>
  </si>
  <si>
    <t>Imaging data files for participants</t>
  </si>
  <si>
    <t>dictionary_code</t>
  </si>
  <si>
    <t>label</t>
  </si>
  <si>
    <t>type</t>
  </si>
  <si>
    <t>constraints</t>
  </si>
  <si>
    <t>uri</t>
  </si>
  <si>
    <t>entity</t>
  </si>
  <si>
    <t xml:space="preserve">cohort_filter </t>
  </si>
  <si>
    <t>id</t>
  </si>
  <si>
    <t>Patient Id</t>
  </si>
  <si>
    <t>Patient identifier</t>
  </si>
  <si>
    <t>http://www.example.com/questions/3456/my-document</t>
  </si>
  <si>
    <t>age</t>
  </si>
  <si>
    <t>Age</t>
  </si>
  <si>
    <t>Age of the participant</t>
  </si>
  <si>
    <t>sex</t>
  </si>
  <si>
    <t>Sex</t>
  </si>
  <si>
    <t>text</t>
  </si>
  <si>
    <t>SEX</t>
  </si>
  <si>
    <t>Biological sex</t>
  </si>
  <si>
    <t>apoe_date</t>
  </si>
  <si>
    <t>APOE Date</t>
  </si>
  <si>
    <t>date</t>
  </si>
  <si>
    <t>APOE date</t>
  </si>
  <si>
    <t>apoe_genotype</t>
  </si>
  <si>
    <t>APOE Genotype</t>
  </si>
  <si>
    <t>APOE_GENOTYPE</t>
  </si>
  <si>
    <t>APOE genotype</t>
  </si>
  <si>
    <t>apoe4_carrier</t>
  </si>
  <si>
    <t>APOE4 Carrier</t>
  </si>
  <si>
    <t>boolean</t>
  </si>
  <si>
    <t>APOE4 carrier</t>
  </si>
  <si>
    <t>apoe4_alleles</t>
  </si>
  <si>
    <t>APOE4 Alleles</t>
  </si>
  <si>
    <t>APOE4_ALLELES</t>
  </si>
  <si>
    <t>APOE4 number of alleles</t>
  </si>
  <si>
    <t>lookup</t>
  </si>
  <si>
    <t>m</t>
  </si>
  <si>
    <t>Male</t>
  </si>
  <si>
    <t>f</t>
  </si>
  <si>
    <t>Female</t>
  </si>
  <si>
    <t>o</t>
  </si>
  <si>
    <t>e2/e2</t>
  </si>
  <si>
    <t>e2/e3</t>
  </si>
  <si>
    <t>e2/e4</t>
  </si>
  <si>
    <t>e3/e3</t>
  </si>
  <si>
    <t>e3/e4</t>
  </si>
  <si>
    <t>e4/e4</t>
  </si>
  <si>
    <t>0</t>
  </si>
  <si>
    <t>No APOE4 alleles</t>
  </si>
  <si>
    <t>1</t>
  </si>
  <si>
    <t>One APOE4 allele</t>
  </si>
  <si>
    <t>2</t>
  </si>
  <si>
    <t>Two APOE4 alleles</t>
  </si>
  <si>
    <t>abc</t>
  </si>
  <si>
    <t>test1</t>
  </si>
  <si>
    <t>test2</t>
  </si>
  <si>
    <t>test3</t>
  </si>
  <si>
    <t>3</t>
  </si>
  <si>
    <t>test4</t>
  </si>
  <si>
    <t>4</t>
  </si>
  <si>
    <t>test5</t>
  </si>
  <si>
    <t>5</t>
  </si>
  <si>
    <t>test6</t>
  </si>
  <si>
    <t>auto_approved</t>
  </si>
  <si>
    <t>yes</t>
  </si>
  <si>
    <t>TITLE</t>
  </si>
  <si>
    <t>DESCRIPTION</t>
  </si>
  <si>
    <t>LIST KEYWORDS</t>
  </si>
  <si>
    <t>IDENTETIFIER</t>
  </si>
  <si>
    <t>https://creativecommons.org/licenses/by-nc/4.0/deed.en</t>
  </si>
  <si>
    <t>non-commercial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</si>
</sst>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ourier New"/>
      <family val="3"/>
    </font>
    <font>
      <sz val="8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rgb="FF000000"/>
      <name val="Aptos Narrow"/>
    </font>
    <font>
      <sz val="11"/>
      <name val="Calibri"/>
      <family val="2"/>
      <scheme val="minor"/>
    </font>
    <font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AF09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56">
    <xf numFmtId="0" fontId="0" fillId="0" borderId="0" xfId="0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49" fontId="5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6" fillId="0" borderId="0" xfId="1" applyNumberFormat="1" applyAlignment="1">
      <alignment vertical="top" wrapText="1"/>
    </xf>
    <xf numFmtId="0" fontId="7" fillId="0" borderId="0" xfId="0" applyFont="1"/>
    <xf numFmtId="49" fontId="7" fillId="0" borderId="0" xfId="0" applyNumberFormat="1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1" fillId="0" borderId="0" xfId="0" applyFont="1" applyAlignment="1">
      <alignment vertical="top" wrapText="1"/>
    </xf>
    <xf numFmtId="49" fontId="11" fillId="0" borderId="0" xfId="0" applyNumberFormat="1" applyFont="1" applyAlignment="1">
      <alignment vertical="top" wrapText="1"/>
    </xf>
    <xf numFmtId="49" fontId="8" fillId="0" borderId="0" xfId="0" applyNumberFormat="1" applyFont="1"/>
    <xf numFmtId="49" fontId="0" fillId="0" borderId="0" xfId="0" applyNumberFormat="1"/>
    <xf numFmtId="0" fontId="9" fillId="0" borderId="0" xfId="0" applyFont="1" applyAlignment="1">
      <alignment vertical="top"/>
    </xf>
    <xf numFmtId="0" fontId="0" fillId="0" borderId="0" xfId="0" applyAlignment="1">
      <alignment vertical="top"/>
    </xf>
    <xf numFmtId="0" fontId="6" fillId="0" borderId="0" xfId="1" applyAlignment="1">
      <alignment vertical="top" wrapText="1"/>
    </xf>
    <xf numFmtId="49" fontId="0" fillId="0" borderId="0" xfId="0" applyNumberFormat="1" applyAlignment="1">
      <alignment horizontal="left" vertical="top"/>
    </xf>
    <xf numFmtId="0" fontId="5" fillId="0" borderId="0" xfId="0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49" fontId="10" fillId="0" borderId="0" xfId="0" applyNumberFormat="1" applyFont="1" applyAlignment="1">
      <alignment horizontal="left" vertical="top"/>
    </xf>
    <xf numFmtId="0" fontId="9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2" fillId="2" borderId="0" xfId="2" applyFill="1"/>
    <xf numFmtId="0" fontId="2" fillId="0" borderId="0" xfId="2"/>
    <xf numFmtId="0" fontId="2" fillId="3" borderId="0" xfId="2" applyFill="1"/>
    <xf numFmtId="0" fontId="17" fillId="4" borderId="1" xfId="2" applyFont="1" applyFill="1" applyBorder="1" applyAlignment="1">
      <alignment horizontal="center" vertical="center"/>
    </xf>
    <xf numFmtId="0" fontId="17" fillId="4" borderId="2" xfId="2" applyFont="1" applyFill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" fillId="5" borderId="0" xfId="2" applyFill="1" applyAlignment="1">
      <alignment horizontal="center" vertical="center"/>
    </xf>
    <xf numFmtId="0" fontId="2" fillId="3" borderId="3" xfId="2" applyFill="1" applyBorder="1"/>
    <xf numFmtId="0" fontId="2" fillId="0" borderId="3" xfId="2" applyBorder="1"/>
    <xf numFmtId="0" fontId="2" fillId="2" borderId="3" xfId="2" applyFill="1" applyBorder="1"/>
    <xf numFmtId="0" fontId="2" fillId="0" borderId="0" xfId="2" applyAlignment="1">
      <alignment vertical="center" wrapText="1"/>
    </xf>
    <xf numFmtId="0" fontId="2" fillId="0" borderId="0" xfId="2" applyAlignment="1">
      <alignment wrapText="1"/>
    </xf>
    <xf numFmtId="0" fontId="2" fillId="0" borderId="0" xfId="2" applyAlignment="1">
      <alignment vertical="center"/>
    </xf>
    <xf numFmtId="0" fontId="16" fillId="0" borderId="0" xfId="2" applyFont="1"/>
    <xf numFmtId="0" fontId="16" fillId="0" borderId="0" xfId="2" applyFont="1" applyAlignment="1">
      <alignment vertical="center" wrapText="1"/>
    </xf>
    <xf numFmtId="0" fontId="18" fillId="6" borderId="0" xfId="2" applyFont="1" applyFill="1"/>
    <xf numFmtId="0" fontId="19" fillId="7" borderId="3" xfId="2" applyFont="1" applyFill="1" applyBorder="1" applyProtection="1">
      <protection locked="0"/>
    </xf>
    <xf numFmtId="0" fontId="2" fillId="7" borderId="3" xfId="2" applyFill="1" applyBorder="1"/>
    <xf numFmtId="0" fontId="1" fillId="0" borderId="0" xfId="2" applyFont="1"/>
    <xf numFmtId="0" fontId="15" fillId="8" borderId="0" xfId="2" applyFont="1" applyFill="1" applyAlignment="1">
      <alignment vertical="center"/>
    </xf>
    <xf numFmtId="0" fontId="2" fillId="8" borderId="0" xfId="2" applyFill="1" applyAlignment="1">
      <alignment vertical="center" wrapText="1"/>
    </xf>
    <xf numFmtId="0" fontId="2" fillId="8" borderId="0" xfId="2" applyFill="1"/>
    <xf numFmtId="0" fontId="2" fillId="9" borderId="0" xfId="2" applyFill="1"/>
    <xf numFmtId="0" fontId="16" fillId="8" borderId="0" xfId="2" applyFont="1" applyFill="1"/>
    <xf numFmtId="0" fontId="16" fillId="8" borderId="0" xfId="2" applyFont="1" applyFill="1" applyAlignment="1">
      <alignment vertical="center" wrapText="1"/>
    </xf>
    <xf numFmtId="0" fontId="6" fillId="0" borderId="3" xfId="1" applyBorder="1"/>
    <xf numFmtId="0" fontId="1" fillId="7" borderId="0" xfId="2" applyFont="1" applyFill="1"/>
    <xf numFmtId="0" fontId="1" fillId="5" borderId="0" xfId="2" applyFont="1" applyFill="1" applyAlignment="1">
      <alignment horizontal="center" vertical="center"/>
    </xf>
    <xf numFmtId="0" fontId="1" fillId="3" borderId="3" xfId="2" applyFont="1" applyFill="1" applyBorder="1"/>
    <xf numFmtId="0" fontId="20" fillId="0" borderId="0" xfId="1" applyFont="1" applyAlignment="1">
      <alignment vertical="center"/>
    </xf>
  </cellXfs>
  <cellStyles count="3">
    <cellStyle name="Hyperlink" xfId="1" builtinId="8"/>
    <cellStyle name="Normal" xfId="0" builtinId="0"/>
    <cellStyle name="Normal 2" xfId="2" xr:uid="{C277E0C2-59B5-413C-BC91-AA1FC027008B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171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247650</xdr:colOff>
      <xdr:row>38</xdr:row>
      <xdr:rowOff>0</xdr:rowOff>
    </xdr:to>
    <xdr:sp macro="" textlink="">
      <xdr:nvSpPr>
        <xdr:cNvPr id="1054" name="shapetype_202" hidden="1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247650</xdr:colOff>
      <xdr:row>38</xdr:row>
      <xdr:rowOff>0</xdr:rowOff>
    </xdr:to>
    <xdr:sp macro="" textlink="">
      <xdr:nvSpPr>
        <xdr:cNvPr id="1052" name="shapetype_202" hidden="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247650</xdr:colOff>
      <xdr:row>38</xdr:row>
      <xdr:rowOff>0</xdr:rowOff>
    </xdr:to>
    <xdr:sp macro="" textlink="">
      <xdr:nvSpPr>
        <xdr:cNvPr id="1050" name="shapetype_202" hidden="1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247650</xdr:colOff>
      <xdr:row>38</xdr:row>
      <xdr:rowOff>0</xdr:rowOff>
    </xdr:to>
    <xdr:sp macro="" textlink="">
      <xdr:nvSpPr>
        <xdr:cNvPr id="1048" name="shapetype_202" hidden="1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247650</xdr:colOff>
      <xdr:row>38</xdr:row>
      <xdr:rowOff>0</xdr:rowOff>
    </xdr:to>
    <xdr:sp macro="" textlink="">
      <xdr:nvSpPr>
        <xdr:cNvPr id="1046" name="shapetype_202" hidden="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247650</xdr:colOff>
      <xdr:row>38</xdr:row>
      <xdr:rowOff>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247650</xdr:colOff>
      <xdr:row>38</xdr:row>
      <xdr:rowOff>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247650</xdr:colOff>
      <xdr:row>38</xdr:row>
      <xdr:rowOff>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247650</xdr:colOff>
      <xdr:row>38</xdr:row>
      <xdr:rowOff>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247650</xdr:colOff>
      <xdr:row>38</xdr:row>
      <xdr:rowOff>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247650</xdr:colOff>
      <xdr:row>38</xdr:row>
      <xdr:rowOff>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247650</xdr:colOff>
      <xdr:row>38</xdr:row>
      <xdr:rowOff>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247650</xdr:colOff>
      <xdr:row>38</xdr:row>
      <xdr:rowOff>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247650</xdr:colOff>
      <xdr:row>38</xdr:row>
      <xdr:rowOff>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247650</xdr:colOff>
      <xdr:row>38</xdr:row>
      <xdr:rowOff>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kit Pandey (Cida-01)" id="{A8EF71A9-6F65-46D1-91C4-8F7D38452C3E}" userId="S::Ankit.Pandey1@Evalueserve.com::586ddab9-056c-4974-b7b6-177bcfdb976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6-02T14:23:53.18" personId="{A8EF71A9-6F65-46D1-91C4-8F7D38452C3E}" id="{A01AE717-17CF-485D-ACA8-A9D3D7D163C0}">
    <text xml:space="preserve">Please specify if you would like downloads to be completely disabled in the workspace. Note that this will also limit a researcher's ability to extract their own results from the workspace. (yes/no)
</text>
  </threadedComment>
  <threadedComment ref="B3" dT="2025-06-02T14:25:19.20" personId="{A8EF71A9-6F65-46D1-91C4-8F7D38452C3E}" id="{527484B3-E2AF-4B52-991C-8F70DF552E4D}">
    <text xml:space="preserve">Please list email addresses that would be reviewing and approving the data access requests
</text>
  </threadedComment>
  <threadedComment ref="B4" dT="2025-06-02T14:27:34.57" personId="{A8EF71A9-6F65-46D1-91C4-8F7D38452C3E}" id="{E978D1E1-F100-4514-83CD-AC713730BEB1}">
    <text xml:space="preserve">Please specify if geography restrictions apply for this dataset and if the researchers need workspaces in certain geographies to access this dataset
</text>
  </threadedComment>
  <threadedComment ref="B5" dT="2025-06-02T14:28:29.51" personId="{A8EF71A9-6F65-46D1-91C4-8F7D38452C3E}" id="{D3AC3353-7563-4792-B7F7-F899FC9D8EAF}">
    <text>If 'yes' in geography restrictions, specify the countries/geographies that are allowed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creativecommons.org/licenses/by-nc/4.0/deed.en" TargetMode="External"/><Relationship Id="rId2" Type="http://schemas.openxmlformats.org/officeDocument/2006/relationships/hyperlink" Target="http://www.ukdri.ac.uk/" TargetMode="External"/><Relationship Id="rId1" Type="http://schemas.openxmlformats.org/officeDocument/2006/relationships/hyperlink" Target="mailto:ukdri-informatics@ukdri.ac.uk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kdri.ac.uk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D668-8CDE-4707-A496-2FDFABA881ED}">
  <dimension ref="A1:A26"/>
  <sheetViews>
    <sheetView zoomScale="170" zoomScaleNormal="170" workbookViewId="0">
      <selection activeCell="A26" sqref="A26"/>
    </sheetView>
  </sheetViews>
  <sheetFormatPr baseColWidth="10" defaultColWidth="8.83203125" defaultRowHeight="15" x14ac:dyDescent="0.2"/>
  <cols>
    <col min="1" max="1" width="53.1640625" style="2" customWidth="1"/>
    <col min="2" max="16384" width="8.83203125" style="2"/>
  </cols>
  <sheetData>
    <row r="1" spans="1:1" ht="16" x14ac:dyDescent="0.2">
      <c r="A1" s="23" t="s">
        <v>0</v>
      </c>
    </row>
    <row r="3" spans="1:1" ht="16" x14ac:dyDescent="0.2">
      <c r="A3" s="23" t="s">
        <v>1</v>
      </c>
    </row>
    <row r="4" spans="1:1" ht="16" x14ac:dyDescent="0.2">
      <c r="A4" s="2" t="s">
        <v>2</v>
      </c>
    </row>
    <row r="5" spans="1:1" ht="80" x14ac:dyDescent="0.2">
      <c r="A5" s="2" t="s">
        <v>3</v>
      </c>
    </row>
    <row r="6" spans="1:1" ht="16" x14ac:dyDescent="0.2">
      <c r="A6" s="23" t="s">
        <v>4</v>
      </c>
    </row>
    <row r="7" spans="1:1" x14ac:dyDescent="0.2">
      <c r="A7" s="23"/>
    </row>
    <row r="8" spans="1:1" ht="16" x14ac:dyDescent="0.2">
      <c r="A8" s="23" t="s">
        <v>5</v>
      </c>
    </row>
    <row r="9" spans="1:1" ht="32" x14ac:dyDescent="0.2">
      <c r="A9" s="24" t="s">
        <v>6</v>
      </c>
    </row>
    <row r="10" spans="1:1" ht="16" x14ac:dyDescent="0.2">
      <c r="A10" s="24" t="s">
        <v>7</v>
      </c>
    </row>
    <row r="11" spans="1:1" x14ac:dyDescent="0.2">
      <c r="A11" s="24"/>
    </row>
    <row r="12" spans="1:1" ht="16" x14ac:dyDescent="0.2">
      <c r="A12" s="23" t="s">
        <v>8</v>
      </c>
    </row>
    <row r="13" spans="1:1" ht="32" x14ac:dyDescent="0.2">
      <c r="A13" s="24" t="s">
        <v>9</v>
      </c>
    </row>
    <row r="14" spans="1:1" ht="16" x14ac:dyDescent="0.2">
      <c r="A14" s="24" t="s">
        <v>10</v>
      </c>
    </row>
    <row r="15" spans="1:1" x14ac:dyDescent="0.2">
      <c r="A15" s="24"/>
    </row>
    <row r="16" spans="1:1" ht="16" x14ac:dyDescent="0.2">
      <c r="A16" s="23" t="s">
        <v>11</v>
      </c>
    </row>
    <row r="17" spans="1:1" ht="32" x14ac:dyDescent="0.2">
      <c r="A17" s="24" t="s">
        <v>12</v>
      </c>
    </row>
    <row r="18" spans="1:1" x14ac:dyDescent="0.2">
      <c r="A18" s="24"/>
    </row>
    <row r="19" spans="1:1" ht="16" x14ac:dyDescent="0.2">
      <c r="A19" s="23" t="s">
        <v>13</v>
      </c>
    </row>
    <row r="20" spans="1:1" ht="32" x14ac:dyDescent="0.2">
      <c r="A20" s="24" t="s">
        <v>14</v>
      </c>
    </row>
    <row r="21" spans="1:1" ht="32" x14ac:dyDescent="0.2">
      <c r="A21" s="24" t="s">
        <v>15</v>
      </c>
    </row>
    <row r="22" spans="1:1" ht="32" x14ac:dyDescent="0.2">
      <c r="A22" s="2" t="s">
        <v>16</v>
      </c>
    </row>
    <row r="23" spans="1:1" ht="16" x14ac:dyDescent="0.2">
      <c r="A23" s="2" t="s">
        <v>17</v>
      </c>
    </row>
    <row r="25" spans="1:1" ht="16" x14ac:dyDescent="0.2">
      <c r="A25" s="23" t="s">
        <v>18</v>
      </c>
    </row>
    <row r="26" spans="1:1" ht="32" x14ac:dyDescent="0.2">
      <c r="A26" s="24" t="s">
        <v>19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Sensitivity: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C9AA-07A5-49A0-BB51-D225815CD1BF}">
  <dimension ref="A1:B10"/>
  <sheetViews>
    <sheetView workbookViewId="0">
      <selection activeCell="B26" sqref="B26"/>
    </sheetView>
  </sheetViews>
  <sheetFormatPr baseColWidth="10" defaultColWidth="8.83203125" defaultRowHeight="15" x14ac:dyDescent="0.2"/>
  <cols>
    <col min="1" max="1" width="36.6640625" customWidth="1"/>
    <col min="2" max="2" width="31.6640625" customWidth="1"/>
  </cols>
  <sheetData>
    <row r="1" spans="1:2" x14ac:dyDescent="0.2">
      <c r="A1" s="16" t="s">
        <v>20</v>
      </c>
      <c r="B1" s="16" t="s">
        <v>21</v>
      </c>
    </row>
    <row r="2" spans="1:2" x14ac:dyDescent="0.2">
      <c r="A2" s="25" t="s">
        <v>22</v>
      </c>
      <c r="B2" s="25" t="s">
        <v>23</v>
      </c>
    </row>
    <row r="3" spans="1:2" x14ac:dyDescent="0.2">
      <c r="A3" s="25" t="s">
        <v>24</v>
      </c>
      <c r="B3" s="25" t="s">
        <v>25</v>
      </c>
    </row>
    <row r="4" spans="1:2" x14ac:dyDescent="0.2">
      <c r="A4" s="17" t="s">
        <v>26</v>
      </c>
      <c r="B4" s="17" t="b">
        <v>0</v>
      </c>
    </row>
    <row r="5" spans="1:2" x14ac:dyDescent="0.2">
      <c r="A5" s="17" t="s">
        <v>27</v>
      </c>
      <c r="B5" s="17" t="b">
        <v>0</v>
      </c>
    </row>
    <row r="6" spans="1:2" x14ac:dyDescent="0.2">
      <c r="A6" t="s">
        <v>28</v>
      </c>
      <c r="B6" t="b">
        <v>0</v>
      </c>
    </row>
    <row r="7" spans="1:2" x14ac:dyDescent="0.2">
      <c r="A7" t="s">
        <v>29</v>
      </c>
      <c r="B7" t="b">
        <v>0</v>
      </c>
    </row>
    <row r="8" spans="1:2" x14ac:dyDescent="0.2">
      <c r="A8" t="s">
        <v>30</v>
      </c>
      <c r="B8" t="b">
        <v>0</v>
      </c>
    </row>
    <row r="9" spans="1:2" x14ac:dyDescent="0.2">
      <c r="A9" t="s">
        <v>31</v>
      </c>
      <c r="B9" t="b">
        <v>0</v>
      </c>
    </row>
    <row r="10" spans="1:2" x14ac:dyDescent="0.2">
      <c r="A10" t="s">
        <v>32</v>
      </c>
      <c r="B10" t="b">
        <v>0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Sensitivity: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FFE1-5016-41BB-8541-E7E0B5C949D6}">
  <dimension ref="A1:I253"/>
  <sheetViews>
    <sheetView zoomScale="160" zoomScaleNormal="160" workbookViewId="0">
      <selection activeCell="E2" sqref="E2"/>
    </sheetView>
  </sheetViews>
  <sheetFormatPr baseColWidth="10" defaultColWidth="8.6640625" defaultRowHeight="15" x14ac:dyDescent="0.2"/>
  <cols>
    <col min="1" max="1" width="19.83203125" style="27" customWidth="1"/>
    <col min="2" max="2" width="32.83203125" style="27" customWidth="1"/>
    <col min="3" max="3" width="18.6640625" style="27" customWidth="1"/>
    <col min="4" max="4" width="34.5" style="27" customWidth="1"/>
    <col min="5" max="5" width="39.6640625" style="27" customWidth="1"/>
    <col min="6" max="6" width="40.33203125" style="27" customWidth="1"/>
    <col min="7" max="7" width="25.83203125" style="27" customWidth="1"/>
    <col min="8" max="8" width="58.33203125" style="27" customWidth="1"/>
    <col min="9" max="9" width="76.5" style="27" customWidth="1"/>
    <col min="10" max="16384" width="8.6640625" style="27"/>
  </cols>
  <sheetData>
    <row r="1" spans="1:9" s="39" customFormat="1" ht="17.25" customHeight="1" x14ac:dyDescent="0.2">
      <c r="A1" s="39" t="s">
        <v>33</v>
      </c>
      <c r="B1" s="39" t="s">
        <v>34</v>
      </c>
      <c r="C1" s="39" t="s">
        <v>35</v>
      </c>
      <c r="D1" s="39" t="s">
        <v>36</v>
      </c>
      <c r="E1" s="40" t="s">
        <v>37</v>
      </c>
      <c r="F1" s="39" t="s">
        <v>38</v>
      </c>
      <c r="G1" s="39" t="s">
        <v>39</v>
      </c>
      <c r="H1" s="41" t="s">
        <v>40</v>
      </c>
      <c r="I1" s="40" t="s">
        <v>41</v>
      </c>
    </row>
    <row r="2" spans="1:9" ht="16.5" customHeight="1" x14ac:dyDescent="0.2">
      <c r="A2" s="27" t="s">
        <v>42</v>
      </c>
      <c r="B2" s="47" t="s">
        <v>43</v>
      </c>
      <c r="C2" s="27" t="s">
        <v>44</v>
      </c>
      <c r="D2" s="27" t="s">
        <v>45</v>
      </c>
      <c r="E2" s="50" t="s">
        <v>46</v>
      </c>
      <c r="F2" s="27" t="s">
        <v>47</v>
      </c>
      <c r="G2" s="27" t="s">
        <v>48</v>
      </c>
      <c r="H2" s="38" t="s">
        <v>49</v>
      </c>
      <c r="I2" s="46" t="s">
        <v>50</v>
      </c>
    </row>
    <row r="3" spans="1:9" x14ac:dyDescent="0.2">
      <c r="A3" s="27" t="s">
        <v>51</v>
      </c>
      <c r="B3" s="27" t="s">
        <v>52</v>
      </c>
      <c r="C3" s="27" t="s">
        <v>53</v>
      </c>
      <c r="D3" s="27" t="s">
        <v>54</v>
      </c>
      <c r="E3" s="27" t="s">
        <v>55</v>
      </c>
      <c r="F3" s="47" t="s">
        <v>56</v>
      </c>
      <c r="G3" s="27" t="s">
        <v>57</v>
      </c>
      <c r="H3" s="45" t="s">
        <v>58</v>
      </c>
      <c r="I3" s="27" t="s">
        <v>59</v>
      </c>
    </row>
    <row r="4" spans="1:9" x14ac:dyDescent="0.2">
      <c r="A4" s="27" t="s">
        <v>60</v>
      </c>
      <c r="B4" s="27" t="s">
        <v>61</v>
      </c>
      <c r="C4" s="27" t="s">
        <v>62</v>
      </c>
      <c r="D4" s="27" t="s">
        <v>63</v>
      </c>
      <c r="E4" s="27" t="s">
        <v>64</v>
      </c>
      <c r="F4" s="27" t="s">
        <v>65</v>
      </c>
      <c r="G4" s="27" t="s">
        <v>66</v>
      </c>
      <c r="I4" s="27" t="s">
        <v>67</v>
      </c>
    </row>
    <row r="5" spans="1:9" x14ac:dyDescent="0.2">
      <c r="A5" s="27" t="s">
        <v>68</v>
      </c>
      <c r="B5" s="47" t="s">
        <v>69</v>
      </c>
      <c r="C5" s="27" t="s">
        <v>70</v>
      </c>
      <c r="D5" s="27" t="s">
        <v>71</v>
      </c>
      <c r="E5" s="27" t="s">
        <v>72</v>
      </c>
      <c r="F5" s="27" t="s">
        <v>73</v>
      </c>
      <c r="G5" s="27" t="s">
        <v>74</v>
      </c>
    </row>
    <row r="6" spans="1:9" x14ac:dyDescent="0.2">
      <c r="A6" s="27" t="s">
        <v>75</v>
      </c>
      <c r="B6" s="27" t="s">
        <v>76</v>
      </c>
      <c r="C6" s="27" t="s">
        <v>77</v>
      </c>
      <c r="D6" s="27" t="s">
        <v>78</v>
      </c>
      <c r="E6" s="27" t="s">
        <v>79</v>
      </c>
      <c r="F6" s="27" t="s">
        <v>80</v>
      </c>
      <c r="G6" s="27" t="s">
        <v>81</v>
      </c>
    </row>
    <row r="7" spans="1:9" x14ac:dyDescent="0.2">
      <c r="A7" s="27" t="s">
        <v>82</v>
      </c>
      <c r="B7" s="27" t="s">
        <v>83</v>
      </c>
      <c r="C7" s="27" t="s">
        <v>84</v>
      </c>
      <c r="D7" s="27" t="s">
        <v>85</v>
      </c>
      <c r="E7" s="27" t="s">
        <v>86</v>
      </c>
      <c r="F7" s="47" t="s">
        <v>87</v>
      </c>
      <c r="G7" s="27" t="s">
        <v>88</v>
      </c>
    </row>
    <row r="8" spans="1:9" x14ac:dyDescent="0.2">
      <c r="A8" s="27" t="s">
        <v>89</v>
      </c>
      <c r="B8" s="27" t="s">
        <v>90</v>
      </c>
      <c r="C8" s="27" t="s">
        <v>91</v>
      </c>
      <c r="D8" s="27" t="s">
        <v>92</v>
      </c>
      <c r="E8" s="27" t="s">
        <v>93</v>
      </c>
      <c r="F8" s="27" t="s">
        <v>94</v>
      </c>
      <c r="G8" s="27" t="s">
        <v>95</v>
      </c>
    </row>
    <row r="9" spans="1:9" x14ac:dyDescent="0.2">
      <c r="A9" s="27" t="s">
        <v>96</v>
      </c>
      <c r="B9" s="27" t="s">
        <v>97</v>
      </c>
      <c r="C9" s="27" t="s">
        <v>98</v>
      </c>
      <c r="D9" s="27" t="s">
        <v>99</v>
      </c>
      <c r="E9" s="27" t="s">
        <v>100</v>
      </c>
      <c r="F9" s="27" t="s">
        <v>101</v>
      </c>
      <c r="G9" s="27" t="s">
        <v>102</v>
      </c>
    </row>
    <row r="10" spans="1:9" x14ac:dyDescent="0.2">
      <c r="A10" s="27" t="s">
        <v>103</v>
      </c>
      <c r="B10" s="27" t="s">
        <v>104</v>
      </c>
      <c r="C10" s="27" t="s">
        <v>48</v>
      </c>
      <c r="D10" s="27" t="s">
        <v>105</v>
      </c>
      <c r="E10" s="27" t="s">
        <v>106</v>
      </c>
      <c r="F10" s="48" t="s">
        <v>107</v>
      </c>
      <c r="G10" s="47" t="s">
        <v>108</v>
      </c>
    </row>
    <row r="11" spans="1:9" x14ac:dyDescent="0.2">
      <c r="A11" s="27" t="s">
        <v>109</v>
      </c>
      <c r="B11" s="27" t="s">
        <v>110</v>
      </c>
      <c r="C11" s="27" t="s">
        <v>111</v>
      </c>
      <c r="D11" s="47" t="s">
        <v>108</v>
      </c>
      <c r="E11" s="27" t="s">
        <v>112</v>
      </c>
      <c r="F11" s="27" t="s">
        <v>113</v>
      </c>
      <c r="G11" s="27" t="s">
        <v>114</v>
      </c>
    </row>
    <row r="12" spans="1:9" x14ac:dyDescent="0.2">
      <c r="A12" s="27" t="s">
        <v>115</v>
      </c>
      <c r="B12" s="27" t="s">
        <v>116</v>
      </c>
      <c r="C12" s="47" t="s">
        <v>46</v>
      </c>
      <c r="D12" s="27" t="s">
        <v>114</v>
      </c>
      <c r="E12" s="27" t="s">
        <v>117</v>
      </c>
      <c r="F12" s="27" t="s">
        <v>118</v>
      </c>
      <c r="G12" s="27" t="s">
        <v>119</v>
      </c>
    </row>
    <row r="13" spans="1:9" x14ac:dyDescent="0.2">
      <c r="A13" s="27" t="s">
        <v>120</v>
      </c>
      <c r="B13" s="27" t="s">
        <v>121</v>
      </c>
      <c r="D13" s="27" t="s">
        <v>122</v>
      </c>
      <c r="E13" s="27" t="s">
        <v>123</v>
      </c>
      <c r="F13" s="49" t="s">
        <v>124</v>
      </c>
      <c r="G13" s="27" t="s">
        <v>122</v>
      </c>
    </row>
    <row r="14" spans="1:9" x14ac:dyDescent="0.2">
      <c r="A14" s="27" t="s">
        <v>125</v>
      </c>
      <c r="B14" s="27" t="s">
        <v>126</v>
      </c>
      <c r="D14" s="27" t="s">
        <v>127</v>
      </c>
      <c r="E14" s="27" t="s">
        <v>128</v>
      </c>
      <c r="G14" s="27" t="s">
        <v>129</v>
      </c>
    </row>
    <row r="15" spans="1:9" x14ac:dyDescent="0.2">
      <c r="A15" s="27" t="s">
        <v>130</v>
      </c>
      <c r="B15" s="27" t="s">
        <v>131</v>
      </c>
      <c r="D15" s="27" t="s">
        <v>132</v>
      </c>
      <c r="E15" s="27" t="s">
        <v>133</v>
      </c>
      <c r="G15" s="27" t="s">
        <v>134</v>
      </c>
    </row>
    <row r="16" spans="1:9" x14ac:dyDescent="0.2">
      <c r="A16" s="27" t="s">
        <v>135</v>
      </c>
      <c r="B16" s="27" t="s">
        <v>136</v>
      </c>
      <c r="D16" s="27" t="s">
        <v>137</v>
      </c>
      <c r="E16" s="27" t="s">
        <v>138</v>
      </c>
      <c r="G16" s="27" t="s">
        <v>139</v>
      </c>
    </row>
    <row r="17" spans="1:7" x14ac:dyDescent="0.2">
      <c r="A17" s="27" t="s">
        <v>140</v>
      </c>
      <c r="B17" s="27" t="s">
        <v>141</v>
      </c>
      <c r="D17" s="27" t="s">
        <v>142</v>
      </c>
      <c r="E17" s="27" t="s">
        <v>143</v>
      </c>
      <c r="G17" s="27" t="s">
        <v>144</v>
      </c>
    </row>
    <row r="18" spans="1:7" x14ac:dyDescent="0.2">
      <c r="A18" s="27" t="s">
        <v>145</v>
      </c>
      <c r="B18" s="27" t="s">
        <v>146</v>
      </c>
      <c r="D18" s="27" t="s">
        <v>147</v>
      </c>
      <c r="E18" s="27" t="s">
        <v>148</v>
      </c>
      <c r="G18" s="27" t="s">
        <v>149</v>
      </c>
    </row>
    <row r="19" spans="1:7" x14ac:dyDescent="0.2">
      <c r="A19" s="27" t="s">
        <v>150</v>
      </c>
      <c r="B19" s="27" t="s">
        <v>151</v>
      </c>
      <c r="D19" s="44" t="s">
        <v>152</v>
      </c>
      <c r="E19" s="27" t="s">
        <v>153</v>
      </c>
      <c r="G19" s="27" t="s">
        <v>154</v>
      </c>
    </row>
    <row r="20" spans="1:7" x14ac:dyDescent="0.2">
      <c r="A20" s="27" t="s">
        <v>155</v>
      </c>
      <c r="B20" s="27" t="s">
        <v>156</v>
      </c>
      <c r="D20" s="27" t="s">
        <v>157</v>
      </c>
      <c r="E20" s="27" t="s">
        <v>158</v>
      </c>
      <c r="G20" s="27" t="s">
        <v>159</v>
      </c>
    </row>
    <row r="21" spans="1:7" x14ac:dyDescent="0.2">
      <c r="A21" s="27" t="s">
        <v>160</v>
      </c>
      <c r="B21" s="27" t="s">
        <v>46</v>
      </c>
      <c r="D21" s="27" t="s">
        <v>161</v>
      </c>
      <c r="E21" s="27" t="s">
        <v>162</v>
      </c>
      <c r="G21" s="27" t="s">
        <v>163</v>
      </c>
    </row>
    <row r="22" spans="1:7" x14ac:dyDescent="0.2">
      <c r="A22" s="27" t="s">
        <v>164</v>
      </c>
      <c r="D22" s="27" t="s">
        <v>165</v>
      </c>
      <c r="E22" s="27" t="s">
        <v>166</v>
      </c>
      <c r="G22" s="27" t="s">
        <v>167</v>
      </c>
    </row>
    <row r="23" spans="1:7" x14ac:dyDescent="0.2">
      <c r="A23" s="27" t="s">
        <v>168</v>
      </c>
      <c r="D23" s="27" t="s">
        <v>169</v>
      </c>
      <c r="E23" s="27" t="s">
        <v>170</v>
      </c>
      <c r="G23" s="27" t="s">
        <v>171</v>
      </c>
    </row>
    <row r="24" spans="1:7" x14ac:dyDescent="0.2">
      <c r="A24" s="27" t="s">
        <v>172</v>
      </c>
      <c r="D24" s="27" t="s">
        <v>173</v>
      </c>
      <c r="E24" s="27" t="s">
        <v>174</v>
      </c>
      <c r="G24" s="27" t="s">
        <v>175</v>
      </c>
    </row>
    <row r="25" spans="1:7" x14ac:dyDescent="0.2">
      <c r="A25" s="27" t="s">
        <v>176</v>
      </c>
      <c r="D25" s="27" t="s">
        <v>177</v>
      </c>
      <c r="E25" s="27" t="s">
        <v>178</v>
      </c>
      <c r="G25" s="27" t="s">
        <v>179</v>
      </c>
    </row>
    <row r="26" spans="1:7" x14ac:dyDescent="0.2">
      <c r="A26" s="27" t="s">
        <v>180</v>
      </c>
      <c r="D26" s="27" t="s">
        <v>181</v>
      </c>
      <c r="E26" s="27" t="s">
        <v>182</v>
      </c>
      <c r="G26" s="27" t="s">
        <v>183</v>
      </c>
    </row>
    <row r="27" spans="1:7" x14ac:dyDescent="0.2">
      <c r="A27" s="27" t="s">
        <v>184</v>
      </c>
      <c r="D27" s="27" t="s">
        <v>185</v>
      </c>
      <c r="E27" s="27" t="s">
        <v>186</v>
      </c>
      <c r="G27" s="27" t="s">
        <v>187</v>
      </c>
    </row>
    <row r="28" spans="1:7" x14ac:dyDescent="0.2">
      <c r="A28" s="27" t="s">
        <v>188</v>
      </c>
      <c r="D28" s="27" t="s">
        <v>189</v>
      </c>
      <c r="E28" s="27" t="s">
        <v>190</v>
      </c>
      <c r="G28" s="27" t="s">
        <v>46</v>
      </c>
    </row>
    <row r="29" spans="1:7" x14ac:dyDescent="0.2">
      <c r="A29" s="27" t="s">
        <v>191</v>
      </c>
      <c r="D29" s="27" t="s">
        <v>192</v>
      </c>
      <c r="E29" s="27" t="s">
        <v>193</v>
      </c>
    </row>
    <row r="30" spans="1:7" x14ac:dyDescent="0.2">
      <c r="A30" s="27" t="s">
        <v>194</v>
      </c>
      <c r="E30" s="27" t="s">
        <v>195</v>
      </c>
    </row>
    <row r="31" spans="1:7" x14ac:dyDescent="0.2">
      <c r="A31" s="27" t="s">
        <v>196</v>
      </c>
      <c r="E31" s="27" t="s">
        <v>197</v>
      </c>
    </row>
    <row r="32" spans="1:7" x14ac:dyDescent="0.2">
      <c r="A32" s="27" t="s">
        <v>198</v>
      </c>
      <c r="E32" s="27" t="s">
        <v>199</v>
      </c>
    </row>
    <row r="33" spans="1:5" x14ac:dyDescent="0.2">
      <c r="A33" s="27" t="s">
        <v>200</v>
      </c>
      <c r="E33" s="27" t="s">
        <v>201</v>
      </c>
    </row>
    <row r="34" spans="1:5" x14ac:dyDescent="0.2">
      <c r="A34" s="27" t="s">
        <v>202</v>
      </c>
      <c r="E34" s="27" t="s">
        <v>203</v>
      </c>
    </row>
    <row r="35" spans="1:5" x14ac:dyDescent="0.2">
      <c r="A35" s="27" t="s">
        <v>204</v>
      </c>
      <c r="E35" s="27" t="s">
        <v>205</v>
      </c>
    </row>
    <row r="36" spans="1:5" x14ac:dyDescent="0.2">
      <c r="A36" s="27" t="s">
        <v>206</v>
      </c>
      <c r="E36" s="27" t="s">
        <v>207</v>
      </c>
    </row>
    <row r="37" spans="1:5" x14ac:dyDescent="0.2">
      <c r="A37" s="27" t="s">
        <v>208</v>
      </c>
      <c r="E37" s="27" t="s">
        <v>209</v>
      </c>
    </row>
    <row r="38" spans="1:5" x14ac:dyDescent="0.2">
      <c r="A38" s="27" t="s">
        <v>210</v>
      </c>
      <c r="E38" s="27" t="s">
        <v>211</v>
      </c>
    </row>
    <row r="39" spans="1:5" x14ac:dyDescent="0.2">
      <c r="A39" s="27" t="s">
        <v>212</v>
      </c>
      <c r="E39" s="27" t="s">
        <v>213</v>
      </c>
    </row>
    <row r="40" spans="1:5" x14ac:dyDescent="0.2">
      <c r="A40" s="27" t="s">
        <v>214</v>
      </c>
      <c r="E40" s="27" t="s">
        <v>215</v>
      </c>
    </row>
    <row r="41" spans="1:5" x14ac:dyDescent="0.2">
      <c r="A41" s="27" t="s">
        <v>216</v>
      </c>
      <c r="E41" s="27" t="s">
        <v>217</v>
      </c>
    </row>
    <row r="42" spans="1:5" x14ac:dyDescent="0.2">
      <c r="A42" s="27" t="s">
        <v>218</v>
      </c>
      <c r="E42" s="27" t="s">
        <v>219</v>
      </c>
    </row>
    <row r="43" spans="1:5" x14ac:dyDescent="0.2">
      <c r="A43" s="47" t="s">
        <v>220</v>
      </c>
      <c r="E43" s="27" t="s">
        <v>221</v>
      </c>
    </row>
    <row r="44" spans="1:5" x14ac:dyDescent="0.2">
      <c r="A44" s="27" t="s">
        <v>222</v>
      </c>
      <c r="E44" s="27" t="s">
        <v>223</v>
      </c>
    </row>
    <row r="45" spans="1:5" x14ac:dyDescent="0.2">
      <c r="A45" s="27" t="s">
        <v>224</v>
      </c>
      <c r="E45" s="27" t="s">
        <v>225</v>
      </c>
    </row>
    <row r="46" spans="1:5" x14ac:dyDescent="0.2">
      <c r="A46" s="27" t="s">
        <v>226</v>
      </c>
      <c r="E46" s="27" t="s">
        <v>227</v>
      </c>
    </row>
    <row r="47" spans="1:5" x14ac:dyDescent="0.2">
      <c r="A47" s="27" t="s">
        <v>228</v>
      </c>
      <c r="E47" s="27" t="s">
        <v>229</v>
      </c>
    </row>
    <row r="48" spans="1:5" x14ac:dyDescent="0.2">
      <c r="A48" s="27" t="s">
        <v>230</v>
      </c>
      <c r="E48" s="27" t="s">
        <v>231</v>
      </c>
    </row>
    <row r="49" spans="1:5" x14ac:dyDescent="0.2">
      <c r="A49" s="27" t="s">
        <v>232</v>
      </c>
      <c r="E49" s="27" t="s">
        <v>233</v>
      </c>
    </row>
    <row r="50" spans="1:5" x14ac:dyDescent="0.2">
      <c r="A50" s="27" t="s">
        <v>234</v>
      </c>
      <c r="E50" s="27" t="s">
        <v>235</v>
      </c>
    </row>
    <row r="51" spans="1:5" x14ac:dyDescent="0.2">
      <c r="A51" s="27" t="s">
        <v>236</v>
      </c>
      <c r="E51" s="27" t="s">
        <v>237</v>
      </c>
    </row>
    <row r="52" spans="1:5" x14ac:dyDescent="0.2">
      <c r="A52" s="27" t="s">
        <v>238</v>
      </c>
      <c r="E52" s="27" t="s">
        <v>239</v>
      </c>
    </row>
    <row r="53" spans="1:5" x14ac:dyDescent="0.2">
      <c r="A53" s="27" t="s">
        <v>240</v>
      </c>
      <c r="E53" s="27" t="s">
        <v>241</v>
      </c>
    </row>
    <row r="54" spans="1:5" x14ac:dyDescent="0.2">
      <c r="A54" s="27" t="s">
        <v>242</v>
      </c>
      <c r="E54" s="27" t="s">
        <v>243</v>
      </c>
    </row>
    <row r="55" spans="1:5" x14ac:dyDescent="0.2">
      <c r="A55" s="27" t="s">
        <v>244</v>
      </c>
      <c r="E55" s="27" t="s">
        <v>245</v>
      </c>
    </row>
    <row r="56" spans="1:5" x14ac:dyDescent="0.2">
      <c r="A56" s="27" t="s">
        <v>246</v>
      </c>
      <c r="E56" s="27" t="s">
        <v>247</v>
      </c>
    </row>
    <row r="57" spans="1:5" x14ac:dyDescent="0.2">
      <c r="A57" s="27" t="s">
        <v>248</v>
      </c>
      <c r="E57" s="27" t="s">
        <v>249</v>
      </c>
    </row>
    <row r="58" spans="1:5" x14ac:dyDescent="0.2">
      <c r="A58" s="27" t="s">
        <v>250</v>
      </c>
      <c r="E58" s="27" t="s">
        <v>251</v>
      </c>
    </row>
    <row r="59" spans="1:5" x14ac:dyDescent="0.2">
      <c r="A59" s="27" t="s">
        <v>252</v>
      </c>
      <c r="E59" s="27" t="s">
        <v>253</v>
      </c>
    </row>
    <row r="60" spans="1:5" x14ac:dyDescent="0.2">
      <c r="A60" s="27" t="s">
        <v>254</v>
      </c>
      <c r="E60" s="27" t="s">
        <v>255</v>
      </c>
    </row>
    <row r="61" spans="1:5" x14ac:dyDescent="0.2">
      <c r="A61" s="27" t="s">
        <v>256</v>
      </c>
      <c r="E61" s="27" t="s">
        <v>257</v>
      </c>
    </row>
    <row r="62" spans="1:5" x14ac:dyDescent="0.2">
      <c r="A62" s="27" t="s">
        <v>258</v>
      </c>
      <c r="E62" s="27" t="s">
        <v>259</v>
      </c>
    </row>
    <row r="63" spans="1:5" x14ac:dyDescent="0.2">
      <c r="A63" s="27" t="s">
        <v>260</v>
      </c>
      <c r="E63" s="27" t="s">
        <v>261</v>
      </c>
    </row>
    <row r="64" spans="1:5" x14ac:dyDescent="0.2">
      <c r="A64" s="27" t="s">
        <v>262</v>
      </c>
      <c r="E64" s="27" t="s">
        <v>263</v>
      </c>
    </row>
    <row r="65" spans="1:5" x14ac:dyDescent="0.2">
      <c r="A65" s="27" t="s">
        <v>264</v>
      </c>
      <c r="E65" s="27" t="s">
        <v>265</v>
      </c>
    </row>
    <row r="66" spans="1:5" x14ac:dyDescent="0.2">
      <c r="A66" s="27" t="s">
        <v>266</v>
      </c>
      <c r="E66" s="27" t="s">
        <v>267</v>
      </c>
    </row>
    <row r="67" spans="1:5" x14ac:dyDescent="0.2">
      <c r="A67" s="27" t="s">
        <v>268</v>
      </c>
      <c r="E67" s="27" t="s">
        <v>269</v>
      </c>
    </row>
    <row r="68" spans="1:5" x14ac:dyDescent="0.2">
      <c r="A68" s="27" t="s">
        <v>270</v>
      </c>
      <c r="E68" s="27" t="s">
        <v>271</v>
      </c>
    </row>
    <row r="69" spans="1:5" x14ac:dyDescent="0.2">
      <c r="A69" s="27" t="s">
        <v>272</v>
      </c>
      <c r="E69" s="27" t="s">
        <v>273</v>
      </c>
    </row>
    <row r="70" spans="1:5" x14ac:dyDescent="0.2">
      <c r="A70" s="27" t="s">
        <v>274</v>
      </c>
      <c r="E70" s="27" t="s">
        <v>275</v>
      </c>
    </row>
    <row r="71" spans="1:5" x14ac:dyDescent="0.2">
      <c r="A71" s="27" t="s">
        <v>276</v>
      </c>
      <c r="E71" s="27" t="s">
        <v>277</v>
      </c>
    </row>
    <row r="72" spans="1:5" x14ac:dyDescent="0.2">
      <c r="A72" s="27" t="s">
        <v>278</v>
      </c>
      <c r="E72" s="27" t="s">
        <v>279</v>
      </c>
    </row>
    <row r="73" spans="1:5" x14ac:dyDescent="0.2">
      <c r="A73" s="27" t="s">
        <v>280</v>
      </c>
      <c r="E73" s="27" t="s">
        <v>281</v>
      </c>
    </row>
    <row r="74" spans="1:5" x14ac:dyDescent="0.2">
      <c r="A74" s="27" t="s">
        <v>282</v>
      </c>
      <c r="E74" s="27" t="s">
        <v>283</v>
      </c>
    </row>
    <row r="75" spans="1:5" x14ac:dyDescent="0.2">
      <c r="A75" s="27" t="s">
        <v>284</v>
      </c>
      <c r="E75" s="27" t="s">
        <v>285</v>
      </c>
    </row>
    <row r="76" spans="1:5" x14ac:dyDescent="0.2">
      <c r="A76" s="27" t="s">
        <v>286</v>
      </c>
      <c r="E76" s="27" t="s">
        <v>287</v>
      </c>
    </row>
    <row r="77" spans="1:5" x14ac:dyDescent="0.2">
      <c r="A77" s="27" t="s">
        <v>288</v>
      </c>
      <c r="E77" s="27" t="s">
        <v>289</v>
      </c>
    </row>
    <row r="78" spans="1:5" x14ac:dyDescent="0.2">
      <c r="A78" s="27" t="s">
        <v>290</v>
      </c>
      <c r="E78" s="27" t="s">
        <v>291</v>
      </c>
    </row>
    <row r="79" spans="1:5" x14ac:dyDescent="0.2">
      <c r="A79" s="27" t="s">
        <v>292</v>
      </c>
      <c r="E79" s="27" t="s">
        <v>293</v>
      </c>
    </row>
    <row r="80" spans="1:5" x14ac:dyDescent="0.2">
      <c r="A80" s="27" t="s">
        <v>294</v>
      </c>
      <c r="E80" s="27" t="s">
        <v>295</v>
      </c>
    </row>
    <row r="81" spans="1:5" x14ac:dyDescent="0.2">
      <c r="A81" s="27" t="s">
        <v>296</v>
      </c>
      <c r="E81" s="27" t="s">
        <v>297</v>
      </c>
    </row>
    <row r="82" spans="1:5" x14ac:dyDescent="0.2">
      <c r="A82" s="27" t="s">
        <v>298</v>
      </c>
      <c r="E82" s="27" t="s">
        <v>299</v>
      </c>
    </row>
    <row r="83" spans="1:5" x14ac:dyDescent="0.2">
      <c r="A83" s="27" t="s">
        <v>300</v>
      </c>
      <c r="E83" s="27" t="s">
        <v>301</v>
      </c>
    </row>
    <row r="84" spans="1:5" x14ac:dyDescent="0.2">
      <c r="A84" s="27" t="s">
        <v>302</v>
      </c>
      <c r="E84" s="27" t="s">
        <v>303</v>
      </c>
    </row>
    <row r="85" spans="1:5" x14ac:dyDescent="0.2">
      <c r="A85" s="27" t="s">
        <v>304</v>
      </c>
      <c r="E85" s="27" t="s">
        <v>305</v>
      </c>
    </row>
    <row r="86" spans="1:5" x14ac:dyDescent="0.2">
      <c r="A86" s="27" t="s">
        <v>306</v>
      </c>
      <c r="E86" s="27" t="s">
        <v>307</v>
      </c>
    </row>
    <row r="87" spans="1:5" x14ac:dyDescent="0.2">
      <c r="A87" s="27" t="s">
        <v>308</v>
      </c>
      <c r="E87" s="27" t="s">
        <v>309</v>
      </c>
    </row>
    <row r="88" spans="1:5" x14ac:dyDescent="0.2">
      <c r="A88" s="27" t="s">
        <v>310</v>
      </c>
      <c r="E88" s="27" t="s">
        <v>311</v>
      </c>
    </row>
    <row r="89" spans="1:5" x14ac:dyDescent="0.2">
      <c r="A89" s="27" t="s">
        <v>312</v>
      </c>
      <c r="E89" s="27" t="s">
        <v>313</v>
      </c>
    </row>
    <row r="90" spans="1:5" x14ac:dyDescent="0.2">
      <c r="A90" s="27" t="s">
        <v>314</v>
      </c>
      <c r="E90" s="27" t="s">
        <v>315</v>
      </c>
    </row>
    <row r="91" spans="1:5" x14ac:dyDescent="0.2">
      <c r="A91" s="27" t="s">
        <v>316</v>
      </c>
      <c r="E91" s="27" t="s">
        <v>317</v>
      </c>
    </row>
    <row r="92" spans="1:5" x14ac:dyDescent="0.2">
      <c r="A92" s="27" t="s">
        <v>318</v>
      </c>
      <c r="E92" s="27" t="s">
        <v>319</v>
      </c>
    </row>
    <row r="93" spans="1:5" x14ac:dyDescent="0.2">
      <c r="A93" s="27" t="s">
        <v>320</v>
      </c>
      <c r="E93" s="27" t="s">
        <v>321</v>
      </c>
    </row>
    <row r="94" spans="1:5" x14ac:dyDescent="0.2">
      <c r="A94" s="27" t="s">
        <v>322</v>
      </c>
      <c r="E94" s="27" t="s">
        <v>323</v>
      </c>
    </row>
    <row r="95" spans="1:5" x14ac:dyDescent="0.2">
      <c r="A95" s="27" t="s">
        <v>324</v>
      </c>
      <c r="E95" s="27" t="s">
        <v>325</v>
      </c>
    </row>
    <row r="96" spans="1:5" x14ac:dyDescent="0.2">
      <c r="A96" s="27" t="s">
        <v>326</v>
      </c>
      <c r="E96" s="27" t="s">
        <v>327</v>
      </c>
    </row>
    <row r="97" spans="1:5" x14ac:dyDescent="0.2">
      <c r="A97" s="27" t="s">
        <v>328</v>
      </c>
      <c r="E97" s="27" t="s">
        <v>329</v>
      </c>
    </row>
    <row r="98" spans="1:5" x14ac:dyDescent="0.2">
      <c r="A98" s="27" t="s">
        <v>330</v>
      </c>
      <c r="E98" s="27" t="s">
        <v>331</v>
      </c>
    </row>
    <row r="99" spans="1:5" x14ac:dyDescent="0.2">
      <c r="A99" s="27" t="s">
        <v>332</v>
      </c>
      <c r="E99" s="27" t="s">
        <v>333</v>
      </c>
    </row>
    <row r="100" spans="1:5" x14ac:dyDescent="0.2">
      <c r="A100" s="27" t="s">
        <v>334</v>
      </c>
      <c r="E100" s="27" t="s">
        <v>335</v>
      </c>
    </row>
    <row r="101" spans="1:5" x14ac:dyDescent="0.2">
      <c r="A101" s="27" t="s">
        <v>336</v>
      </c>
      <c r="E101" s="27" t="s">
        <v>337</v>
      </c>
    </row>
    <row r="102" spans="1:5" x14ac:dyDescent="0.2">
      <c r="A102" s="27" t="s">
        <v>338</v>
      </c>
      <c r="E102" s="27" t="s">
        <v>339</v>
      </c>
    </row>
    <row r="103" spans="1:5" x14ac:dyDescent="0.2">
      <c r="A103" s="27" t="s">
        <v>340</v>
      </c>
      <c r="E103" s="27" t="s">
        <v>341</v>
      </c>
    </row>
    <row r="104" spans="1:5" x14ac:dyDescent="0.2">
      <c r="A104" s="27" t="s">
        <v>342</v>
      </c>
      <c r="E104" s="27" t="s">
        <v>343</v>
      </c>
    </row>
    <row r="105" spans="1:5" x14ac:dyDescent="0.2">
      <c r="A105" s="27" t="s">
        <v>344</v>
      </c>
      <c r="E105" s="27" t="s">
        <v>345</v>
      </c>
    </row>
    <row r="106" spans="1:5" x14ac:dyDescent="0.2">
      <c r="A106" s="27" t="s">
        <v>346</v>
      </c>
      <c r="E106" s="27" t="s">
        <v>347</v>
      </c>
    </row>
    <row r="107" spans="1:5" x14ac:dyDescent="0.2">
      <c r="A107" s="27" t="s">
        <v>348</v>
      </c>
      <c r="E107" s="27" t="s">
        <v>349</v>
      </c>
    </row>
    <row r="108" spans="1:5" x14ac:dyDescent="0.2">
      <c r="A108" s="27" t="s">
        <v>350</v>
      </c>
      <c r="E108" s="27" t="s">
        <v>351</v>
      </c>
    </row>
    <row r="109" spans="1:5" x14ac:dyDescent="0.2">
      <c r="A109" s="27" t="s">
        <v>352</v>
      </c>
      <c r="E109" s="27" t="s">
        <v>353</v>
      </c>
    </row>
    <row r="110" spans="1:5" x14ac:dyDescent="0.2">
      <c r="A110" s="27" t="s">
        <v>354</v>
      </c>
      <c r="E110" s="27" t="s">
        <v>355</v>
      </c>
    </row>
    <row r="111" spans="1:5" x14ac:dyDescent="0.2">
      <c r="A111" s="27" t="s">
        <v>356</v>
      </c>
      <c r="E111" s="27" t="s">
        <v>357</v>
      </c>
    </row>
    <row r="112" spans="1:5" x14ac:dyDescent="0.2">
      <c r="A112" s="27" t="s">
        <v>358</v>
      </c>
      <c r="E112" s="27" t="s">
        <v>359</v>
      </c>
    </row>
    <row r="113" spans="1:5" x14ac:dyDescent="0.2">
      <c r="A113" s="27" t="s">
        <v>360</v>
      </c>
      <c r="E113" s="27" t="s">
        <v>361</v>
      </c>
    </row>
    <row r="114" spans="1:5" x14ac:dyDescent="0.2">
      <c r="A114" s="27" t="s">
        <v>362</v>
      </c>
      <c r="E114" s="27" t="s">
        <v>363</v>
      </c>
    </row>
    <row r="115" spans="1:5" x14ac:dyDescent="0.2">
      <c r="A115" s="27" t="s">
        <v>364</v>
      </c>
      <c r="E115" s="27" t="s">
        <v>365</v>
      </c>
    </row>
    <row r="116" spans="1:5" x14ac:dyDescent="0.2">
      <c r="A116" s="27" t="s">
        <v>366</v>
      </c>
      <c r="E116" s="27" t="s">
        <v>367</v>
      </c>
    </row>
    <row r="117" spans="1:5" x14ac:dyDescent="0.2">
      <c r="A117" s="27" t="s">
        <v>368</v>
      </c>
      <c r="E117" s="27" t="s">
        <v>369</v>
      </c>
    </row>
    <row r="118" spans="1:5" x14ac:dyDescent="0.2">
      <c r="A118" s="27" t="s">
        <v>370</v>
      </c>
      <c r="E118" s="27" t="s">
        <v>371</v>
      </c>
    </row>
    <row r="119" spans="1:5" x14ac:dyDescent="0.2">
      <c r="A119" s="27" t="s">
        <v>372</v>
      </c>
      <c r="E119" s="27" t="s">
        <v>373</v>
      </c>
    </row>
    <row r="120" spans="1:5" x14ac:dyDescent="0.2">
      <c r="A120" s="27" t="s">
        <v>374</v>
      </c>
      <c r="E120" s="27" t="s">
        <v>375</v>
      </c>
    </row>
    <row r="121" spans="1:5" x14ac:dyDescent="0.2">
      <c r="A121" s="27" t="s">
        <v>376</v>
      </c>
      <c r="E121" s="27" t="s">
        <v>377</v>
      </c>
    </row>
    <row r="122" spans="1:5" x14ac:dyDescent="0.2">
      <c r="A122" s="27" t="s">
        <v>374</v>
      </c>
      <c r="E122" s="27" t="s">
        <v>378</v>
      </c>
    </row>
    <row r="123" spans="1:5" x14ac:dyDescent="0.2">
      <c r="A123" s="27" t="s">
        <v>379</v>
      </c>
      <c r="E123" s="27" t="s">
        <v>380</v>
      </c>
    </row>
    <row r="124" spans="1:5" x14ac:dyDescent="0.2">
      <c r="A124" s="27" t="s">
        <v>381</v>
      </c>
      <c r="E124" s="27" t="s">
        <v>382</v>
      </c>
    </row>
    <row r="125" spans="1:5" x14ac:dyDescent="0.2">
      <c r="A125" s="27" t="s">
        <v>383</v>
      </c>
      <c r="E125" s="27" t="s">
        <v>384</v>
      </c>
    </row>
    <row r="126" spans="1:5" x14ac:dyDescent="0.2">
      <c r="A126" s="27" t="s">
        <v>383</v>
      </c>
      <c r="E126" s="27" t="s">
        <v>385</v>
      </c>
    </row>
    <row r="127" spans="1:5" x14ac:dyDescent="0.2">
      <c r="A127" s="27" t="s">
        <v>386</v>
      </c>
      <c r="E127" s="27" t="s">
        <v>387</v>
      </c>
    </row>
    <row r="128" spans="1:5" x14ac:dyDescent="0.2">
      <c r="A128" s="27" t="s">
        <v>388</v>
      </c>
      <c r="E128" s="27" t="s">
        <v>389</v>
      </c>
    </row>
    <row r="129" spans="1:5" x14ac:dyDescent="0.2">
      <c r="A129" s="27" t="s">
        <v>390</v>
      </c>
      <c r="E129" s="27" t="s">
        <v>391</v>
      </c>
    </row>
    <row r="130" spans="1:5" x14ac:dyDescent="0.2">
      <c r="A130" s="27" t="s">
        <v>392</v>
      </c>
      <c r="E130" s="27" t="s">
        <v>393</v>
      </c>
    </row>
    <row r="131" spans="1:5" x14ac:dyDescent="0.2">
      <c r="A131" s="27" t="s">
        <v>394</v>
      </c>
      <c r="E131" s="27" t="s">
        <v>395</v>
      </c>
    </row>
    <row r="132" spans="1:5" x14ac:dyDescent="0.2">
      <c r="A132" s="27" t="s">
        <v>396</v>
      </c>
      <c r="E132" s="27" t="s">
        <v>397</v>
      </c>
    </row>
    <row r="133" spans="1:5" x14ac:dyDescent="0.2">
      <c r="A133" s="27" t="s">
        <v>398</v>
      </c>
      <c r="E133" s="27" t="s">
        <v>399</v>
      </c>
    </row>
    <row r="134" spans="1:5" x14ac:dyDescent="0.2">
      <c r="A134" s="27" t="s">
        <v>400</v>
      </c>
      <c r="E134" s="27" t="s">
        <v>401</v>
      </c>
    </row>
    <row r="135" spans="1:5" x14ac:dyDescent="0.2">
      <c r="A135" s="27" t="s">
        <v>402</v>
      </c>
      <c r="E135" s="27" t="s">
        <v>403</v>
      </c>
    </row>
    <row r="136" spans="1:5" x14ac:dyDescent="0.2">
      <c r="A136" s="27" t="s">
        <v>404</v>
      </c>
      <c r="E136" s="27" t="s">
        <v>405</v>
      </c>
    </row>
    <row r="137" spans="1:5" x14ac:dyDescent="0.2">
      <c r="A137" s="27" t="s">
        <v>406</v>
      </c>
      <c r="E137" s="27" t="s">
        <v>407</v>
      </c>
    </row>
    <row r="138" spans="1:5" x14ac:dyDescent="0.2">
      <c r="A138" s="27" t="s">
        <v>408</v>
      </c>
      <c r="E138" s="27" t="s">
        <v>409</v>
      </c>
    </row>
    <row r="139" spans="1:5" x14ac:dyDescent="0.2">
      <c r="A139" s="27" t="s">
        <v>410</v>
      </c>
      <c r="E139" s="27" t="s">
        <v>411</v>
      </c>
    </row>
    <row r="140" spans="1:5" x14ac:dyDescent="0.2">
      <c r="A140" s="27" t="s">
        <v>412</v>
      </c>
      <c r="E140" s="27" t="s">
        <v>413</v>
      </c>
    </row>
    <row r="141" spans="1:5" x14ac:dyDescent="0.2">
      <c r="A141" s="27" t="s">
        <v>414</v>
      </c>
      <c r="E141" s="27" t="s">
        <v>415</v>
      </c>
    </row>
    <row r="142" spans="1:5" x14ac:dyDescent="0.2">
      <c r="A142" s="27" t="s">
        <v>416</v>
      </c>
      <c r="E142" s="27" t="s">
        <v>417</v>
      </c>
    </row>
    <row r="143" spans="1:5" x14ac:dyDescent="0.2">
      <c r="A143" s="27" t="s">
        <v>418</v>
      </c>
      <c r="E143" s="27" t="s">
        <v>419</v>
      </c>
    </row>
    <row r="144" spans="1:5" x14ac:dyDescent="0.2">
      <c r="A144" s="27" t="s">
        <v>420</v>
      </c>
      <c r="E144" s="27" t="s">
        <v>421</v>
      </c>
    </row>
    <row r="145" spans="1:5" x14ac:dyDescent="0.2">
      <c r="A145" s="27" t="s">
        <v>422</v>
      </c>
      <c r="E145" s="27" t="s">
        <v>423</v>
      </c>
    </row>
    <row r="146" spans="1:5" x14ac:dyDescent="0.2">
      <c r="A146" s="27" t="s">
        <v>424</v>
      </c>
      <c r="E146" s="27" t="s">
        <v>425</v>
      </c>
    </row>
    <row r="147" spans="1:5" x14ac:dyDescent="0.2">
      <c r="A147" s="27" t="s">
        <v>426</v>
      </c>
      <c r="E147" s="27" t="s">
        <v>427</v>
      </c>
    </row>
    <row r="148" spans="1:5" x14ac:dyDescent="0.2">
      <c r="A148" s="27" t="s">
        <v>428</v>
      </c>
      <c r="E148" s="27" t="s">
        <v>429</v>
      </c>
    </row>
    <row r="149" spans="1:5" x14ac:dyDescent="0.2">
      <c r="A149" s="27" t="s">
        <v>430</v>
      </c>
      <c r="E149" s="27" t="s">
        <v>431</v>
      </c>
    </row>
    <row r="150" spans="1:5" x14ac:dyDescent="0.2">
      <c r="A150" s="27" t="s">
        <v>432</v>
      </c>
      <c r="E150" s="27" t="s">
        <v>433</v>
      </c>
    </row>
    <row r="151" spans="1:5" x14ac:dyDescent="0.2">
      <c r="A151" s="27" t="s">
        <v>434</v>
      </c>
      <c r="E151" s="27" t="s">
        <v>435</v>
      </c>
    </row>
    <row r="152" spans="1:5" x14ac:dyDescent="0.2">
      <c r="A152" s="27" t="s">
        <v>436</v>
      </c>
      <c r="E152" s="27" t="s">
        <v>437</v>
      </c>
    </row>
    <row r="153" spans="1:5" x14ac:dyDescent="0.2">
      <c r="A153" s="27" t="s">
        <v>438</v>
      </c>
      <c r="E153" s="27" t="s">
        <v>439</v>
      </c>
    </row>
    <row r="154" spans="1:5" x14ac:dyDescent="0.2">
      <c r="A154" s="27" t="s">
        <v>440</v>
      </c>
      <c r="E154" s="27" t="s">
        <v>441</v>
      </c>
    </row>
    <row r="155" spans="1:5" x14ac:dyDescent="0.2">
      <c r="A155" s="27" t="s">
        <v>442</v>
      </c>
      <c r="E155" s="27" t="s">
        <v>443</v>
      </c>
    </row>
    <row r="156" spans="1:5" x14ac:dyDescent="0.2">
      <c r="A156" s="27" t="s">
        <v>444</v>
      </c>
      <c r="E156" s="27" t="s">
        <v>445</v>
      </c>
    </row>
    <row r="157" spans="1:5" x14ac:dyDescent="0.2">
      <c r="A157" s="27" t="s">
        <v>446</v>
      </c>
      <c r="E157" s="27" t="s">
        <v>447</v>
      </c>
    </row>
    <row r="158" spans="1:5" x14ac:dyDescent="0.2">
      <c r="A158" s="27" t="s">
        <v>448</v>
      </c>
      <c r="E158" s="27" t="s">
        <v>449</v>
      </c>
    </row>
    <row r="159" spans="1:5" x14ac:dyDescent="0.2">
      <c r="A159" s="27" t="s">
        <v>450</v>
      </c>
      <c r="E159" s="27" t="s">
        <v>451</v>
      </c>
    </row>
    <row r="160" spans="1:5" x14ac:dyDescent="0.2">
      <c r="A160" s="27" t="s">
        <v>452</v>
      </c>
      <c r="E160" s="27" t="s">
        <v>453</v>
      </c>
    </row>
    <row r="161" spans="1:5" x14ac:dyDescent="0.2">
      <c r="A161" s="27" t="s">
        <v>454</v>
      </c>
      <c r="E161" s="27" t="s">
        <v>455</v>
      </c>
    </row>
    <row r="162" spans="1:5" x14ac:dyDescent="0.2">
      <c r="A162" s="27" t="s">
        <v>456</v>
      </c>
      <c r="E162" s="27" t="s">
        <v>457</v>
      </c>
    </row>
    <row r="163" spans="1:5" x14ac:dyDescent="0.2">
      <c r="A163" s="27" t="s">
        <v>458</v>
      </c>
      <c r="E163" s="27" t="s">
        <v>459</v>
      </c>
    </row>
    <row r="164" spans="1:5" x14ac:dyDescent="0.2">
      <c r="A164" s="27" t="s">
        <v>460</v>
      </c>
      <c r="E164" s="27" t="s">
        <v>461</v>
      </c>
    </row>
    <row r="165" spans="1:5" x14ac:dyDescent="0.2">
      <c r="A165" s="27" t="s">
        <v>462</v>
      </c>
      <c r="E165" s="27" t="s">
        <v>463</v>
      </c>
    </row>
    <row r="166" spans="1:5" x14ac:dyDescent="0.2">
      <c r="A166" s="27" t="s">
        <v>464</v>
      </c>
      <c r="E166" s="27" t="s">
        <v>465</v>
      </c>
    </row>
    <row r="167" spans="1:5" x14ac:dyDescent="0.2">
      <c r="A167" s="27" t="s">
        <v>466</v>
      </c>
      <c r="E167" s="27" t="s">
        <v>467</v>
      </c>
    </row>
    <row r="168" spans="1:5" x14ac:dyDescent="0.2">
      <c r="A168" s="27" t="s">
        <v>468</v>
      </c>
      <c r="E168" s="27" t="s">
        <v>469</v>
      </c>
    </row>
    <row r="169" spans="1:5" x14ac:dyDescent="0.2">
      <c r="A169" s="27" t="s">
        <v>470</v>
      </c>
      <c r="E169" s="27" t="s">
        <v>471</v>
      </c>
    </row>
    <row r="170" spans="1:5" x14ac:dyDescent="0.2">
      <c r="A170" s="27" t="s">
        <v>472</v>
      </c>
      <c r="E170" s="27" t="s">
        <v>473</v>
      </c>
    </row>
    <row r="171" spans="1:5" x14ac:dyDescent="0.2">
      <c r="A171" s="27" t="s">
        <v>474</v>
      </c>
      <c r="E171" s="27" t="s">
        <v>368</v>
      </c>
    </row>
    <row r="172" spans="1:5" x14ac:dyDescent="0.2">
      <c r="A172" s="27" t="s">
        <v>475</v>
      </c>
      <c r="E172" s="27" t="s">
        <v>476</v>
      </c>
    </row>
    <row r="173" spans="1:5" x14ac:dyDescent="0.2">
      <c r="A173" s="27" t="s">
        <v>477</v>
      </c>
      <c r="E173" s="27" t="s">
        <v>478</v>
      </c>
    </row>
    <row r="174" spans="1:5" x14ac:dyDescent="0.2">
      <c r="A174" s="27" t="s">
        <v>479</v>
      </c>
      <c r="E174" s="27" t="s">
        <v>480</v>
      </c>
    </row>
    <row r="175" spans="1:5" x14ac:dyDescent="0.2">
      <c r="A175" s="27" t="s">
        <v>481</v>
      </c>
      <c r="E175" s="27" t="s">
        <v>482</v>
      </c>
    </row>
    <row r="176" spans="1:5" x14ac:dyDescent="0.2">
      <c r="A176" s="27" t="s">
        <v>483</v>
      </c>
      <c r="E176" s="27" t="s">
        <v>484</v>
      </c>
    </row>
    <row r="177" spans="1:5" x14ac:dyDescent="0.2">
      <c r="A177" s="27" t="s">
        <v>485</v>
      </c>
      <c r="E177" s="27" t="s">
        <v>486</v>
      </c>
    </row>
    <row r="178" spans="1:5" x14ac:dyDescent="0.2">
      <c r="A178" s="27" t="s">
        <v>487</v>
      </c>
      <c r="E178" s="27" t="s">
        <v>488</v>
      </c>
    </row>
    <row r="179" spans="1:5" x14ac:dyDescent="0.2">
      <c r="A179" s="27" t="s">
        <v>489</v>
      </c>
      <c r="E179" s="27" t="s">
        <v>490</v>
      </c>
    </row>
    <row r="180" spans="1:5" x14ac:dyDescent="0.2">
      <c r="A180" s="27" t="s">
        <v>491</v>
      </c>
      <c r="E180" s="27" t="s">
        <v>492</v>
      </c>
    </row>
    <row r="181" spans="1:5" x14ac:dyDescent="0.2">
      <c r="A181" s="27" t="s">
        <v>493</v>
      </c>
      <c r="E181" s="27" t="s">
        <v>494</v>
      </c>
    </row>
    <row r="182" spans="1:5" x14ac:dyDescent="0.2">
      <c r="A182" s="27" t="s">
        <v>495</v>
      </c>
      <c r="E182" s="27" t="s">
        <v>496</v>
      </c>
    </row>
    <row r="183" spans="1:5" x14ac:dyDescent="0.2">
      <c r="A183" s="27" t="s">
        <v>497</v>
      </c>
      <c r="E183" s="27" t="s">
        <v>498</v>
      </c>
    </row>
    <row r="184" spans="1:5" x14ac:dyDescent="0.2">
      <c r="A184" s="27" t="s">
        <v>499</v>
      </c>
      <c r="E184" s="27" t="s">
        <v>500</v>
      </c>
    </row>
    <row r="185" spans="1:5" x14ac:dyDescent="0.2">
      <c r="A185" s="27" t="s">
        <v>501</v>
      </c>
      <c r="E185" s="27" t="s">
        <v>502</v>
      </c>
    </row>
    <row r="186" spans="1:5" x14ac:dyDescent="0.2">
      <c r="A186" s="27" t="s">
        <v>503</v>
      </c>
      <c r="E186" s="27" t="s">
        <v>504</v>
      </c>
    </row>
    <row r="187" spans="1:5" x14ac:dyDescent="0.2">
      <c r="A187" s="27" t="s">
        <v>505</v>
      </c>
      <c r="E187" s="27" t="s">
        <v>506</v>
      </c>
    </row>
    <row r="188" spans="1:5" x14ac:dyDescent="0.2">
      <c r="A188" s="27" t="s">
        <v>507</v>
      </c>
      <c r="E188" s="27" t="s">
        <v>508</v>
      </c>
    </row>
    <row r="189" spans="1:5" x14ac:dyDescent="0.2">
      <c r="A189" s="27" t="s">
        <v>509</v>
      </c>
      <c r="E189" s="27" t="s">
        <v>510</v>
      </c>
    </row>
    <row r="190" spans="1:5" x14ac:dyDescent="0.2">
      <c r="A190" s="27" t="s">
        <v>511</v>
      </c>
      <c r="E190" s="27" t="s">
        <v>512</v>
      </c>
    </row>
    <row r="191" spans="1:5" x14ac:dyDescent="0.2">
      <c r="A191" s="27" t="s">
        <v>513</v>
      </c>
      <c r="E191" s="27" t="s">
        <v>514</v>
      </c>
    </row>
    <row r="192" spans="1:5" x14ac:dyDescent="0.2">
      <c r="A192" s="27" t="s">
        <v>515</v>
      </c>
      <c r="E192" s="27" t="s">
        <v>516</v>
      </c>
    </row>
    <row r="193" spans="1:5" x14ac:dyDescent="0.2">
      <c r="A193" s="27" t="s">
        <v>517</v>
      </c>
      <c r="E193" s="27" t="s">
        <v>518</v>
      </c>
    </row>
    <row r="194" spans="1:5" x14ac:dyDescent="0.2">
      <c r="A194" s="27" t="s">
        <v>519</v>
      </c>
      <c r="E194" s="27" t="s">
        <v>520</v>
      </c>
    </row>
    <row r="195" spans="1:5" x14ac:dyDescent="0.2">
      <c r="A195" s="27" t="s">
        <v>521</v>
      </c>
      <c r="E195" s="27" t="s">
        <v>522</v>
      </c>
    </row>
    <row r="196" spans="1:5" x14ac:dyDescent="0.2">
      <c r="A196" s="27" t="s">
        <v>523</v>
      </c>
      <c r="E196" s="27" t="s">
        <v>524</v>
      </c>
    </row>
    <row r="197" spans="1:5" x14ac:dyDescent="0.2">
      <c r="E197" s="27" t="s">
        <v>525</v>
      </c>
    </row>
    <row r="198" spans="1:5" x14ac:dyDescent="0.2">
      <c r="E198" s="27" t="s">
        <v>526</v>
      </c>
    </row>
    <row r="199" spans="1:5" x14ac:dyDescent="0.2">
      <c r="E199" s="27" t="s">
        <v>527</v>
      </c>
    </row>
    <row r="200" spans="1:5" x14ac:dyDescent="0.2">
      <c r="E200" s="27" t="s">
        <v>528</v>
      </c>
    </row>
    <row r="201" spans="1:5" x14ac:dyDescent="0.2">
      <c r="E201" s="27" t="s">
        <v>529</v>
      </c>
    </row>
    <row r="202" spans="1:5" x14ac:dyDescent="0.2">
      <c r="E202" s="27" t="s">
        <v>530</v>
      </c>
    </row>
    <row r="203" spans="1:5" x14ac:dyDescent="0.2">
      <c r="E203" s="27" t="s">
        <v>531</v>
      </c>
    </row>
    <row r="204" spans="1:5" x14ac:dyDescent="0.2">
      <c r="E204" s="27" t="s">
        <v>532</v>
      </c>
    </row>
    <row r="205" spans="1:5" x14ac:dyDescent="0.2">
      <c r="E205" s="27" t="s">
        <v>533</v>
      </c>
    </row>
    <row r="206" spans="1:5" x14ac:dyDescent="0.2">
      <c r="E206" s="27" t="s">
        <v>534</v>
      </c>
    </row>
    <row r="207" spans="1:5" x14ac:dyDescent="0.2">
      <c r="E207" s="27" t="s">
        <v>535</v>
      </c>
    </row>
    <row r="208" spans="1:5" x14ac:dyDescent="0.2">
      <c r="E208" s="27" t="s">
        <v>536</v>
      </c>
    </row>
    <row r="209" spans="5:5" x14ac:dyDescent="0.2">
      <c r="E209" s="27" t="s">
        <v>537</v>
      </c>
    </row>
    <row r="210" spans="5:5" x14ac:dyDescent="0.2">
      <c r="E210" s="27" t="s">
        <v>538</v>
      </c>
    </row>
    <row r="211" spans="5:5" x14ac:dyDescent="0.2">
      <c r="E211" s="27" t="s">
        <v>539</v>
      </c>
    </row>
    <row r="212" spans="5:5" x14ac:dyDescent="0.2">
      <c r="E212" s="27" t="s">
        <v>540</v>
      </c>
    </row>
    <row r="213" spans="5:5" x14ac:dyDescent="0.2">
      <c r="E213" s="27" t="s">
        <v>541</v>
      </c>
    </row>
    <row r="214" spans="5:5" x14ac:dyDescent="0.2">
      <c r="E214" s="27" t="s">
        <v>542</v>
      </c>
    </row>
    <row r="215" spans="5:5" x14ac:dyDescent="0.2">
      <c r="E215" s="27" t="s">
        <v>543</v>
      </c>
    </row>
    <row r="216" spans="5:5" x14ac:dyDescent="0.2">
      <c r="E216" s="27" t="s">
        <v>544</v>
      </c>
    </row>
    <row r="217" spans="5:5" x14ac:dyDescent="0.2">
      <c r="E217" s="27" t="s">
        <v>545</v>
      </c>
    </row>
    <row r="218" spans="5:5" x14ac:dyDescent="0.2">
      <c r="E218" s="27" t="s">
        <v>546</v>
      </c>
    </row>
    <row r="219" spans="5:5" x14ac:dyDescent="0.2">
      <c r="E219" s="27" t="s">
        <v>547</v>
      </c>
    </row>
    <row r="220" spans="5:5" x14ac:dyDescent="0.2">
      <c r="E220" s="27" t="s">
        <v>548</v>
      </c>
    </row>
    <row r="221" spans="5:5" x14ac:dyDescent="0.2">
      <c r="E221" s="27" t="s">
        <v>549</v>
      </c>
    </row>
    <row r="222" spans="5:5" x14ac:dyDescent="0.2">
      <c r="E222" s="27" t="s">
        <v>550</v>
      </c>
    </row>
    <row r="223" spans="5:5" x14ac:dyDescent="0.2">
      <c r="E223" s="27" t="s">
        <v>551</v>
      </c>
    </row>
    <row r="224" spans="5:5" x14ac:dyDescent="0.2">
      <c r="E224" s="27" t="s">
        <v>552</v>
      </c>
    </row>
    <row r="225" spans="5:5" x14ac:dyDescent="0.2">
      <c r="E225" s="27" t="s">
        <v>553</v>
      </c>
    </row>
    <row r="226" spans="5:5" x14ac:dyDescent="0.2">
      <c r="E226" s="27" t="s">
        <v>554</v>
      </c>
    </row>
    <row r="227" spans="5:5" x14ac:dyDescent="0.2">
      <c r="E227" s="27" t="s">
        <v>555</v>
      </c>
    </row>
    <row r="228" spans="5:5" x14ac:dyDescent="0.2">
      <c r="E228" s="27" t="s">
        <v>556</v>
      </c>
    </row>
    <row r="229" spans="5:5" x14ac:dyDescent="0.2">
      <c r="E229" s="27" t="s">
        <v>557</v>
      </c>
    </row>
    <row r="230" spans="5:5" x14ac:dyDescent="0.2">
      <c r="E230" s="27" t="s">
        <v>558</v>
      </c>
    </row>
    <row r="231" spans="5:5" x14ac:dyDescent="0.2">
      <c r="E231" s="27" t="s">
        <v>559</v>
      </c>
    </row>
    <row r="232" spans="5:5" x14ac:dyDescent="0.2">
      <c r="E232" s="27" t="s">
        <v>235</v>
      </c>
    </row>
    <row r="233" spans="5:5" x14ac:dyDescent="0.2">
      <c r="E233" s="27" t="s">
        <v>560</v>
      </c>
    </row>
    <row r="234" spans="5:5" x14ac:dyDescent="0.2">
      <c r="E234" s="27" t="s">
        <v>561</v>
      </c>
    </row>
    <row r="235" spans="5:5" x14ac:dyDescent="0.2">
      <c r="E235" s="27" t="s">
        <v>562</v>
      </c>
    </row>
    <row r="236" spans="5:5" x14ac:dyDescent="0.2">
      <c r="E236" s="27" t="s">
        <v>563</v>
      </c>
    </row>
    <row r="237" spans="5:5" x14ac:dyDescent="0.2">
      <c r="E237" s="27" t="s">
        <v>564</v>
      </c>
    </row>
    <row r="238" spans="5:5" x14ac:dyDescent="0.2">
      <c r="E238" s="27" t="s">
        <v>565</v>
      </c>
    </row>
    <row r="239" spans="5:5" x14ac:dyDescent="0.2">
      <c r="E239" s="27" t="s">
        <v>566</v>
      </c>
    </row>
    <row r="240" spans="5:5" x14ac:dyDescent="0.2">
      <c r="E240" s="27" t="s">
        <v>567</v>
      </c>
    </row>
    <row r="241" spans="5:5" x14ac:dyDescent="0.2">
      <c r="E241" s="27" t="s">
        <v>568</v>
      </c>
    </row>
    <row r="242" spans="5:5" x14ac:dyDescent="0.2">
      <c r="E242" s="27" t="s">
        <v>569</v>
      </c>
    </row>
    <row r="243" spans="5:5" x14ac:dyDescent="0.2">
      <c r="E243" s="27" t="s">
        <v>570</v>
      </c>
    </row>
    <row r="244" spans="5:5" x14ac:dyDescent="0.2">
      <c r="E244" s="27" t="s">
        <v>571</v>
      </c>
    </row>
    <row r="245" spans="5:5" x14ac:dyDescent="0.2">
      <c r="E245" s="27" t="s">
        <v>572</v>
      </c>
    </row>
    <row r="246" spans="5:5" x14ac:dyDescent="0.2">
      <c r="E246" s="27" t="s">
        <v>573</v>
      </c>
    </row>
    <row r="247" spans="5:5" x14ac:dyDescent="0.2">
      <c r="E247" s="27" t="s">
        <v>574</v>
      </c>
    </row>
    <row r="248" spans="5:5" x14ac:dyDescent="0.2">
      <c r="E248" s="27" t="s">
        <v>575</v>
      </c>
    </row>
    <row r="249" spans="5:5" x14ac:dyDescent="0.2">
      <c r="E249" s="27" t="s">
        <v>576</v>
      </c>
    </row>
    <row r="250" spans="5:5" x14ac:dyDescent="0.2">
      <c r="E250" s="27" t="s">
        <v>577</v>
      </c>
    </row>
    <row r="251" spans="5:5" x14ac:dyDescent="0.2">
      <c r="E251" s="27" t="s">
        <v>578</v>
      </c>
    </row>
    <row r="252" spans="5:5" x14ac:dyDescent="0.2">
      <c r="E252" s="27" t="s">
        <v>579</v>
      </c>
    </row>
    <row r="253" spans="5:5" x14ac:dyDescent="0.2">
      <c r="E253" s="27" t="s">
        <v>580</v>
      </c>
    </row>
  </sheetData>
  <pageMargins left="0.7" right="0.7" top="0.75" bottom="0.75" header="0.3" footer="0.3"/>
  <headerFooter>
    <oddFooter>&amp;L_x000D_&amp;1#&amp;"Calibri"&amp;10&amp;K000000 Sensitivity: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3CAE-5827-480D-BAEB-FAFCEA7DA8DA}">
  <dimension ref="A1:C6"/>
  <sheetViews>
    <sheetView zoomScale="170" zoomScaleNormal="170" workbookViewId="0">
      <selection activeCell="C3" sqref="C3"/>
    </sheetView>
  </sheetViews>
  <sheetFormatPr baseColWidth="10" defaultColWidth="8.83203125" defaultRowHeight="15" x14ac:dyDescent="0.2"/>
  <cols>
    <col min="2" max="2" width="20" bestFit="1" customWidth="1"/>
    <col min="3" max="3" width="17.1640625" customWidth="1"/>
  </cols>
  <sheetData>
    <row r="1" spans="1:3" x14ac:dyDescent="0.2">
      <c r="A1" t="s">
        <v>581</v>
      </c>
      <c r="B1" s="9" t="s">
        <v>581</v>
      </c>
      <c r="C1" s="9" t="s">
        <v>21</v>
      </c>
    </row>
    <row r="2" spans="1:3" x14ac:dyDescent="0.2">
      <c r="B2" t="s">
        <v>582</v>
      </c>
      <c r="C2" t="s">
        <v>583</v>
      </c>
    </row>
    <row r="3" spans="1:3" ht="32" x14ac:dyDescent="0.2">
      <c r="B3" t="s">
        <v>584</v>
      </c>
      <c r="C3" s="4" t="s">
        <v>639</v>
      </c>
    </row>
    <row r="4" spans="1:3" x14ac:dyDescent="0.2">
      <c r="B4" t="s">
        <v>585</v>
      </c>
      <c r="C4" t="s">
        <v>583</v>
      </c>
    </row>
    <row r="5" spans="1:3" x14ac:dyDescent="0.2">
      <c r="B5" t="s">
        <v>586</v>
      </c>
    </row>
    <row r="6" spans="1:3" x14ac:dyDescent="0.2">
      <c r="B6" t="s">
        <v>717</v>
      </c>
      <c r="C6" t="s">
        <v>718</v>
      </c>
    </row>
  </sheetData>
  <dataValidations count="1">
    <dataValidation type="list" allowBlank="1" showInputMessage="1" showErrorMessage="1" sqref="C2 C4" xr:uid="{D84428DF-E1F0-436B-983D-C7059E5B149E}">
      <formula1>"no, yes"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I13"/>
  <sheetViews>
    <sheetView zoomScale="170" zoomScaleNormal="170" workbookViewId="0">
      <selection activeCell="B10" sqref="B10"/>
    </sheetView>
  </sheetViews>
  <sheetFormatPr baseColWidth="10" defaultColWidth="8.6640625" defaultRowHeight="15" x14ac:dyDescent="0.2"/>
  <cols>
    <col min="1" max="1" width="23.6640625" style="1" customWidth="1"/>
    <col min="2" max="2" width="41.5" style="1" customWidth="1"/>
    <col min="3" max="3" width="23.5" style="1" customWidth="1"/>
    <col min="4" max="4" width="11.6640625" style="1"/>
    <col min="5" max="5" width="14.33203125" style="1"/>
    <col min="6" max="6" width="13.1640625" style="1"/>
    <col min="7" max="7" width="12.6640625" style="1"/>
    <col min="8" max="9" width="13.6640625" style="1"/>
    <col min="10" max="10" width="14.6640625" style="1"/>
    <col min="11" max="11" width="10.33203125" style="1"/>
    <col min="12" max="12" width="17.5" style="1"/>
    <col min="13" max="13" width="11.1640625" style="1"/>
    <col min="14" max="1023" width="8.6640625" style="1"/>
    <col min="1024" max="16384" width="8.6640625" style="2"/>
  </cols>
  <sheetData>
    <row r="1" spans="1:2" ht="16" x14ac:dyDescent="0.2">
      <c r="A1" s="12" t="s">
        <v>20</v>
      </c>
      <c r="B1" s="12" t="s">
        <v>21</v>
      </c>
    </row>
    <row r="2" spans="1:2" s="4" customFormat="1" ht="16" x14ac:dyDescent="0.2">
      <c r="A2" s="3" t="s">
        <v>587</v>
      </c>
      <c r="B2" s="4" t="s">
        <v>719</v>
      </c>
    </row>
    <row r="3" spans="1:2" s="4" customFormat="1" ht="16" x14ac:dyDescent="0.2">
      <c r="A3" s="3" t="s">
        <v>588</v>
      </c>
      <c r="B3" s="4" t="s">
        <v>720</v>
      </c>
    </row>
    <row r="4" spans="1:2" s="4" customFormat="1" ht="16" x14ac:dyDescent="0.2">
      <c r="A4" s="3" t="s">
        <v>589</v>
      </c>
      <c r="B4" s="4" t="s">
        <v>639</v>
      </c>
    </row>
    <row r="5" spans="1:2" s="4" customFormat="1" ht="16" x14ac:dyDescent="0.2">
      <c r="A5" s="3" t="s">
        <v>590</v>
      </c>
      <c r="B5" s="5" t="s">
        <v>591</v>
      </c>
    </row>
    <row r="6" spans="1:2" s="4" customFormat="1" ht="32" x14ac:dyDescent="0.2">
      <c r="A6" s="3" t="s">
        <v>592</v>
      </c>
      <c r="B6" s="5" t="s">
        <v>723</v>
      </c>
    </row>
    <row r="7" spans="1:2" s="4" customFormat="1" ht="16" x14ac:dyDescent="0.2">
      <c r="A7" s="3" t="s">
        <v>593</v>
      </c>
    </row>
    <row r="8" spans="1:2" ht="16" x14ac:dyDescent="0.2">
      <c r="A8" s="3" t="s">
        <v>594</v>
      </c>
      <c r="B8" s="4" t="s">
        <v>721</v>
      </c>
    </row>
    <row r="9" spans="1:2" ht="16" x14ac:dyDescent="0.2">
      <c r="A9" s="1" t="s">
        <v>595</v>
      </c>
      <c r="B9" s="4" t="s">
        <v>722</v>
      </c>
    </row>
    <row r="10" spans="1:2" ht="16" x14ac:dyDescent="0.2">
      <c r="A10" s="1" t="s">
        <v>596</v>
      </c>
      <c r="B10" s="55" t="s">
        <v>724</v>
      </c>
    </row>
    <row r="11" spans="1:2" ht="16" x14ac:dyDescent="0.2">
      <c r="A11" s="3" t="s">
        <v>597</v>
      </c>
      <c r="B11" s="4" t="s">
        <v>598</v>
      </c>
    </row>
    <row r="12" spans="1:2" ht="16" x14ac:dyDescent="0.2">
      <c r="A12" s="3" t="s">
        <v>599</v>
      </c>
      <c r="B12" s="18" t="s">
        <v>600</v>
      </c>
    </row>
    <row r="13" spans="1:2" ht="16" x14ac:dyDescent="0.2">
      <c r="A13" s="1" t="s">
        <v>601</v>
      </c>
      <c r="B13" s="1" t="s">
        <v>602</v>
      </c>
    </row>
  </sheetData>
  <hyperlinks>
    <hyperlink ref="B5" r:id="rId1" xr:uid="{8BB74521-D736-E240-9758-E4231344C275}"/>
    <hyperlink ref="B12" r:id="rId2" xr:uid="{C0E02ED8-F4D1-4AB8-A807-6100759D11F4}"/>
    <hyperlink ref="B6" r:id="rId3" xr:uid="{830FC916-8080-9D40-BAF9-8654C40DFA38}"/>
  </hyperlinks>
  <pageMargins left="0.7" right="0.7" top="0.75" bottom="0.75" header="0.51180555555555496" footer="0.51180555555555496"/>
  <pageSetup paperSize="9" firstPageNumber="0" orientation="portrait" horizontalDpi="300" verticalDpi="300" r:id="rId4"/>
  <headerFooter>
    <oddFooter>&amp;L_x000D_&amp;1#&amp;"Calibri"&amp;10&amp;K000000 Sensitivity: Public</oddFooter>
  </headerFooter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1753-8456-4E00-A151-183B52AC608F}">
  <dimension ref="A1:I20"/>
  <sheetViews>
    <sheetView tabSelected="1" topLeftCell="B1" zoomScale="150" zoomScaleNormal="150" workbookViewId="0">
      <selection activeCell="J16" sqref="J16"/>
    </sheetView>
  </sheetViews>
  <sheetFormatPr baseColWidth="10" defaultColWidth="8.6640625" defaultRowHeight="15" x14ac:dyDescent="0.2"/>
  <cols>
    <col min="1" max="1" width="56.5" style="27" bestFit="1" customWidth="1"/>
    <col min="2" max="2" width="21.83203125" style="27" bestFit="1" customWidth="1"/>
    <col min="3" max="3" width="41.6640625" style="27" bestFit="1" customWidth="1"/>
    <col min="4" max="4" width="29.5" style="27" bestFit="1" customWidth="1"/>
    <col min="5" max="8" width="10.6640625" style="27" customWidth="1"/>
    <col min="9" max="16384" width="8.6640625" style="27"/>
  </cols>
  <sheetData>
    <row r="1" spans="1:9" x14ac:dyDescent="0.2">
      <c r="A1" s="26" t="s">
        <v>603</v>
      </c>
      <c r="B1" s="26"/>
      <c r="C1" s="26"/>
    </row>
    <row r="2" spans="1:9" x14ac:dyDescent="0.2">
      <c r="A2" s="28" t="s">
        <v>604</v>
      </c>
      <c r="B2" s="28"/>
      <c r="C2" s="28"/>
    </row>
    <row r="3" spans="1:9" x14ac:dyDescent="0.2">
      <c r="A3" s="52" t="s">
        <v>605</v>
      </c>
      <c r="B3" s="52"/>
      <c r="C3" s="52"/>
    </row>
    <row r="4" spans="1:9" x14ac:dyDescent="0.2">
      <c r="A4" s="44"/>
      <c r="B4" s="44"/>
      <c r="C4" s="44"/>
    </row>
    <row r="5" spans="1:9" ht="16" x14ac:dyDescent="0.2">
      <c r="A5" s="29" t="s">
        <v>606</v>
      </c>
      <c r="B5" s="30"/>
      <c r="C5" s="30"/>
      <c r="D5" s="30"/>
      <c r="E5" s="31"/>
      <c r="F5" s="31"/>
    </row>
    <row r="6" spans="1:9" ht="16" x14ac:dyDescent="0.2">
      <c r="A6" s="32" t="s">
        <v>607</v>
      </c>
      <c r="B6" s="53" t="s">
        <v>608</v>
      </c>
      <c r="C6" s="53" t="s">
        <v>609</v>
      </c>
      <c r="D6" s="29" t="s">
        <v>610</v>
      </c>
      <c r="E6" s="29" t="s">
        <v>611</v>
      </c>
      <c r="F6" s="29" t="s">
        <v>612</v>
      </c>
      <c r="G6" s="29" t="s">
        <v>613</v>
      </c>
      <c r="H6" s="29" t="s">
        <v>614</v>
      </c>
      <c r="I6" s="29" t="s">
        <v>615</v>
      </c>
    </row>
    <row r="7" spans="1:9" x14ac:dyDescent="0.2">
      <c r="A7" s="27" t="s">
        <v>616</v>
      </c>
      <c r="B7" s="27" t="s">
        <v>617</v>
      </c>
      <c r="C7" s="44" t="s">
        <v>618</v>
      </c>
      <c r="D7" s="33" t="s">
        <v>220</v>
      </c>
      <c r="E7" s="33"/>
      <c r="F7" s="33"/>
      <c r="G7" s="33"/>
      <c r="H7" s="33"/>
      <c r="I7" s="33"/>
    </row>
    <row r="8" spans="1:9" x14ac:dyDescent="0.2">
      <c r="A8" s="27" t="s">
        <v>619</v>
      </c>
      <c r="B8" s="27" t="s">
        <v>620</v>
      </c>
      <c r="C8" s="27" t="s">
        <v>621</v>
      </c>
      <c r="D8" s="34"/>
      <c r="E8" s="34"/>
      <c r="F8" s="34"/>
      <c r="G8" s="34"/>
      <c r="H8" s="34"/>
      <c r="I8" s="34"/>
    </row>
    <row r="9" spans="1:9" x14ac:dyDescent="0.2">
      <c r="A9" s="27" t="s">
        <v>34</v>
      </c>
      <c r="B9" s="27" t="s">
        <v>617</v>
      </c>
      <c r="C9" s="27" t="s">
        <v>622</v>
      </c>
      <c r="D9" s="33" t="s">
        <v>69</v>
      </c>
      <c r="E9" s="33"/>
      <c r="F9" s="33"/>
      <c r="G9" s="33"/>
      <c r="H9" s="33"/>
      <c r="I9" s="33"/>
    </row>
    <row r="10" spans="1:9" x14ac:dyDescent="0.2">
      <c r="A10" s="27" t="s">
        <v>623</v>
      </c>
      <c r="B10" s="27" t="s">
        <v>617</v>
      </c>
      <c r="C10" s="27" t="s">
        <v>624</v>
      </c>
      <c r="D10" s="33" t="s">
        <v>46</v>
      </c>
      <c r="E10" s="33"/>
      <c r="F10" s="33"/>
      <c r="G10" s="33"/>
      <c r="H10" s="33"/>
      <c r="I10" s="33"/>
    </row>
    <row r="11" spans="1:9" x14ac:dyDescent="0.2">
      <c r="A11" s="27" t="s">
        <v>625</v>
      </c>
      <c r="B11" s="27" t="s">
        <v>617</v>
      </c>
      <c r="C11" s="27" t="s">
        <v>626</v>
      </c>
      <c r="D11" s="33" t="s">
        <v>108</v>
      </c>
      <c r="E11" s="33"/>
      <c r="F11" s="33"/>
      <c r="G11" s="33"/>
      <c r="H11" s="33"/>
      <c r="I11" s="33"/>
    </row>
    <row r="12" spans="1:9" x14ac:dyDescent="0.2">
      <c r="A12" s="27" t="s">
        <v>627</v>
      </c>
      <c r="B12" s="27" t="s">
        <v>628</v>
      </c>
      <c r="D12" s="35" t="s">
        <v>629</v>
      </c>
      <c r="E12" s="42"/>
      <c r="F12" s="42"/>
      <c r="G12" s="42"/>
      <c r="H12" s="42"/>
      <c r="I12" s="42"/>
    </row>
    <row r="13" spans="1:9" ht="16" x14ac:dyDescent="0.2">
      <c r="A13" s="36" t="s">
        <v>630</v>
      </c>
      <c r="B13" s="27" t="s">
        <v>617</v>
      </c>
      <c r="C13" s="36" t="s">
        <v>631</v>
      </c>
      <c r="D13" s="33"/>
      <c r="E13" s="33"/>
      <c r="F13" s="33"/>
      <c r="G13" s="33"/>
      <c r="H13" s="33"/>
      <c r="I13" s="33"/>
    </row>
    <row r="14" spans="1:9" ht="16" x14ac:dyDescent="0.2">
      <c r="A14" s="37" t="s">
        <v>632</v>
      </c>
      <c r="B14" s="27" t="s">
        <v>633</v>
      </c>
      <c r="C14" s="37"/>
      <c r="D14" s="34">
        <v>0</v>
      </c>
      <c r="E14" s="43"/>
      <c r="F14" s="43"/>
      <c r="G14" s="43"/>
      <c r="H14" s="43"/>
      <c r="I14" s="43"/>
    </row>
    <row r="15" spans="1:9" x14ac:dyDescent="0.2">
      <c r="A15" s="27" t="s">
        <v>634</v>
      </c>
      <c r="B15" s="27" t="s">
        <v>633</v>
      </c>
      <c r="D15" s="34"/>
      <c r="E15" s="43"/>
      <c r="F15" s="43"/>
      <c r="G15" s="43"/>
      <c r="H15" s="43"/>
      <c r="I15" s="43"/>
    </row>
    <row r="16" spans="1:9" x14ac:dyDescent="0.2">
      <c r="A16" s="44" t="s">
        <v>635</v>
      </c>
      <c r="B16" s="27" t="s">
        <v>617</v>
      </c>
      <c r="C16" s="27" t="s">
        <v>636</v>
      </c>
      <c r="D16" s="33"/>
      <c r="E16" s="33"/>
      <c r="F16" s="33"/>
      <c r="G16" s="33"/>
      <c r="H16" s="33"/>
      <c r="I16" s="33"/>
    </row>
    <row r="17" spans="1:9" ht="16" x14ac:dyDescent="0.2">
      <c r="A17" s="37" t="s">
        <v>637</v>
      </c>
      <c r="B17" s="27" t="s">
        <v>620</v>
      </c>
      <c r="C17" s="37"/>
      <c r="D17" s="34"/>
      <c r="E17" s="43"/>
      <c r="F17" s="43"/>
      <c r="G17" s="43"/>
      <c r="H17" s="43"/>
      <c r="I17" s="43"/>
    </row>
    <row r="18" spans="1:9" x14ac:dyDescent="0.2">
      <c r="A18" s="27" t="s">
        <v>638</v>
      </c>
      <c r="B18" s="27" t="s">
        <v>620</v>
      </c>
      <c r="D18" s="34" t="s">
        <v>639</v>
      </c>
      <c r="E18" s="43"/>
      <c r="F18" s="43"/>
      <c r="G18" s="43"/>
      <c r="H18" s="43"/>
      <c r="I18" s="43"/>
    </row>
    <row r="19" spans="1:9" x14ac:dyDescent="0.2">
      <c r="A19" s="27" t="s">
        <v>640</v>
      </c>
      <c r="B19" s="27" t="s">
        <v>641</v>
      </c>
      <c r="D19" s="51" t="s">
        <v>642</v>
      </c>
      <c r="E19" s="43"/>
      <c r="F19" s="43"/>
      <c r="G19" s="43"/>
      <c r="H19" s="43"/>
      <c r="I19" s="43"/>
    </row>
    <row r="20" spans="1:9" x14ac:dyDescent="0.2">
      <c r="A20" s="27" t="s">
        <v>643</v>
      </c>
      <c r="B20" s="27" t="s">
        <v>617</v>
      </c>
      <c r="C20" s="27" t="s">
        <v>644</v>
      </c>
      <c r="D20" s="54" t="s">
        <v>108</v>
      </c>
      <c r="E20" s="33"/>
      <c r="F20" s="33"/>
      <c r="G20" s="33"/>
      <c r="H20" s="33"/>
      <c r="I20" s="33"/>
    </row>
  </sheetData>
  <dataValidations count="7">
    <dataValidation allowBlank="1" showInputMessage="1" showErrorMessage="1" promptTitle="OPTIONAL" prompt="Specific moments or periods for which data were collected within the study." sqref="D8:I8" xr:uid="{909B85C9-A54C-47A2-ACDF-D012EDD52A2B}"/>
    <dataValidation allowBlank="1" showInputMessage="1" showErrorMessage="1" promptTitle="OPTIONAL" prompt="A graphical symbol or emblem used to represent the organization or study." sqref="D19" xr:uid="{3B2DC1D0-E8B6-40E6-9E67-DC3DBB921460}"/>
    <dataValidation allowBlank="1" showInputMessage="1" showErrorMessage="1" promptTitle="OPTIONAL" prompt="The entity responsible for conducting or sponsoring the research study." sqref="D18" xr:uid="{BCA0888F-BED9-46C3-BDCE-CCDF3D3D6067}"/>
    <dataValidation allowBlank="1" showInputMessage="1" showErrorMessage="1" promptTitle="OPTIONAL" prompt="A repository that stores and manages the biosamples for future research use." sqref="D17" xr:uid="{D8334A56-AD65-4FA3-BC8F-5A44E51E6787}"/>
    <dataValidation allowBlank="1" showInputMessage="1" showErrorMessage="1" promptTitle="OPTIONAL" prompt="The total count of biological samples collected as part of the study." sqref="D15" xr:uid="{84A4FB6C-9DB1-4725-B07B-944B348F8305}"/>
    <dataValidation errorStyle="warning" allowBlank="1" showInputMessage="1" showErrorMessage="1" errorTitle="Type a numeric value" promptTitle="MANDATORY" prompt="The total count of individuals who participated in the study." sqref="D14" xr:uid="{FBBFAAD7-B4A9-4B2D-A4FB-3405037BB1B8}"/>
    <dataValidation type="list" allowBlank="1" showInputMessage="1" showErrorMessage="1" errorTitle="Choose an option from the dropdown" promptTitle="MANDATORY" prompt="_x000a_A feature indicating whether the dataset includes information derived from human subjects." sqref="D12" xr:uid="{1D269180-D4B4-4CC2-BD6E-31852B599968}">
      <formula1>"Yes, No"</formula1>
    </dataValidation>
  </dataValidations>
  <hyperlinks>
    <hyperlink ref="D19" r:id="rId1" xr:uid="{A5C4AE07-FF97-4FF2-861F-2BE2A11B88FB}"/>
  </hyperlinks>
  <pageMargins left="0.7" right="0.7" top="0.75" bottom="0.75" header="0.3" footer="0.3"/>
  <headerFooter>
    <oddFooter>&amp;L_x000D_&amp;1#&amp;"Calibri"&amp;10&amp;K000000 Sensitivity: Public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promptTitle="MANDATORY" prompt="The various formats or categories of data included in the dataset, such as genomic, proteomic, clinical outcomes, etc." xr:uid="{0AAA0399-3570-45D3-A802-45956F0A21B8}">
          <x14:formula1>
            <xm:f>Catalogue_Data!$G$2:$G$28</xm:f>
          </x14:formula1>
          <xm:sqref>D20:I20</xm:sqref>
        </x14:dataValidation>
        <x14:dataValidation type="list" allowBlank="1" showInputMessage="1" showErrorMessage="1" errorTitle="OPTIONAL" error="The nature of the biological material (e.g., blood, tissue) used to generate the dataset." promptTitle="OPTIONAL" prompt="The nature of the biological material (e.g., blood, tissue) used to generate the dataset." xr:uid="{27A88E2A-C55F-4894-9646-866F458EE207}">
          <x14:formula1>
            <xm:f>Catalogue_Data!$F$2:$F$12</xm:f>
          </x14:formula1>
          <xm:sqref>D16:I16</xm:sqref>
        </x14:dataValidation>
        <x14:dataValidation type="list" allowBlank="1" showInputMessage="1" showErrorMessage="1" errorTitle="Choose an option from the dropdown" promptTitle="OPTIONAL" prompt="The country or countries where the study's participants reside." xr:uid="{211CEAF1-0154-4C62-B457-C387EE0E01DB}">
          <x14:formula1>
            <xm:f>Catalogue_Data!$E$3:$E$253</xm:f>
          </x14:formula1>
          <xm:sqref>D13:I13</xm:sqref>
        </x14:dataValidation>
        <x14:dataValidation type="list" allowBlank="1" showInputMessage="1" showErrorMessage="1" errorTitle="Choose an option from the dropdown" xr:uid="{7A395D1F-836A-4A5A-9744-B74C5E66FB44}">
          <x14:formula1>
            <xm:f>Catalogue_Data!$D$2:$D$29</xm:f>
          </x14:formula1>
          <xm:sqref>D11:I11</xm:sqref>
        </x14:dataValidation>
        <x14:dataValidation type="list" allowBlank="1" showInputMessage="1" showErrorMessage="1" errorTitle="Choose an option from the dropdown" promptTitle="OPTIONAL" prompt="The medical conditions or illnesses that the dataset focuses on or includes data about." xr:uid="{46697E6E-01F9-4DA4-AF92-9160411BBA39}">
          <x14:formula1>
            <xm:f>Catalogue_Data!$B$2:$B$21</xm:f>
          </x14:formula1>
          <xm:sqref>D9:I9</xm:sqref>
        </x14:dataValidation>
        <x14:dataValidation type="list" allowBlank="1" showInputMessage="1" showErrorMessage="1" errorTitle="Choose an option from the dropdown" promptTitle="MANDATORY" prompt="The language(s) in which the dataset and accompanying documentation are presented." xr:uid="{FE1D441A-5FA6-45D2-AA42-80604E385298}">
          <x14:formula1>
            <xm:f>Catalogue_Data!$A$2:$A$196</xm:f>
          </x14:formula1>
          <xm:sqref>D7:I7</xm:sqref>
        </x14:dataValidation>
        <x14:dataValidation type="list" allowBlank="1" showInputMessage="1" showErrorMessage="1" errorTitle="Choose an option from the dropdown" promptTitle="MANDATORY" prompt="The classification of the study based on its methodology, such as observational, clinical trial, cohort, or other." xr:uid="{BAEA829E-0B92-496A-B08A-D90D80CBB4BE}">
          <x14:formula1>
            <xm:f>Catalogue_Data!$C$2:$C$12</xm:f>
          </x14:formula1>
          <xm:sqref>D10:I10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EED7-2FB2-1547-B2BC-D33363745521}">
  <dimension ref="A1:C4"/>
  <sheetViews>
    <sheetView zoomScale="170" zoomScaleNormal="170" workbookViewId="0">
      <selection activeCell="C23" sqref="C23"/>
    </sheetView>
  </sheetViews>
  <sheetFormatPr baseColWidth="10" defaultColWidth="11.5" defaultRowHeight="15" x14ac:dyDescent="0.2"/>
  <cols>
    <col min="1" max="1" width="18.6640625" style="17" customWidth="1"/>
    <col min="2" max="2" width="22.5" style="17" customWidth="1"/>
    <col min="3" max="3" width="46.1640625" style="17" customWidth="1"/>
    <col min="4" max="16384" width="11.5" style="17"/>
  </cols>
  <sheetData>
    <row r="1" spans="1:3" ht="16" x14ac:dyDescent="0.2">
      <c r="A1" s="16" t="s">
        <v>645</v>
      </c>
      <c r="B1" s="13" t="s">
        <v>581</v>
      </c>
      <c r="C1" s="13" t="s">
        <v>588</v>
      </c>
    </row>
    <row r="2" spans="1:3" ht="16" x14ac:dyDescent="0.2">
      <c r="A2" s="17" t="s">
        <v>646</v>
      </c>
      <c r="B2" s="4" t="s">
        <v>647</v>
      </c>
      <c r="C2" s="4" t="s">
        <v>648</v>
      </c>
    </row>
    <row r="3" spans="1:3" ht="16" x14ac:dyDescent="0.2">
      <c r="A3" s="17" t="s">
        <v>649</v>
      </c>
      <c r="B3" s="3" t="s">
        <v>650</v>
      </c>
      <c r="C3" s="4" t="s">
        <v>651</v>
      </c>
    </row>
    <row r="4" spans="1:3" x14ac:dyDescent="0.2">
      <c r="A4" s="17" t="s">
        <v>652</v>
      </c>
      <c r="B4" s="17" t="s">
        <v>652</v>
      </c>
      <c r="C4" s="17" t="s">
        <v>653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Sensitivity: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4966-98F6-2D41-ABEE-DD2D7303C62A}">
  <dimension ref="A1:I13"/>
  <sheetViews>
    <sheetView zoomScale="160" zoomScaleNormal="160" workbookViewId="0">
      <selection activeCell="E4" sqref="E4"/>
    </sheetView>
  </sheetViews>
  <sheetFormatPr baseColWidth="10" defaultColWidth="11.5" defaultRowHeight="15" x14ac:dyDescent="0.2"/>
  <cols>
    <col min="1" max="1" width="19.33203125" customWidth="1"/>
    <col min="2" max="2" width="17" customWidth="1"/>
    <col min="3" max="3" width="16.6640625" customWidth="1"/>
    <col min="4" max="4" width="16.5" customWidth="1"/>
    <col min="5" max="5" width="16.6640625" style="15" customWidth="1"/>
    <col min="6" max="6" width="41.1640625" customWidth="1"/>
  </cols>
  <sheetData>
    <row r="1" spans="1:9" x14ac:dyDescent="0.2">
      <c r="A1" s="9" t="s">
        <v>654</v>
      </c>
      <c r="B1" s="6" t="s">
        <v>581</v>
      </c>
      <c r="C1" s="6" t="s">
        <v>655</v>
      </c>
      <c r="D1" s="6" t="s">
        <v>656</v>
      </c>
      <c r="E1" s="7" t="s">
        <v>657</v>
      </c>
      <c r="F1" s="7" t="s">
        <v>588</v>
      </c>
      <c r="G1" s="6" t="s">
        <v>658</v>
      </c>
      <c r="H1" s="6" t="s">
        <v>659</v>
      </c>
      <c r="I1" s="9" t="s">
        <v>660</v>
      </c>
    </row>
    <row r="2" spans="1:9" x14ac:dyDescent="0.2">
      <c r="A2" s="17" t="s">
        <v>646</v>
      </c>
      <c r="B2" s="8" t="s">
        <v>661</v>
      </c>
      <c r="C2" s="8" t="s">
        <v>662</v>
      </c>
      <c r="D2" s="8" t="s">
        <v>633</v>
      </c>
      <c r="E2" s="14"/>
      <c r="F2" s="8" t="s">
        <v>663</v>
      </c>
      <c r="G2" s="8" t="s">
        <v>664</v>
      </c>
      <c r="H2" t="b">
        <v>1</v>
      </c>
      <c r="I2" t="b">
        <v>1</v>
      </c>
    </row>
    <row r="3" spans="1:9" x14ac:dyDescent="0.2">
      <c r="A3" s="17" t="s">
        <v>646</v>
      </c>
      <c r="B3" s="8" t="s">
        <v>665</v>
      </c>
      <c r="C3" s="8" t="s">
        <v>666</v>
      </c>
      <c r="D3" s="8" t="s">
        <v>633</v>
      </c>
      <c r="E3" s="14"/>
      <c r="F3" s="8" t="s">
        <v>667</v>
      </c>
      <c r="H3" t="b">
        <v>0</v>
      </c>
      <c r="I3" t="b">
        <v>0</v>
      </c>
    </row>
    <row r="4" spans="1:9" x14ac:dyDescent="0.2">
      <c r="A4" s="17" t="s">
        <v>646</v>
      </c>
      <c r="B4" s="8" t="s">
        <v>668</v>
      </c>
      <c r="C4" s="8" t="s">
        <v>669</v>
      </c>
      <c r="D4" s="8" t="s">
        <v>670</v>
      </c>
      <c r="E4" s="14" t="s">
        <v>671</v>
      </c>
      <c r="F4" s="20" t="s">
        <v>672</v>
      </c>
      <c r="H4" t="b">
        <v>0</v>
      </c>
      <c r="I4" t="b">
        <v>0</v>
      </c>
    </row>
    <row r="5" spans="1:9" x14ac:dyDescent="0.2">
      <c r="A5" s="17" t="s">
        <v>649</v>
      </c>
      <c r="B5" s="8" t="s">
        <v>661</v>
      </c>
      <c r="C5" s="8" t="s">
        <v>662</v>
      </c>
      <c r="D5" s="8" t="s">
        <v>633</v>
      </c>
      <c r="E5" s="14"/>
      <c r="F5" s="8" t="s">
        <v>663</v>
      </c>
      <c r="H5" t="b">
        <v>1</v>
      </c>
      <c r="I5" t="b">
        <v>1</v>
      </c>
    </row>
    <row r="6" spans="1:9" x14ac:dyDescent="0.2">
      <c r="A6" s="17" t="s">
        <v>649</v>
      </c>
      <c r="B6" s="8" t="s">
        <v>673</v>
      </c>
      <c r="C6" s="8" t="s">
        <v>674</v>
      </c>
      <c r="D6" s="8" t="s">
        <v>675</v>
      </c>
      <c r="E6" s="14"/>
      <c r="F6" s="8" t="s">
        <v>676</v>
      </c>
      <c r="H6" t="b">
        <v>0</v>
      </c>
      <c r="I6" t="b">
        <v>0</v>
      </c>
    </row>
    <row r="7" spans="1:9" x14ac:dyDescent="0.2">
      <c r="A7" s="17" t="s">
        <v>649</v>
      </c>
      <c r="B7" s="20" t="s">
        <v>677</v>
      </c>
      <c r="C7" s="20" t="s">
        <v>678</v>
      </c>
      <c r="D7" s="8" t="s">
        <v>670</v>
      </c>
      <c r="E7" s="15" t="s">
        <v>679</v>
      </c>
      <c r="F7" s="20" t="s">
        <v>680</v>
      </c>
      <c r="H7" t="b">
        <v>0</v>
      </c>
      <c r="I7" t="b">
        <v>0</v>
      </c>
    </row>
    <row r="8" spans="1:9" x14ac:dyDescent="0.2">
      <c r="A8" s="17" t="s">
        <v>649</v>
      </c>
      <c r="B8" s="20" t="s">
        <v>681</v>
      </c>
      <c r="C8" s="20" t="s">
        <v>682</v>
      </c>
      <c r="D8" s="8" t="s">
        <v>683</v>
      </c>
      <c r="F8" s="20" t="s">
        <v>684</v>
      </c>
      <c r="H8" t="b">
        <v>0</v>
      </c>
      <c r="I8" t="b">
        <v>0</v>
      </c>
    </row>
    <row r="9" spans="1:9" x14ac:dyDescent="0.2">
      <c r="A9" s="17" t="s">
        <v>649</v>
      </c>
      <c r="B9" s="20" t="s">
        <v>685</v>
      </c>
      <c r="C9" s="20" t="s">
        <v>686</v>
      </c>
      <c r="D9" s="8" t="s">
        <v>633</v>
      </c>
      <c r="E9" s="15" t="s">
        <v>687</v>
      </c>
      <c r="F9" s="20" t="s">
        <v>688</v>
      </c>
      <c r="H9" t="b">
        <v>0</v>
      </c>
      <c r="I9" t="b">
        <v>0</v>
      </c>
    </row>
    <row r="10" spans="1:9" x14ac:dyDescent="0.2">
      <c r="A10" s="17"/>
      <c r="B10" s="8"/>
      <c r="C10" s="8"/>
      <c r="D10" s="8"/>
      <c r="F10" s="8"/>
    </row>
    <row r="11" spans="1:9" x14ac:dyDescent="0.2">
      <c r="A11" s="17"/>
      <c r="B11" s="8"/>
      <c r="C11" s="8"/>
      <c r="D11" s="8"/>
      <c r="F11" s="8"/>
    </row>
    <row r="12" spans="1:9" x14ac:dyDescent="0.2">
      <c r="A12" s="17"/>
      <c r="B12" s="8"/>
      <c r="C12" s="8"/>
      <c r="D12" s="8"/>
      <c r="E12" s="14"/>
      <c r="F12" s="20"/>
    </row>
    <row r="13" spans="1:9" x14ac:dyDescent="0.2">
      <c r="A13" s="17"/>
      <c r="B13" s="8"/>
      <c r="C13" s="8"/>
      <c r="D13" s="8"/>
      <c r="F13" s="8"/>
    </row>
  </sheetData>
  <pageMargins left="0.7" right="0.7" top="0.75" bottom="0.75" header="0.3" footer="0.3"/>
  <pageSetup paperSize="9" orientation="portrait" r:id="rId1"/>
  <headerFooter>
    <oddFooter>&amp;L_x000D_&amp;1#&amp;"Calibri"&amp;10&amp;K000000 Sensitivity: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EE39-DD6B-D64B-9A4F-73DDF6E54D4B}">
  <dimension ref="A1:D19"/>
  <sheetViews>
    <sheetView zoomScale="180" zoomScaleNormal="180" workbookViewId="0">
      <selection activeCell="E19" sqref="E19"/>
    </sheetView>
  </sheetViews>
  <sheetFormatPr baseColWidth="10" defaultColWidth="11.5" defaultRowHeight="15" x14ac:dyDescent="0.2"/>
  <cols>
    <col min="1" max="1" width="18.6640625" customWidth="1"/>
    <col min="2" max="2" width="14.6640625" style="15" customWidth="1"/>
    <col min="3" max="3" width="16.5" style="15" customWidth="1"/>
  </cols>
  <sheetData>
    <row r="1" spans="1:4" x14ac:dyDescent="0.2">
      <c r="A1" s="10" t="s">
        <v>689</v>
      </c>
      <c r="B1" s="21" t="s">
        <v>581</v>
      </c>
      <c r="C1" s="22" t="s">
        <v>588</v>
      </c>
      <c r="D1" s="9" t="s">
        <v>658</v>
      </c>
    </row>
    <row r="2" spans="1:4" x14ac:dyDescent="0.2">
      <c r="A2" s="11" t="s">
        <v>671</v>
      </c>
      <c r="B2" s="19" t="s">
        <v>690</v>
      </c>
      <c r="C2" s="19" t="s">
        <v>691</v>
      </c>
      <c r="D2" s="19" t="s">
        <v>664</v>
      </c>
    </row>
    <row r="3" spans="1:4" x14ac:dyDescent="0.2">
      <c r="A3" s="11" t="s">
        <v>671</v>
      </c>
      <c r="B3" s="19" t="s">
        <v>692</v>
      </c>
      <c r="C3" s="19" t="s">
        <v>693</v>
      </c>
    </row>
    <row r="4" spans="1:4" x14ac:dyDescent="0.2">
      <c r="A4" s="11" t="s">
        <v>671</v>
      </c>
      <c r="B4" s="19" t="s">
        <v>694</v>
      </c>
      <c r="C4" s="19" t="s">
        <v>46</v>
      </c>
    </row>
    <row r="5" spans="1:4" x14ac:dyDescent="0.2">
      <c r="A5" s="11" t="s">
        <v>679</v>
      </c>
      <c r="B5" s="15" t="s">
        <v>695</v>
      </c>
      <c r="C5" s="15" t="s">
        <v>695</v>
      </c>
    </row>
    <row r="6" spans="1:4" x14ac:dyDescent="0.2">
      <c r="A6" s="11" t="s">
        <v>679</v>
      </c>
      <c r="B6" s="15" t="s">
        <v>696</v>
      </c>
      <c r="C6" s="15" t="s">
        <v>696</v>
      </c>
    </row>
    <row r="7" spans="1:4" x14ac:dyDescent="0.2">
      <c r="A7" s="11" t="s">
        <v>679</v>
      </c>
      <c r="B7" s="15" t="s">
        <v>697</v>
      </c>
      <c r="C7" s="15" t="s">
        <v>697</v>
      </c>
    </row>
    <row r="8" spans="1:4" x14ac:dyDescent="0.2">
      <c r="A8" s="11" t="s">
        <v>679</v>
      </c>
      <c r="B8" s="15" t="s">
        <v>698</v>
      </c>
      <c r="C8" s="15" t="s">
        <v>698</v>
      </c>
    </row>
    <row r="9" spans="1:4" x14ac:dyDescent="0.2">
      <c r="A9" s="11" t="s">
        <v>679</v>
      </c>
      <c r="B9" s="15" t="s">
        <v>699</v>
      </c>
      <c r="C9" s="15" t="s">
        <v>699</v>
      </c>
    </row>
    <row r="10" spans="1:4" x14ac:dyDescent="0.2">
      <c r="A10" s="11" t="s">
        <v>679</v>
      </c>
      <c r="B10" s="15" t="s">
        <v>700</v>
      </c>
      <c r="C10" s="15" t="s">
        <v>700</v>
      </c>
    </row>
    <row r="11" spans="1:4" x14ac:dyDescent="0.2">
      <c r="A11" s="15" t="s">
        <v>687</v>
      </c>
      <c r="B11" s="15" t="s">
        <v>701</v>
      </c>
      <c r="C11" s="15" t="s">
        <v>702</v>
      </c>
    </row>
    <row r="12" spans="1:4" x14ac:dyDescent="0.2">
      <c r="A12" s="15" t="s">
        <v>687</v>
      </c>
      <c r="B12" s="15" t="s">
        <v>703</v>
      </c>
      <c r="C12" s="15" t="s">
        <v>704</v>
      </c>
    </row>
    <row r="13" spans="1:4" x14ac:dyDescent="0.2">
      <c r="A13" s="15" t="s">
        <v>687</v>
      </c>
      <c r="B13" s="15" t="s">
        <v>705</v>
      </c>
      <c r="C13" s="15" t="s">
        <v>706</v>
      </c>
    </row>
    <row r="14" spans="1:4" x14ac:dyDescent="0.2">
      <c r="A14" s="15" t="s">
        <v>707</v>
      </c>
      <c r="B14" s="15" t="s">
        <v>701</v>
      </c>
      <c r="C14" s="15" t="s">
        <v>708</v>
      </c>
    </row>
    <row r="15" spans="1:4" x14ac:dyDescent="0.2">
      <c r="A15" s="15" t="s">
        <v>707</v>
      </c>
      <c r="B15" s="15" t="s">
        <v>703</v>
      </c>
      <c r="C15" s="15" t="s">
        <v>709</v>
      </c>
    </row>
    <row r="16" spans="1:4" x14ac:dyDescent="0.2">
      <c r="A16" s="15" t="s">
        <v>707</v>
      </c>
      <c r="B16" s="15" t="s">
        <v>705</v>
      </c>
      <c r="C16" s="15" t="s">
        <v>710</v>
      </c>
    </row>
    <row r="17" spans="1:3" x14ac:dyDescent="0.2">
      <c r="A17" s="15" t="s">
        <v>707</v>
      </c>
      <c r="B17" s="15" t="s">
        <v>711</v>
      </c>
      <c r="C17" s="15" t="s">
        <v>712</v>
      </c>
    </row>
    <row r="18" spans="1:3" x14ac:dyDescent="0.2">
      <c r="A18" s="15" t="s">
        <v>707</v>
      </c>
      <c r="B18" s="15" t="s">
        <v>713</v>
      </c>
      <c r="C18" s="15" t="s">
        <v>714</v>
      </c>
    </row>
    <row r="19" spans="1:3" x14ac:dyDescent="0.2">
      <c r="A19" s="15" t="s">
        <v>707</v>
      </c>
      <c r="B19" s="15" t="s">
        <v>715</v>
      </c>
      <c r="C19" s="15" t="s">
        <v>716</v>
      </c>
    </row>
  </sheetData>
  <phoneticPr fontId="14" type="noConversion"/>
  <pageMargins left="0.7" right="0.7" top="0.75" bottom="0.75" header="0.3" footer="0.3"/>
  <pageSetup paperSize="9" orientation="portrait" r:id="rId1"/>
  <headerFooter>
    <oddFooter>&amp;L_x000D_&amp;1#&amp;"Calibri"&amp;10&amp;K000000 Sensitivity: Public</oddFooter>
  </headerFooter>
  <ignoredErrors>
    <ignoredError sqref="B11:B13" numberStoredAsText="1"/>
  </ignoredErrors>
</worksheet>
</file>

<file path=docMetadata/LabelInfo.xml><?xml version="1.0" encoding="utf-8"?>
<clbl:labelList xmlns:clbl="http://schemas.microsoft.com/office/2020/mipLabelMetadata">
  <clbl:label id="{0b3ab16f-2b80-4aea-bde8-77b48c8d3723}" enabled="1" method="Standard" siteId="{0483ae51-a627-466e-a7dd-de2ac7e1238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settings</vt:lpstr>
      <vt:lpstr>Catalogue_Data</vt:lpstr>
      <vt:lpstr>workspace_settings</vt:lpstr>
      <vt:lpstr>catalogue</vt:lpstr>
      <vt:lpstr>extendedcatalogue</vt:lpstr>
      <vt:lpstr>dictionaries</vt:lpstr>
      <vt:lpstr>fields </vt:lpstr>
      <vt:lpstr>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Murray Wham</dc:creator>
  <cp:keywords/>
  <dc:description/>
  <cp:lastModifiedBy>Nikolai Hecker</cp:lastModifiedBy>
  <cp:revision>5</cp:revision>
  <dcterms:created xsi:type="dcterms:W3CDTF">2015-01-06T15:14:36Z</dcterms:created>
  <dcterms:modified xsi:type="dcterms:W3CDTF">2026-07-28T13:54:54Z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fed035-934e-40e0-920d-a49bb0677610_Enabled">
    <vt:lpwstr>true</vt:lpwstr>
  </property>
  <property fmtid="{D5CDD505-2E9C-101B-9397-08002B2CF9AE}" pid="3" name="MSIP_Label_68fed035-934e-40e0-920d-a49bb0677610_SetDate">
    <vt:lpwstr>2021-10-18T12:43:52Z</vt:lpwstr>
  </property>
  <property fmtid="{D5CDD505-2E9C-101B-9397-08002B2CF9AE}" pid="4" name="MSIP_Label_68fed035-934e-40e0-920d-a49bb0677610_Method">
    <vt:lpwstr>Standard</vt:lpwstr>
  </property>
  <property fmtid="{D5CDD505-2E9C-101B-9397-08002B2CF9AE}" pid="5" name="MSIP_Label_68fed035-934e-40e0-920d-a49bb0677610_Name">
    <vt:lpwstr>Internal</vt:lpwstr>
  </property>
  <property fmtid="{D5CDD505-2E9C-101B-9397-08002B2CF9AE}" pid="6" name="MSIP_Label_68fed035-934e-40e0-920d-a49bb0677610_SiteId">
    <vt:lpwstr>1bea21f2-daf2-4600-bcf2-894467ed9fb0</vt:lpwstr>
  </property>
  <property fmtid="{D5CDD505-2E9C-101B-9397-08002B2CF9AE}" pid="7" name="MSIP_Label_68fed035-934e-40e0-920d-a49bb0677610_ActionId">
    <vt:lpwstr>e18fe0b4-024b-42cf-9aad-63075d44cf77</vt:lpwstr>
  </property>
  <property fmtid="{D5CDD505-2E9C-101B-9397-08002B2CF9AE}" pid="8" name="MSIP_Label_68fed035-934e-40e0-920d-a49bb0677610_ContentBits">
    <vt:lpwstr>2</vt:lpwstr>
  </property>
</Properties>
</file>