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uniportal\excely\"/>
    </mc:Choice>
  </mc:AlternateContent>
  <xr:revisionPtr revIDLastSave="0" documentId="13_ncr:1_{3D0ABB2F-FB70-4C91-903E-97E2A7955779}" xr6:coauthVersionLast="47" xr6:coauthVersionMax="47" xr10:uidLastSave="{00000000-0000-0000-0000-000000000000}"/>
  <bookViews>
    <workbookView xWindow="-120" yWindow="-120" windowWidth="29040" windowHeight="15840" xr2:uid="{3653AB16-EBC7-4DE9-95F7-3671D04126A5}"/>
  </bookViews>
  <sheets>
    <sheet name="full data" sheetId="2" r:id="rId1"/>
    <sheet name="Hárok1" sheetId="1" r:id="rId2"/>
  </sheets>
  <definedNames>
    <definedName name="_xlnm._FilterDatabase" localSheetId="0" hidden="1">'full data'!$A$1:$M$5840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07" i="2" l="1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<sst xmlns="http://schemas.openxmlformats.org/spreadsheetml/2006/main" count="32192" uniqueCount="1838">
  <si>
    <t>project_id</t>
  </si>
  <si>
    <t>title</t>
  </si>
  <si>
    <t>grant_program_id</t>
  </si>
  <si>
    <t>acronym</t>
  </si>
  <si>
    <t>employee_id</t>
  </si>
  <si>
    <t>rok</t>
  </si>
  <si>
    <t>kod</t>
  </si>
  <si>
    <t>meno</t>
  </si>
  <si>
    <t>priezvisko</t>
  </si>
  <si>
    <t>podiel</t>
  </si>
  <si>
    <t>katedra</t>
  </si>
  <si>
    <t>fakulta</t>
  </si>
  <si>
    <t>KEGA</t>
  </si>
  <si>
    <t>VEGA</t>
  </si>
  <si>
    <t>APVV</t>
  </si>
  <si>
    <t>Perinukleolárna a intranukleolárna charakteristika oocytov s rôznou vývojovou kompetenciou - transkriptomická a proteomická štúdia</t>
  </si>
  <si>
    <t>Jozef</t>
  </si>
  <si>
    <t>Laurinčík</t>
  </si>
  <si>
    <t>FPVaI - Katedra zoológie a antropológie</t>
  </si>
  <si>
    <t>Fakulta prírodných vied a informatiky</t>
  </si>
  <si>
    <t>František</t>
  </si>
  <si>
    <t>Strejček</t>
  </si>
  <si>
    <t>FPVaI - Katedra botaniky a genetiky</t>
  </si>
  <si>
    <t>Martin</t>
  </si>
  <si>
    <t>Morovič</t>
  </si>
  <si>
    <t>Michal</t>
  </si>
  <si>
    <t>Benc</t>
  </si>
  <si>
    <t>Alexandra</t>
  </si>
  <si>
    <t>Bartková</t>
  </si>
  <si>
    <t>Strategický rozvoj Univerzity Hradec Králové</t>
  </si>
  <si>
    <t>ESF</t>
  </si>
  <si>
    <t>Stanislava</t>
  </si>
  <si>
    <t>Bönde Gogová</t>
  </si>
  <si>
    <t>FF - Katedra archeológie</t>
  </si>
  <si>
    <t>Filozofická fakulta</t>
  </si>
  <si>
    <t>Hodnotenie novodobých zmien a vývojových trendov poľnohospodárskej krajiny Slovenska</t>
  </si>
  <si>
    <t>Matej</t>
  </si>
  <si>
    <t>Močko</t>
  </si>
  <si>
    <t>FPVaI - Katedra ekológie a environment.</t>
  </si>
  <si>
    <t>Gréta</t>
  </si>
  <si>
    <t>Vrbičanová</t>
  </si>
  <si>
    <t>Peter</t>
  </si>
  <si>
    <t>Mederly</t>
  </si>
  <si>
    <t>FPVaI - Katedra ekológie a environmentalistiky</t>
  </si>
  <si>
    <t>Petrovič</t>
  </si>
  <si>
    <t>FPVaI - Dekanát Fakulty prírodných vied a informatiky</t>
  </si>
  <si>
    <t>Juraj</t>
  </si>
  <si>
    <t>Hreško</t>
  </si>
  <si>
    <t>Henrich</t>
  </si>
  <si>
    <t>Grežo</t>
  </si>
  <si>
    <t>Petluš</t>
  </si>
  <si>
    <t>Viera</t>
  </si>
  <si>
    <t>Petlušová</t>
  </si>
  <si>
    <t>Jazykové a komunikačné problémy na Slovensku a ich manažment</t>
  </si>
  <si>
    <t>Milan</t>
  </si>
  <si>
    <t>Samko</t>
  </si>
  <si>
    <t>FSVaZ - Ústav romologických štúdií</t>
  </si>
  <si>
    <t>Fakulta sociál.vied a zdravot.</t>
  </si>
  <si>
    <t xml:space="preserve"> 3D printing support service for innovative citizens </t>
  </si>
  <si>
    <t>Erasmus+ Programe</t>
  </si>
  <si>
    <t>Štefan</t>
  </si>
  <si>
    <t>Koprda</t>
  </si>
  <si>
    <t>FPVaI - Katedra informatiky</t>
  </si>
  <si>
    <t>Zoltán</t>
  </si>
  <si>
    <t>Balogh</t>
  </si>
  <si>
    <t>Magdin</t>
  </si>
  <si>
    <t>Eva</t>
  </si>
  <si>
    <t>Reid</t>
  </si>
  <si>
    <t>PF - Katedra anglického jazyka a kultúry</t>
  </si>
  <si>
    <t>Pedagogická fakulta</t>
  </si>
  <si>
    <t>Transformácia využívania kultúrnej krajiny Slovenska a predikcia jej ďalšieho vývoja</t>
  </si>
  <si>
    <t>Boltižiar</t>
  </si>
  <si>
    <t>FPVaI - Katedra geografie, geoinformatiky a regionálneho rozvoja</t>
  </si>
  <si>
    <t>Alena</t>
  </si>
  <si>
    <t>Dubcová</t>
  </si>
  <si>
    <t>FPVaI - Katedra geografie a reg. rozvoja</t>
  </si>
  <si>
    <t>Magdaléna</t>
  </si>
  <si>
    <t>Nemčíková</t>
  </si>
  <si>
    <t>Jana</t>
  </si>
  <si>
    <t>Némethová</t>
  </si>
  <si>
    <t>Miroslava</t>
  </si>
  <si>
    <t>Trembošová</t>
  </si>
  <si>
    <t>Lucia</t>
  </si>
  <si>
    <t>Petrikovičová</t>
  </si>
  <si>
    <t>Katarína</t>
  </si>
  <si>
    <t>Vilinová</t>
  </si>
  <si>
    <t>Vojtek</t>
  </si>
  <si>
    <t>Vojteková</t>
  </si>
  <si>
    <t>Daša</t>
  </si>
  <si>
    <t>Oremusová</t>
  </si>
  <si>
    <t>Lesná pedagogika a výchova k trvalo udržateľnému rozvoju v predprimárnej a primárnej edukácii</t>
  </si>
  <si>
    <t>Dana</t>
  </si>
  <si>
    <t>Kollárová</t>
  </si>
  <si>
    <t>PF - Katedra pedagogiky</t>
  </si>
  <si>
    <t>Gábor</t>
  </si>
  <si>
    <t>Pintes</t>
  </si>
  <si>
    <t>PF - Dekanát Pedagogickej fakulty</t>
  </si>
  <si>
    <t>Kurincová</t>
  </si>
  <si>
    <t>Simona</t>
  </si>
  <si>
    <t>Borisová</t>
  </si>
  <si>
    <t>PF-doktorandské štúdium</t>
  </si>
  <si>
    <t>Nagyová</t>
  </si>
  <si>
    <t>Pupíková</t>
  </si>
  <si>
    <t>Vyučovanie v školách druhej šance z perspektívy učiteľa a dospelého učiaceho sa</t>
  </si>
  <si>
    <t>Dominika</t>
  </si>
  <si>
    <t>Temiaková</t>
  </si>
  <si>
    <t>Social and innovative platform on cultural tourism and its potential towards deepening Europeanisation (SPOT)</t>
  </si>
  <si>
    <t>H2020</t>
  </si>
  <si>
    <t>Hilda</t>
  </si>
  <si>
    <t>Kramáreková</t>
  </si>
  <si>
    <t>Alfred</t>
  </si>
  <si>
    <t>Krogmann</t>
  </si>
  <si>
    <t>Ivanič</t>
  </si>
  <si>
    <t>FF - Ústav pre v. k. d. Konšt. a Metoda</t>
  </si>
  <si>
    <t>Rozvoj priestorovej predstavivosti 10-12 ročných žiakov základných škôl</t>
  </si>
  <si>
    <t>Andrea</t>
  </si>
  <si>
    <t>Kárpáti</t>
  </si>
  <si>
    <t>FSŠ - ústav pre vzdelávanie pedagógov</t>
  </si>
  <si>
    <t>Fakulta stredoeurópskych štúdií</t>
  </si>
  <si>
    <t>Helena</t>
  </si>
  <si>
    <t>Pataiová</t>
  </si>
  <si>
    <t>Lehoťáková</t>
  </si>
  <si>
    <t>Rastislav</t>
  </si>
  <si>
    <t>Žitný</t>
  </si>
  <si>
    <t>Attila</t>
  </si>
  <si>
    <t>Tóth</t>
  </si>
  <si>
    <t>Zuzana</t>
  </si>
  <si>
    <t>Nagyová Lehocká</t>
  </si>
  <si>
    <t>Tibor</t>
  </si>
  <si>
    <t>Szabó</t>
  </si>
  <si>
    <t>Daniel</t>
  </si>
  <si>
    <t>Szalai</t>
  </si>
  <si>
    <t>PF - Katedra výtvarnej tvorby a výchovy</t>
  </si>
  <si>
    <t>Norbert</t>
  </si>
  <si>
    <t>Beták</t>
  </si>
  <si>
    <t>FSŠ - Katedra cestovného ruchu</t>
  </si>
  <si>
    <t>Antal</t>
  </si>
  <si>
    <t>Csáky</t>
  </si>
  <si>
    <t>Tvorba vysokoškolskej učebnice a multimediálnej didaktickej podpory pre predmety rozvíjajúce interkultúrne komunikačné kompetencie v anglickom jazyku pre cestovný ruch vzhľadom na potreby praxe</t>
  </si>
  <si>
    <t>Sándorová</t>
  </si>
  <si>
    <t>Orsolya</t>
  </si>
  <si>
    <t>Hegedüs</t>
  </si>
  <si>
    <t>Ľudmila</t>
  </si>
  <si>
    <t>Mazúchová</t>
  </si>
  <si>
    <t>Palenčíková</t>
  </si>
  <si>
    <t>Téma rodiny v systéme prípravy budúcich učiteľov</t>
  </si>
  <si>
    <t>Tomáš</t>
  </si>
  <si>
    <t>Turzák</t>
  </si>
  <si>
    <t>Hana</t>
  </si>
  <si>
    <t>Zelená</t>
  </si>
  <si>
    <t>Eleonóra</t>
  </si>
  <si>
    <t>Mendelová</t>
  </si>
  <si>
    <t>Tatiana</t>
  </si>
  <si>
    <t>Marcineková</t>
  </si>
  <si>
    <t>Anna</t>
  </si>
  <si>
    <t>Klimentová</t>
  </si>
  <si>
    <t>Ingrid</t>
  </si>
  <si>
    <t>Kálaziová</t>
  </si>
  <si>
    <t xml:space="preserve">Bioaktívne komplexy prechodných kovov s magnetickou bistabilitou </t>
  </si>
  <si>
    <t>Klaudia</t>
  </si>
  <si>
    <t>Jomová</t>
  </si>
  <si>
    <t>FPVaI - Katedra chémie</t>
  </si>
  <si>
    <t>Lenka</t>
  </si>
  <si>
    <t>Hudecová</t>
  </si>
  <si>
    <t>Kucková</t>
  </si>
  <si>
    <t>Lauro</t>
  </si>
  <si>
    <t>Sifonapterológia moderne a názorne - SIMONA</t>
  </si>
  <si>
    <t>Ivan</t>
  </si>
  <si>
    <t>Baláž</t>
  </si>
  <si>
    <t>Filip</t>
  </si>
  <si>
    <t>Tulis</t>
  </si>
  <si>
    <t>Imrich</t>
  </si>
  <si>
    <t>Jakab</t>
  </si>
  <si>
    <t>Poláčiková</t>
  </si>
  <si>
    <t>Szabová</t>
  </si>
  <si>
    <t>IMPLEMENTÁCIA E-LEARNINGU VO VÝUČBE CHÉMIE PRE ODBOR APLIKOVANÁ EKOLÓGIA A ENVIRONMENTALISTIKA</t>
  </si>
  <si>
    <t>Zita</t>
  </si>
  <si>
    <t>Jenisová</t>
  </si>
  <si>
    <t>Melánia</t>
  </si>
  <si>
    <t>Feszterová</t>
  </si>
  <si>
    <t>Beáta</t>
  </si>
  <si>
    <t>Piršelová</t>
  </si>
  <si>
    <t>Braniša</t>
  </si>
  <si>
    <t>Kitti</t>
  </si>
  <si>
    <t>Páleníková</t>
  </si>
  <si>
    <t>FPVaI - Katedra matematiky</t>
  </si>
  <si>
    <t>Pucherová</t>
  </si>
  <si>
    <t>Jelemenská</t>
  </si>
  <si>
    <t>Gabriel</t>
  </si>
  <si>
    <t>Bugár</t>
  </si>
  <si>
    <t>Silvia</t>
  </si>
  <si>
    <t>Čajková</t>
  </si>
  <si>
    <t>Petra</t>
  </si>
  <si>
    <t>Ivenz</t>
  </si>
  <si>
    <t>Štúdium kvality oocytov v závislosti na organizácii chromatínu</t>
  </si>
  <si>
    <t>Dunajská stratégia 2</t>
  </si>
  <si>
    <t>Podpora rozvoja praktických zručností študentov UKF v Nitre</t>
  </si>
  <si>
    <t>RP</t>
  </si>
  <si>
    <t>Sollár</t>
  </si>
  <si>
    <t>FSVaZ - Dekanát Fakulty sociálnych vied a zdravotníctva</t>
  </si>
  <si>
    <t>Líšková</t>
  </si>
  <si>
    <t>FSVaZ - Katedra ošetrovateľstva</t>
  </si>
  <si>
    <t>Zrubcová</t>
  </si>
  <si>
    <t>Solgajová</t>
  </si>
  <si>
    <t>Brázdilová</t>
  </si>
  <si>
    <t>FSVaZ - Katedra klinických disciplín a urgentnej medicíny</t>
  </si>
  <si>
    <t>Ján</t>
  </si>
  <si>
    <t>Skalka</t>
  </si>
  <si>
    <t>Drlík</t>
  </si>
  <si>
    <t>Kristián</t>
  </si>
  <si>
    <t>Fodor</t>
  </si>
  <si>
    <t>Janka</t>
  </si>
  <si>
    <t>Pecuchová</t>
  </si>
  <si>
    <t>Ľubomír</t>
  </si>
  <si>
    <t>Benko</t>
  </si>
  <si>
    <t>Kapusta</t>
  </si>
  <si>
    <t>Švec</t>
  </si>
  <si>
    <t>Dominik</t>
  </si>
  <si>
    <t>Halvoník</t>
  </si>
  <si>
    <t>Miroslav</t>
  </si>
  <si>
    <t>Šebo</t>
  </si>
  <si>
    <t>PF - Katedra techniky a informačných technológií</t>
  </si>
  <si>
    <t>Brečka</t>
  </si>
  <si>
    <t>Pavol</t>
  </si>
  <si>
    <t>Brezina</t>
  </si>
  <si>
    <t>PF - Katedra hudby</t>
  </si>
  <si>
    <t>Ivana</t>
  </si>
  <si>
    <t>Tureková</t>
  </si>
  <si>
    <t>Kabíček</t>
  </si>
  <si>
    <t>FF Mediálne centrum</t>
  </si>
  <si>
    <t>Chlebcová Hečková</t>
  </si>
  <si>
    <t>FF - Katedra žurnalistiky a nových médií</t>
  </si>
  <si>
    <t>Radoslav</t>
  </si>
  <si>
    <t>Marek</t>
  </si>
  <si>
    <t>The egg’s nucleolar sphere - the globe of life: Molecular studies of nucleolar inheritance</t>
  </si>
  <si>
    <t>DFF</t>
  </si>
  <si>
    <t>Výskum audiovizuálnych diel francúzskej proveniencie s expresívnou funkciou</t>
  </si>
  <si>
    <t>UGA</t>
  </si>
  <si>
    <t>Ukušová</t>
  </si>
  <si>
    <t>FF - Katedra  translatológie</t>
  </si>
  <si>
    <t>Príprava a rozvoj výučby kurzov v anglickom jazyku so zameraním na umelú inteligenciu vo forme blended-learning</t>
  </si>
  <si>
    <t>Munk</t>
  </si>
  <si>
    <t>Szabó Nagy</t>
  </si>
  <si>
    <t>Benková</t>
  </si>
  <si>
    <t>Munková</t>
  </si>
  <si>
    <t>Lingvokulturologický výskum paremiologického fondu slovenského a ruského jazyka (predmetná sféra: práca)</t>
  </si>
  <si>
    <t>Miriama</t>
  </si>
  <si>
    <t>Bilčíková</t>
  </si>
  <si>
    <t>FF - Katedra slovanských filológií</t>
  </si>
  <si>
    <t>Vlastimil</t>
  </si>
  <si>
    <t>Pulčár</t>
  </si>
  <si>
    <t>A new agenda for nurse educator education in Europe</t>
  </si>
  <si>
    <t>Ľuboslava</t>
  </si>
  <si>
    <t>Pavelová</t>
  </si>
  <si>
    <t>Rozvoj trvalo udržateľného cestovného ruchu v marginálnych oblastiach Slovenska</t>
  </si>
  <si>
    <t>Bieliková</t>
  </si>
  <si>
    <t>Komparatívna analýza mikroštruktúry kostného tkaniva vybraných druhov mäsožravcov</t>
  </si>
  <si>
    <t>Ramona</t>
  </si>
  <si>
    <t>Babosová</t>
  </si>
  <si>
    <t>Kvantifikácia biomarkerov expozície DINCH v ľudskej biologickej matrici metódou HPLC/MS/MS</t>
  </si>
  <si>
    <t>Nerovnosti vo vzdelávaní a vzdelávacie ambície rómskych detí</t>
  </si>
  <si>
    <t>Jurina</t>
  </si>
  <si>
    <t>Rusnáková</t>
  </si>
  <si>
    <t>Rozvoj digitálnoherných štúdií a dizajnu</t>
  </si>
  <si>
    <t>Fichnová</t>
  </si>
  <si>
    <t>FF - Katedra masmediálnej komunikácie a reklamy</t>
  </si>
  <si>
    <t>Patrik</t>
  </si>
  <si>
    <t>Lenghart</t>
  </si>
  <si>
    <t>Magová</t>
  </si>
  <si>
    <t>FF - Dekanát Filozofickej fakulty</t>
  </si>
  <si>
    <t>Búry</t>
  </si>
  <si>
    <t>FF - Ústav lit. a umeleckej komunikácie</t>
  </si>
  <si>
    <t>Elektronická  podpora pregraduálnej prípravy študentov učiteľstva v oblasti triedneho  manažmentu - tvorba webového  portálu a vysokoškolskej učebnice</t>
  </si>
  <si>
    <t>Mária</t>
  </si>
  <si>
    <t>Pisoňová</t>
  </si>
  <si>
    <t>Zdravie, s ním súvisiace správanie adolescentov a možnosti prevencie pred civilizačnými ochoreniami</t>
  </si>
  <si>
    <t>Nora</t>
  </si>
  <si>
    <t>Halmová</t>
  </si>
  <si>
    <t>PF - Katedra telesnej výchovy a športu</t>
  </si>
  <si>
    <t>Kanásová</t>
  </si>
  <si>
    <t>Jaromír</t>
  </si>
  <si>
    <t>Šimonek</t>
  </si>
  <si>
    <t>Jaroslav</t>
  </si>
  <si>
    <t>Broďáni</t>
  </si>
  <si>
    <t>Monika</t>
  </si>
  <si>
    <t>Czaková</t>
  </si>
  <si>
    <t>Čítanie v mysli režiséra (Romana Poláka)</t>
  </si>
  <si>
    <t>FPU</t>
  </si>
  <si>
    <t>Dagmar</t>
  </si>
  <si>
    <t>Inštitorisová</t>
  </si>
  <si>
    <t>Rozvíjanie sociálnych spôsobilostí edukantov v terciárnom a ďalšom vzdelávaní</t>
  </si>
  <si>
    <t>Marianna</t>
  </si>
  <si>
    <t>Müller de Morais</t>
  </si>
  <si>
    <t>Gabriela</t>
  </si>
  <si>
    <t>Petrová</t>
  </si>
  <si>
    <t>Ctibor</t>
  </si>
  <si>
    <t>Határ</t>
  </si>
  <si>
    <t>Koricina</t>
  </si>
  <si>
    <t>Osobnostné, kognitívne a motivačné prediktory profesijných kompetencií učiteľov v pregraduálnej príprave a v praxi</t>
  </si>
  <si>
    <t>Ballová Mikušková</t>
  </si>
  <si>
    <t>PF - Katedra pedagogickej a školskej psychológie</t>
  </si>
  <si>
    <t>Marcela</t>
  </si>
  <si>
    <t>Verešová</t>
  </si>
  <si>
    <t>Szíjjártóová</t>
  </si>
  <si>
    <t>Robert</t>
  </si>
  <si>
    <t>Krause</t>
  </si>
  <si>
    <t>Viktor</t>
  </si>
  <si>
    <t>Gatial</t>
  </si>
  <si>
    <t>Juhásová</t>
  </si>
  <si>
    <t>Rapsová</t>
  </si>
  <si>
    <t>Süttö</t>
  </si>
  <si>
    <t>Vývoj pokročilých funkcií hudobno-vzdelávacieho softvéru Albrechtic</t>
  </si>
  <si>
    <t>Čierna</t>
  </si>
  <si>
    <t>Vozár</t>
  </si>
  <si>
    <t>Nina</t>
  </si>
  <si>
    <t>Bodoríková</t>
  </si>
  <si>
    <t>Radka</t>
  </si>
  <si>
    <t>Teleková</t>
  </si>
  <si>
    <t>Migrácia hudobníkov a transmisia hudby v 17. – 19. storočí na Slovensku a v strednej Európe</t>
  </si>
  <si>
    <t>Szórádová</t>
  </si>
  <si>
    <t>Transformácia Nitrianskeho kraja v meniacich sa spoločensko-ekonomických podmienkach so zvláštnym zreteľom na dopady pandémie COVID-19</t>
  </si>
  <si>
    <t>Repaská</t>
  </si>
  <si>
    <t>Jaroslava</t>
  </si>
  <si>
    <t>Hamaďaková</t>
  </si>
  <si>
    <t>FPV-doktorandské štúdium</t>
  </si>
  <si>
    <t xml:space="preserve">"Roma - Narrowing the Gap and Aiding Integration" </t>
  </si>
  <si>
    <t>Čerešníková</t>
  </si>
  <si>
    <t>Celoživotná podpora učiteľov základných škôl pre kvalitné vyučovanie – manažment rozvoja vedeckých a bádateľských kompetencií žiakov v oblasti fyzikálneho vzdelávania</t>
  </si>
  <si>
    <t>Zelenický</t>
  </si>
  <si>
    <t>FPVaI - Katedra fyziky</t>
  </si>
  <si>
    <t>Ondruška</t>
  </si>
  <si>
    <t>Ľubomíra</t>
  </si>
  <si>
    <t>Valovičová</t>
  </si>
  <si>
    <t>Vplyv tanca, silového tréningu a ich kombinácie na kognitívne funkcie, kvalitu života, funkčnú zdatnosť a úroveň motorických schopností seniorov.</t>
  </si>
  <si>
    <t>Natália</t>
  </si>
  <si>
    <t>Matúš</t>
  </si>
  <si>
    <t>Krčmár</t>
  </si>
  <si>
    <t>Divinec</t>
  </si>
  <si>
    <t>Bohumila</t>
  </si>
  <si>
    <t>Krčmárová</t>
  </si>
  <si>
    <t>Developing Bridging Courses for Mathematics and Science Teacher Students, Bridge2Teach</t>
  </si>
  <si>
    <t>Viliam</t>
  </si>
  <si>
    <t>Ďuriš</t>
  </si>
  <si>
    <t>Sandanusová</t>
  </si>
  <si>
    <t>Soňa</t>
  </si>
  <si>
    <t>Čeretková</t>
  </si>
  <si>
    <t>Pozitívna psychológia vo vyučovaní anglického jazyka</t>
  </si>
  <si>
    <t>Božena</t>
  </si>
  <si>
    <t>Horváthová</t>
  </si>
  <si>
    <t>Intervenčný program v prírodných vedách a matematike</t>
  </si>
  <si>
    <t>Medová</t>
  </si>
  <si>
    <t>Hodnotenie kvality podnikateľského prostredia na Slovensku s akcentom na vstup do podnikania v pred a po-pandemickom období</t>
  </si>
  <si>
    <t>Levický</t>
  </si>
  <si>
    <t>FPVaI - Ústav ekonomiky a manažmentu</t>
  </si>
  <si>
    <t>Fiľa</t>
  </si>
  <si>
    <t>Maroš</t>
  </si>
  <si>
    <t>Korenková</t>
  </si>
  <si>
    <t>Michaela</t>
  </si>
  <si>
    <t>Štubňová</t>
  </si>
  <si>
    <t xml:space="preserve">Identifikácia gemologických materiálov </t>
  </si>
  <si>
    <t>Štubňa</t>
  </si>
  <si>
    <t>Rosinský</t>
  </si>
  <si>
    <t>„Kultúrne dedičstvo a tradičná ľudová kultúra zodpovedne“ – Scenáre aktivít na vyučovacie hodiny pre učiteľov základných škôl a prierezová téma Regionálna výchova a tradičná ľudová kultúra</t>
  </si>
  <si>
    <t>Ambrózová</t>
  </si>
  <si>
    <t>FF - Ústav manažmentu kultúry a turizmu, kulturológie a etnológie</t>
  </si>
  <si>
    <t>Bernard</t>
  </si>
  <si>
    <t>Garaj</t>
  </si>
  <si>
    <t>Kontriková Šusteková</t>
  </si>
  <si>
    <t>Agáta</t>
  </si>
  <si>
    <t>Krausová</t>
  </si>
  <si>
    <t>FF - Katedra etnológie a folkloristiky</t>
  </si>
  <si>
    <t>Margita</t>
  </si>
  <si>
    <t>Jágerová</t>
  </si>
  <si>
    <t>Tradičná kultúra regiónov Slovenska v cudzojazyčnom vzdelávaní dištančnou formou</t>
  </si>
  <si>
    <t>Záhumenská</t>
  </si>
  <si>
    <t>FF - Katedra manažmentu kultúry a turizmu</t>
  </si>
  <si>
    <t>Molnárová</t>
  </si>
  <si>
    <t>Boris</t>
  </si>
  <si>
    <t>Michalík</t>
  </si>
  <si>
    <t>Digitálni influenceri - edukačné roviny rozvoja kritického myslenia a angažovanosti generácie Z</t>
  </si>
  <si>
    <t>Spálová</t>
  </si>
  <si>
    <t>Mikuláš</t>
  </si>
  <si>
    <t>Veronika</t>
  </si>
  <si>
    <t>Szabóová</t>
  </si>
  <si>
    <t>FF - Katedra masm. komunikácie a reklamy</t>
  </si>
  <si>
    <t>Oľga</t>
  </si>
  <si>
    <t>Púchovská</t>
  </si>
  <si>
    <t>Peniak</t>
  </si>
  <si>
    <t>Edita</t>
  </si>
  <si>
    <t>Štrbová</t>
  </si>
  <si>
    <t>Hodinková</t>
  </si>
  <si>
    <t>Erika</t>
  </si>
  <si>
    <t>Moravčíková</t>
  </si>
  <si>
    <t>Kučerová</t>
  </si>
  <si>
    <t>Interkultúrna a obchodná komunikácia v rusistickej praxi na Slovensku</t>
  </si>
  <si>
    <t>Gallo</t>
  </si>
  <si>
    <t>Kalechyts</t>
  </si>
  <si>
    <t>Olga</t>
  </si>
  <si>
    <t>Ruda</t>
  </si>
  <si>
    <t>FF - Katedra anglistiky a amerikanistiky</t>
  </si>
  <si>
    <t>Ekaterina</t>
  </si>
  <si>
    <t>Matiushenko</t>
  </si>
  <si>
    <t>Bačová</t>
  </si>
  <si>
    <t>FF - Katedra rusistiky</t>
  </si>
  <si>
    <t>Tetyana</t>
  </si>
  <si>
    <t>Rudakova</t>
  </si>
  <si>
    <t>Vieriková</t>
  </si>
  <si>
    <t>Mládež v mediálne saturovanej spoločnosti</t>
  </si>
  <si>
    <t>Lesková</t>
  </si>
  <si>
    <t>FF - Katedra etiky a estetiky</t>
  </si>
  <si>
    <t>Igor</t>
  </si>
  <si>
    <t>Lomnický</t>
  </si>
  <si>
    <t>Kondrla</t>
  </si>
  <si>
    <t>Kultúrna, osvetová, výchovno-vzdelávacia a sociálna politika na Slovensku v 20. storočí. Interaktívna učebná pomôcka pre štúdium dejepisu na stredných školách</t>
  </si>
  <si>
    <t>Hetényi</t>
  </si>
  <si>
    <t>Adriana</t>
  </si>
  <si>
    <t>Kičková</t>
  </si>
  <si>
    <t>FF - Katedra histórie</t>
  </si>
  <si>
    <t>Palárik</t>
  </si>
  <si>
    <t>Mikulášová</t>
  </si>
  <si>
    <t>Eliašová</t>
  </si>
  <si>
    <t>Hasarová</t>
  </si>
  <si>
    <t>Róbert</t>
  </si>
  <si>
    <t>Arpáš</t>
  </si>
  <si>
    <t>Pintérová</t>
  </si>
  <si>
    <t>Martina</t>
  </si>
  <si>
    <t>Lukáčová</t>
  </si>
  <si>
    <t>FF - Katedra romanistiky</t>
  </si>
  <si>
    <t>Jakubej</t>
  </si>
  <si>
    <t>Viktória</t>
  </si>
  <si>
    <t>Rigová</t>
  </si>
  <si>
    <t>Královič</t>
  </si>
  <si>
    <t xml:space="preserve">Podpora univerzitného vzdelávania vo svetovom jazyku pomocou fúzie odborného a jazykového obsahu na nefilologických univerzitách </t>
  </si>
  <si>
    <t>Katerina</t>
  </si>
  <si>
    <t>Gajdáčová Veselá</t>
  </si>
  <si>
    <t>PF - Katedra lingvodid.a interkult.štúdi</t>
  </si>
  <si>
    <t>Elena</t>
  </si>
  <si>
    <t>Kováčiková</t>
  </si>
  <si>
    <t>ZELINKA - Integrácia zelenej infraštruktúry do krajinnej architektúry</t>
  </si>
  <si>
    <t>Zdenka</t>
  </si>
  <si>
    <t>Rózová</t>
  </si>
  <si>
    <t>Turanovičová</t>
  </si>
  <si>
    <t>Pástorová</t>
  </si>
  <si>
    <t>Jednoduchý a organizovaný jazykový manažment v podmienkach slovensko-maďarskej dvojjazyčnosti na Slovensku</t>
  </si>
  <si>
    <t>Bauko</t>
  </si>
  <si>
    <t>FSŠ - Ústav maď.jazykovedy  a lit. vedy</t>
  </si>
  <si>
    <t>Károly</t>
  </si>
  <si>
    <t>Presinszky</t>
  </si>
  <si>
    <t>Ildikó</t>
  </si>
  <si>
    <t>Vančo</t>
  </si>
  <si>
    <t>Ladislav</t>
  </si>
  <si>
    <t>Angyal</t>
  </si>
  <si>
    <t>Gizella</t>
  </si>
  <si>
    <t>Szabómihály</t>
  </si>
  <si>
    <t>István</t>
  </si>
  <si>
    <t>Kozmács</t>
  </si>
  <si>
    <t>Nagy</t>
  </si>
  <si>
    <t>Gergelyová</t>
  </si>
  <si>
    <t>Schulcz</t>
  </si>
  <si>
    <t>Kmeťová</t>
  </si>
  <si>
    <t>Antisemitské etnické stereotypy v médiách a literatúre krajín V4</t>
  </si>
  <si>
    <t>Miloš</t>
  </si>
  <si>
    <t>Zelenka</t>
  </si>
  <si>
    <t>FSŠ -Ústav stredoeur.jazykov a kultúr</t>
  </si>
  <si>
    <t>Hlavinová Tekeliová</t>
  </si>
  <si>
    <t>Hrbáček</t>
  </si>
  <si>
    <t>Sylvia</t>
  </si>
  <si>
    <t>Hrešková</t>
  </si>
  <si>
    <t>Alexej</t>
  </si>
  <si>
    <t>Mikulášek</t>
  </si>
  <si>
    <t>Gallik</t>
  </si>
  <si>
    <t>Timko</t>
  </si>
  <si>
    <t>Krauter</t>
  </si>
  <si>
    <t>Dóra</t>
  </si>
  <si>
    <t>Mierková</t>
  </si>
  <si>
    <t>Tkáč-Zabáková</t>
  </si>
  <si>
    <t>Adamická</t>
  </si>
  <si>
    <t>Vargová</t>
  </si>
  <si>
    <t>Umenie v masmédiách – ambientné média</t>
  </si>
  <si>
    <t>Archeológia smrti. Pohrebné praktiky v období mladšieho praveku až včasnej doby dejinnej na území Slovenska</t>
  </si>
  <si>
    <t>Repka</t>
  </si>
  <si>
    <t>Noémi</t>
  </si>
  <si>
    <t>Beljak Pažinová</t>
  </si>
  <si>
    <t>Styk</t>
  </si>
  <si>
    <t>Šimunková</t>
  </si>
  <si>
    <t>Jakub</t>
  </si>
  <si>
    <t>Godiš</t>
  </si>
  <si>
    <t>Barbora</t>
  </si>
  <si>
    <t>Styková</t>
  </si>
  <si>
    <t>Blahová</t>
  </si>
  <si>
    <t>Ekologické analýzy akulturácie krajiny Slovenska od mladšieho praveku dodnes</t>
  </si>
  <si>
    <t>Hajnalová</t>
  </si>
  <si>
    <t>Borzová</t>
  </si>
  <si>
    <t>Bordáč</t>
  </si>
  <si>
    <t>Vnímanie národnej identity v medzivojnovej Československej republike. Riešenie otázok štátneho národa, menšín a ich reprezentantov.</t>
  </si>
  <si>
    <t>Rácová</t>
  </si>
  <si>
    <t>Košťálová</t>
  </si>
  <si>
    <t>Obraz "Iného" v slovenskej politike po roku 1989</t>
  </si>
  <si>
    <t>László</t>
  </si>
  <si>
    <t>Ollos</t>
  </si>
  <si>
    <t>FF - Katedra filozofie a politológie</t>
  </si>
  <si>
    <t>Radoslava</t>
  </si>
  <si>
    <t>Brhlíková</t>
  </si>
  <si>
    <t>Mészárosová</t>
  </si>
  <si>
    <t>Himpánová</t>
  </si>
  <si>
    <t>Fačkovec</t>
  </si>
  <si>
    <t>FF - Katedra politológie a euroázijských štúdií</t>
  </si>
  <si>
    <t>Izsófová</t>
  </si>
  <si>
    <t xml:space="preserve">Rodinné konštelácie s biologickými a nie biologickými deťmi </t>
  </si>
  <si>
    <t>Marková</t>
  </si>
  <si>
    <t>Lívia</t>
  </si>
  <si>
    <t>Makovcová</t>
  </si>
  <si>
    <t>Petr</t>
  </si>
  <si>
    <t>Kocina</t>
  </si>
  <si>
    <t xml:space="preserve">Etnokultúrne aspekty nemeckých minoritných spoločenstiev s prihliadnutím na fenomén baníctva na hornej Nitre </t>
  </si>
  <si>
    <t>Čukan</t>
  </si>
  <si>
    <t>Marián</t>
  </si>
  <si>
    <t>Žabenský</t>
  </si>
  <si>
    <t>Letavajová</t>
  </si>
  <si>
    <t>Jeremiáš</t>
  </si>
  <si>
    <t>Straka</t>
  </si>
  <si>
    <t>Marcel</t>
  </si>
  <si>
    <t>Mudrák</t>
  </si>
  <si>
    <t>FF - Katedra manažmentu kult.a turizmu</t>
  </si>
  <si>
    <t>Válek</t>
  </si>
  <si>
    <t>Mičicová</t>
  </si>
  <si>
    <t>Komunikačné stratégie duchovenstva v stredovekom Uhorskom kráľovstv</t>
  </si>
  <si>
    <t>Glejtek</t>
  </si>
  <si>
    <t>Locek</t>
  </si>
  <si>
    <t>FF-doktorandské štúdium</t>
  </si>
  <si>
    <t>Filo</t>
  </si>
  <si>
    <t>Environmentálny výskum v interiérovej a exteriérovej náučnej zóne</t>
  </si>
  <si>
    <t>EEAGRANTS</t>
  </si>
  <si>
    <t>Úlohy politickej filozofie v kontexte antropocénu</t>
  </si>
  <si>
    <t>Skačan</t>
  </si>
  <si>
    <t>FF - Katedra filozofie</t>
  </si>
  <si>
    <t>Jarmila</t>
  </si>
  <si>
    <t>Maximová</t>
  </si>
  <si>
    <t>Preklad ako súčasť dejín kultúrneho procesu III. Preklad a prekladanie - texty, osobnosti, inštitúcie v interdisciplinárnych a transdisciplinárnych vzťahoch</t>
  </si>
  <si>
    <t>Gromová</t>
  </si>
  <si>
    <t>Emília</t>
  </si>
  <si>
    <t>Perez</t>
  </si>
  <si>
    <t>Tyšš</t>
  </si>
  <si>
    <t>Jánošíková</t>
  </si>
  <si>
    <t>Koscelníková</t>
  </si>
  <si>
    <t>Martinkovič</t>
  </si>
  <si>
    <t>Andrej</t>
  </si>
  <si>
    <t>Zahorák</t>
  </si>
  <si>
    <t>Šavelová</t>
  </si>
  <si>
    <t>Pluralita foriem dobrého života a spory o pojem politična</t>
  </si>
  <si>
    <t>Korený</t>
  </si>
  <si>
    <t>Ciprian</t>
  </si>
  <si>
    <t>Turčan</t>
  </si>
  <si>
    <t>Adrian</t>
  </si>
  <si>
    <t>Blaščíková</t>
  </si>
  <si>
    <t xml:space="preserve">Fašiangy v kultúrnohistorickej perspektíve a ich aktuálne podoby vo vidieckom prostredí </t>
  </si>
  <si>
    <t>Beňušková</t>
  </si>
  <si>
    <t>Jedličková</t>
  </si>
  <si>
    <t>Kováčová</t>
  </si>
  <si>
    <t>Slavka</t>
  </si>
  <si>
    <t>Silberg</t>
  </si>
  <si>
    <t>Zdena</t>
  </si>
  <si>
    <t>Kráľová</t>
  </si>
  <si>
    <t>Kamenická</t>
  </si>
  <si>
    <t>Gregor</t>
  </si>
  <si>
    <t>Vnučko</t>
  </si>
  <si>
    <t>Boboňová</t>
  </si>
  <si>
    <t>ENSITE, Environmental Socio‐Scientific Issues in Initial Teacher Education</t>
  </si>
  <si>
    <t>Cvik</t>
  </si>
  <si>
    <t>Používanie sociálnych sociálnych sietí vo vzťahu k sebasúcitu a optimálnemu prosperovaniu u adolescentov</t>
  </si>
  <si>
    <t>Šeboková</t>
  </si>
  <si>
    <t>FSVaZ - Katedra psychologických vied</t>
  </si>
  <si>
    <t>Interaktívny hypertextový lexikón literárnej vedy s korpusom kľúčových literárnovedných textov</t>
  </si>
  <si>
    <t>Fabiano</t>
  </si>
  <si>
    <t>Gritti</t>
  </si>
  <si>
    <t>FF - Katedra romanistiky a germanistiky</t>
  </si>
  <si>
    <t>Magda</t>
  </si>
  <si>
    <t>Kučerková</t>
  </si>
  <si>
    <t>Tematologická interpretácia, analýza a systemizácia arcinaratívov ako semiotických modelov životného sveta a existenciálnych stratégii</t>
  </si>
  <si>
    <t>Plesník</t>
  </si>
  <si>
    <t>Mariana</t>
  </si>
  <si>
    <t>Čechová</t>
  </si>
  <si>
    <t>Rédey</t>
  </si>
  <si>
    <t>Klimková</t>
  </si>
  <si>
    <t>Boszorád</t>
  </si>
  <si>
    <t>Nikola</t>
  </si>
  <si>
    <t>Danišová</t>
  </si>
  <si>
    <t>Lietavec</t>
  </si>
  <si>
    <t>Bernadette</t>
  </si>
  <si>
    <t>Pažitná</t>
  </si>
  <si>
    <t>Podpora čitateľskej gramotnosti v materinskom a cudzom jazyku</t>
  </si>
  <si>
    <t>Stranovská</t>
  </si>
  <si>
    <t>Gadušová</t>
  </si>
  <si>
    <t>Hricková</t>
  </si>
  <si>
    <t>Hvozdíková</t>
  </si>
  <si>
    <t>Hockicková</t>
  </si>
  <si>
    <t>FF - Katedra germanistiky</t>
  </si>
  <si>
    <t>Ervín</t>
  </si>
  <si>
    <t>Weiss</t>
  </si>
  <si>
    <t>Horníčková</t>
  </si>
  <si>
    <t>Hrašková</t>
  </si>
  <si>
    <t>FF - Katedra slovenského jazyka a literatúry</t>
  </si>
  <si>
    <t>Renáta</t>
  </si>
  <si>
    <t>Pavlová</t>
  </si>
  <si>
    <t>FF - Jazykové centrum</t>
  </si>
  <si>
    <t>Hlavatá</t>
  </si>
  <si>
    <t>Bodis</t>
  </si>
  <si>
    <t>FF - Katedra slovenského jazyka a litera</t>
  </si>
  <si>
    <t>Denisa</t>
  </si>
  <si>
    <t>Selická</t>
  </si>
  <si>
    <t>FF - Katedra sociológie</t>
  </si>
  <si>
    <t>Šarvajcová</t>
  </si>
  <si>
    <t>Miššíková</t>
  </si>
  <si>
    <t>Gabriella</t>
  </si>
  <si>
    <t>Petres</t>
  </si>
  <si>
    <t>Erzsébet</t>
  </si>
  <si>
    <t>César</t>
  </si>
  <si>
    <t>De Miguel Santos</t>
  </si>
  <si>
    <t>Augustín</t>
  </si>
  <si>
    <t>Sokol</t>
  </si>
  <si>
    <t>Anikó</t>
  </si>
  <si>
    <t>Ficzere</t>
  </si>
  <si>
    <t>Hašková</t>
  </si>
  <si>
    <t>Svetlana</t>
  </si>
  <si>
    <t>Stančeková</t>
  </si>
  <si>
    <t>Linda</t>
  </si>
  <si>
    <t>Adlerová</t>
  </si>
  <si>
    <t>Stéphane</t>
  </si>
  <si>
    <t>Tardy</t>
  </si>
  <si>
    <t>Dudová</t>
  </si>
  <si>
    <t>Matyášová</t>
  </si>
  <si>
    <t>Labancová</t>
  </si>
  <si>
    <t>Ďurišová</t>
  </si>
  <si>
    <t>Klára</t>
  </si>
  <si>
    <t>Kázmér</t>
  </si>
  <si>
    <t>Kultúrny produkt regionálneho múzea v kontexte objektívnej spoločenskej potreby: Život v totalite v rokoch 1939 – 1945</t>
  </si>
  <si>
    <t>Ruman</t>
  </si>
  <si>
    <t>Lýdia</t>
  </si>
  <si>
    <t>Lehoczká</t>
  </si>
  <si>
    <t>Ballay</t>
  </si>
  <si>
    <t>Palitefka</t>
  </si>
  <si>
    <t>Novák</t>
  </si>
  <si>
    <t>Daniela</t>
  </si>
  <si>
    <t>Prelovská</t>
  </si>
  <si>
    <t>FF - Katedra muzeológie</t>
  </si>
  <si>
    <t>Šteiner</t>
  </si>
  <si>
    <t>Pavličková</t>
  </si>
  <si>
    <t xml:space="preserve">Vita intra muros - interdisciplinárny výskum hradov stredného Slovenska </t>
  </si>
  <si>
    <t>Inkubátor multimediálnej digitálnej produkcie - recipročný transfer vedy, umenia a kreatívnych priemyslov</t>
  </si>
  <si>
    <t>Kapsová</t>
  </si>
  <si>
    <t>Malíček</t>
  </si>
  <si>
    <t>Cyprich</t>
  </si>
  <si>
    <t>Györgyi</t>
  </si>
  <si>
    <t>Janková</t>
  </si>
  <si>
    <t>Szabo</t>
  </si>
  <si>
    <t>Iveta</t>
  </si>
  <si>
    <t>Balážiová</t>
  </si>
  <si>
    <t>Huňady</t>
  </si>
  <si>
    <t>Košková</t>
  </si>
  <si>
    <t>Vedomosti Nitrianskej stolice M. Bela (interpretácia a aplikácia)</t>
  </si>
  <si>
    <t>Bešina</t>
  </si>
  <si>
    <t>Medzníky v tranzíciách intímnych vzťahov a kvalita života v období adolescencie a mladej dospelosti</t>
  </si>
  <si>
    <t>Dejiny Hlinkovej slovenskej ľudovej strany v domácich a európskych dimenziách (1905-1945)</t>
  </si>
  <si>
    <t>"Nie je to pravda, ale mohla by byť": Konšpiračné teórie a hoaxy v modernom vývoji Slovenska v európskom kontexte</t>
  </si>
  <si>
    <t>Svetozár</t>
  </si>
  <si>
    <t>Krno</t>
  </si>
  <si>
    <t>Miriam</t>
  </si>
  <si>
    <t>Mlyneková</t>
  </si>
  <si>
    <t>FF - Katedra politológie a euroáz.štúdií</t>
  </si>
  <si>
    <t>Digitálna zbierka slovenskej prózy</t>
  </si>
  <si>
    <t>Debnár</t>
  </si>
  <si>
    <t>Gogora</t>
  </si>
  <si>
    <t>Dušan</t>
  </si>
  <si>
    <t>Teplan</t>
  </si>
  <si>
    <t>Ľuboš</t>
  </si>
  <si>
    <t>Török</t>
  </si>
  <si>
    <t>Vplyv využívania prírodných zdrojov na spôsob života v dobe bronzovej a v dobe železnej</t>
  </si>
  <si>
    <t>Tamaškovič</t>
  </si>
  <si>
    <t>Zetochová</t>
  </si>
  <si>
    <t>Biomonitoring areálu závodu JLR 2</t>
  </si>
  <si>
    <t>JLR</t>
  </si>
  <si>
    <t>Stanislav</t>
  </si>
  <si>
    <t>David</t>
  </si>
  <si>
    <t>Krumpálová</t>
  </si>
  <si>
    <t>Mentor Training</t>
  </si>
  <si>
    <t>Ľubica</t>
  </si>
  <si>
    <t>Predanocyová</t>
  </si>
  <si>
    <t>Henrieta</t>
  </si>
  <si>
    <t>Cherid</t>
  </si>
  <si>
    <t>Inovatívne vzdelávacie e-moduly bezpečnosti práce v duálnom vzdelávaní</t>
  </si>
  <si>
    <t>Kuna</t>
  </si>
  <si>
    <t>Danka</t>
  </si>
  <si>
    <t>Tomková</t>
  </si>
  <si>
    <t>Depešová</t>
  </si>
  <si>
    <t>Harangozó</t>
  </si>
  <si>
    <t>Vademecum mentora</t>
  </si>
  <si>
    <t>Mikla</t>
  </si>
  <si>
    <t>Zatkalík</t>
  </si>
  <si>
    <t>Enhancing Quality Teaching of Humanities and Social Sciences in Higher Education for 21+</t>
  </si>
  <si>
    <t xml:space="preserve">Mental HEALTH 4 ALL: Development and implementation of a digital platform for the promotion of access to mental healthcare for low language proficient third-country nationals in Europe/MHEALTH4ALL </t>
  </si>
  <si>
    <t>6RP</t>
  </si>
  <si>
    <t>Hodáková</t>
  </si>
  <si>
    <t>BIOPROFILES - Implementation of practical environmental education in schools</t>
  </si>
  <si>
    <t>Archeologický prieskum bojísk z 2. svetovej vojny na juhozápadnom Slovensk</t>
  </si>
  <si>
    <t>Egon</t>
  </si>
  <si>
    <t>Wiedermann</t>
  </si>
  <si>
    <t>Úloha materiálnej kultúry pri formovaní ekonomických a  sociálnych väzieb v neskorostredovekých a  novovekých komunitách</t>
  </si>
  <si>
    <t>Návrh kolaboratívneho vzdelávania v oblasti PSI na Slovensku: dizajn, implementácia a evaluácia kurzov zameraných na tréning tlmočníkov vo verejnej službe</t>
  </si>
  <si>
    <t>Müglová</t>
  </si>
  <si>
    <t>Elektronická vysokoškolská učebnica gramatiky španielskeho jazyka</t>
  </si>
  <si>
    <t>Štúr</t>
  </si>
  <si>
    <t>Angélica</t>
  </si>
  <si>
    <t>Albuerne Gayo</t>
  </si>
  <si>
    <t>FF - Katedra kulturológie</t>
  </si>
  <si>
    <t>Mirko</t>
  </si>
  <si>
    <t>Lampis</t>
  </si>
  <si>
    <t>Poézia ako lingua franca – efektívne prístupy k vyučovaniu poézie ako prostriedku osobného rastu v kontexte medzinárodnej kultúrnej komunikácie</t>
  </si>
  <si>
    <t>Olha</t>
  </si>
  <si>
    <t>Bohuslavska</t>
  </si>
  <si>
    <t>Erik</t>
  </si>
  <si>
    <t>György</t>
  </si>
  <si>
    <t>Waldnerová</t>
  </si>
  <si>
    <t>Kozáčiková</t>
  </si>
  <si>
    <t>India v súčasných medzinárodných vzťahoch</t>
  </si>
  <si>
    <t>Precedentnosť ako nástroj v testovaní a zdokonaľovaní interkultúrnej kompetencie študentov prekladateľstva</t>
  </si>
  <si>
    <t>Príprava učebných textov nosných predmetov študijného programu kulturológia</t>
  </si>
  <si>
    <t>Július</t>
  </si>
  <si>
    <t>Fuják</t>
  </si>
  <si>
    <t>Krajčovičová</t>
  </si>
  <si>
    <t>Kristína</t>
  </si>
  <si>
    <t>Jakubovská</t>
  </si>
  <si>
    <t>Krajina ako pamiatka. Historické krajinné štruktúry a nehnuteľné pamiatky v priestorových kontextoch</t>
  </si>
  <si>
    <t>Martinák</t>
  </si>
  <si>
    <t>Revitalizácia kultúrneho dedičstva vo verejnom priestore ako reflexia globálnych vplyvov na vidiecke a mestské komunity</t>
  </si>
  <si>
    <t>Masmediálne komunikáty v digitálnej a printovej forme a ich komprehenzia u rôznych cieľových skupín</t>
  </si>
  <si>
    <t>Sokolová</t>
  </si>
  <si>
    <t>Arcitextuálne analýzy fundamentálnych tém</t>
  </si>
  <si>
    <t>Danišová-Bartošková</t>
  </si>
  <si>
    <t>Prirodzené tlmočnícke zručnosti u dvojjazyčných a viacjazyčných detí</t>
  </si>
  <si>
    <t>Hornáčková Klapicová</t>
  </si>
  <si>
    <t>Šatara</t>
  </si>
  <si>
    <t>FSVaZ-doktorandské štúdium</t>
  </si>
  <si>
    <t>Havírová</t>
  </si>
  <si>
    <t>Inovatívne vzdelávacie materiály s dôrazom na výchovu zdraviu a environmentálnu výchovu žiakov 3. a 4. ročníka ZŠ</t>
  </si>
  <si>
    <t>Tünde</t>
  </si>
  <si>
    <t>Juríková</t>
  </si>
  <si>
    <t>Balla</t>
  </si>
  <si>
    <t>Baráth</t>
  </si>
  <si>
    <t>Valéria</t>
  </si>
  <si>
    <t>Švecová</t>
  </si>
  <si>
    <t>Szekeres</t>
  </si>
  <si>
    <t>Využitie vybraných prvkov systémového prístupu v kontexte profesionálnych rodín</t>
  </si>
  <si>
    <t>Gažiková</t>
  </si>
  <si>
    <t>FSVaZ - Katedra sociálnej práce a sociálnych vied</t>
  </si>
  <si>
    <t>Gabura</t>
  </si>
  <si>
    <t>Mojtová</t>
  </si>
  <si>
    <t>Kozubík</t>
  </si>
  <si>
    <t>Jašeková</t>
  </si>
  <si>
    <t>FSVaZ - Katedra soc. práce a soc. vied</t>
  </si>
  <si>
    <t>Minarovičová</t>
  </si>
  <si>
    <t>Psychometrické vlastnosti a validita Skríningu psychomotorického vývinu (S-PMV) ako metódy monitoringu na včasné odhalenie vývinových ťažkostí u detí</t>
  </si>
  <si>
    <t>Marta</t>
  </si>
  <si>
    <t>Popelková</t>
  </si>
  <si>
    <t>Jurišová</t>
  </si>
  <si>
    <t>Zaťková</t>
  </si>
  <si>
    <t>Urbánek</t>
  </si>
  <si>
    <t>FSVaZ - Ústav aplikovanej psychológie</t>
  </si>
  <si>
    <t>Romanová</t>
  </si>
  <si>
    <t>Ráczová</t>
  </si>
  <si>
    <t>Laura</t>
  </si>
  <si>
    <t>Filipčíková</t>
  </si>
  <si>
    <t>Podnetné didaktické postupy vo vyučovaní zobrazovacích metód v sekundárnom matematickom vzdelávaní s ohľadom na požiadavky spoločnosti a praxe</t>
  </si>
  <si>
    <t>Rumanová</t>
  </si>
  <si>
    <t>Vallo</t>
  </si>
  <si>
    <t>Júlia</t>
  </si>
  <si>
    <t>Záhorská</t>
  </si>
  <si>
    <t>Bočková</t>
  </si>
  <si>
    <t>Laššová</t>
  </si>
  <si>
    <t>Ingrida</t>
  </si>
  <si>
    <t>Klasifikačný model chybovosti strojového prekladu: krok k objektívnejšiemu hodnoteniu kvality prekladu</t>
  </si>
  <si>
    <t>Bánik</t>
  </si>
  <si>
    <t>Petráš</t>
  </si>
  <si>
    <t>Wrede</t>
  </si>
  <si>
    <t>Ďuračková</t>
  </si>
  <si>
    <t>Inovácia profesijnej prípravy budúcich odborníkov cestovného ruchu využitím fiktívneho cvičného hotela</t>
  </si>
  <si>
    <t>Veselovský</t>
  </si>
  <si>
    <t xml:space="preserve">6. kongres světové literárněvědné bohemistiky </t>
  </si>
  <si>
    <t>LITA</t>
  </si>
  <si>
    <t>Genetická štruktúra hybridných rojov borovice lesnej a borovice horskej na Slovensku</t>
  </si>
  <si>
    <t>Boleček</t>
  </si>
  <si>
    <t>Zadné zástery v kontexte vývoja ženského tradičného odevu na Slovensku</t>
  </si>
  <si>
    <t>Báreková</t>
  </si>
  <si>
    <t>Každodenný život na hrade Hrušov - 1. etapa</t>
  </si>
  <si>
    <t>Práva a povinnosti farárov vo svetle kanonického, partikulárneho a svetského práva v stredovekom Uhorskom kráľovstve do konca vlády Anjouovcov</t>
  </si>
  <si>
    <t>Kultúrna pedagogika v kontexte mravného, duchovného a emocionálneho rozvoja mládeže</t>
  </si>
  <si>
    <t>Verejná prezentácia kultúrneho dedičstva prostredníctvom digitálnych médií</t>
  </si>
  <si>
    <t>Miček</t>
  </si>
  <si>
    <t>Tradičná kultúra v kontexte spomienkových predmetov v destináciách cestovného ruchu</t>
  </si>
  <si>
    <t>Púchov, Pod Lachovcom - spracovanie prameňov z pohrebiska lužickej kultúry</t>
  </si>
  <si>
    <t>Urszula Mariola</t>
  </si>
  <si>
    <t>Śmigielska</t>
  </si>
  <si>
    <t xml:space="preserve">Americká kultúrna expanzia v súčasnej slovenskej kultúre </t>
  </si>
  <si>
    <t>Laténske pohrebiská ako priestorové komponenty</t>
  </si>
  <si>
    <t>Archetypálne obrazy smrti a znovuzrodenia</t>
  </si>
  <si>
    <t>Z rozprávky do rozprávky</t>
  </si>
  <si>
    <t>Ikonizácia postavy škodcu v arcinaratívoch východných kultúr</t>
  </si>
  <si>
    <t>Popkultúrny mýtus Cthulhu. Reflexia diela H. P. Lovecrafta a Mýtu Cthulhu v popkultúrnych textoch súčasnosti</t>
  </si>
  <si>
    <t>Jozefa</t>
  </si>
  <si>
    <t>Pevčíková</t>
  </si>
  <si>
    <t>Postoje k materstvu a ich etické kontexty</t>
  </si>
  <si>
    <t>Uličná</t>
  </si>
  <si>
    <t>Príprava edukačného programu na rozvíjanie gramatickej kompetencie vo francúzskom jazyku</t>
  </si>
  <si>
    <t>Prieskum subkompetencií prekladateľskej kompetencie u profesionálnych prekladateľov a posteditorov</t>
  </si>
  <si>
    <t>Súčinnosť literátov na propagande v Slovenskom štáte na pozadí dobovej tlače</t>
  </si>
  <si>
    <t>Florková</t>
  </si>
  <si>
    <t>Ľudová etymológia v nespisovnej lexike a hovorových slovách</t>
  </si>
  <si>
    <t>Glaap</t>
  </si>
  <si>
    <t>Obrázkové knihy bez textu ako prostriedok podpory sociálneho a emocionálneho rozvoja žiakov na prvom stupni základnej školy počas hodín anglického jazyka</t>
  </si>
  <si>
    <t>Výskum lokalizácie videohier v slovenskom kultúrnom priestore</t>
  </si>
  <si>
    <t>F. M. Dostojevskij - spisovateľ a psychológ</t>
  </si>
  <si>
    <t>Lekeš</t>
  </si>
  <si>
    <t>Vplyv komplexnosti úloh a výskytu hezitácií na plynulosť reči v materinskom a cudzom jazyku</t>
  </si>
  <si>
    <t>Mareková</t>
  </si>
  <si>
    <t xml:space="preserve">Problematické javy slovenskej ortografie vo vyučovaní študentov s materinským jazykom ruským </t>
  </si>
  <si>
    <t>Nemčeková</t>
  </si>
  <si>
    <t>Umelecký preklad v jazykovom páre slovenčina – taliančina v optike kritiky prekladu</t>
  </si>
  <si>
    <t>Otázka kvalitatívneho posunu strojovo preložených textov z cudzieho jazyka do slovenčiny (porovnanie štatistického a neurónového strojového prekladu)</t>
  </si>
  <si>
    <t>Portréty francúzskych cestovateľov po Uhorsku v 19. storočí</t>
  </si>
  <si>
    <t>Paula</t>
  </si>
  <si>
    <t>Píšová</t>
  </si>
  <si>
    <t>Frazémy v spektre jazykového obrazu sveta</t>
  </si>
  <si>
    <t>Rendárová</t>
  </si>
  <si>
    <t>K identifikácii úrovne porozumenia cudzojazyčných textov</t>
  </si>
  <si>
    <t>K aspektom literárno-umeleckého stvárnenia svätoplukovskej tradície</t>
  </si>
  <si>
    <t>Príprava a zostavenie cvičebnice konzekutívneho tlmočenia</t>
  </si>
  <si>
    <t>India a Čína - veľmoci v 21. storočí</t>
  </si>
  <si>
    <t xml:space="preserve">Interpretácia symbolov židovskej kultúry v súčasnej divadelnej kultúre </t>
  </si>
  <si>
    <t>Analýza mikroskopickej stavby stehnovej kosti diabetických potkanov po aplikácii liečiva cemtirestat</t>
  </si>
  <si>
    <t>Archeologický výskum popraviska v Holíči</t>
  </si>
  <si>
    <t>Dátová analýza paketov získaných z komunikujúcich zariadení v lokálnej sieti</t>
  </si>
  <si>
    <t>Jan</t>
  </si>
  <si>
    <t>Francisti</t>
  </si>
  <si>
    <t>Elektronické vzdelávacie moduly pre meranie faktorov pracovného prostredia</t>
  </si>
  <si>
    <t>Bánesz</t>
  </si>
  <si>
    <t>Širka</t>
  </si>
  <si>
    <t>Analýza cudzojazyčných učebníc z pohľadu kultúry a cestovného ruchu</t>
  </si>
  <si>
    <t>Slovenské maďarské nárečia, lexikálna úroveň, fonetická úroveň, postoje</t>
  </si>
  <si>
    <t>Dániel</t>
  </si>
  <si>
    <t>Illés</t>
  </si>
  <si>
    <t>Slovenská spirituálna poézia v stredoeurópskom kontexte</t>
  </si>
  <si>
    <t>Tabu, literatúra a výučba literatúry</t>
  </si>
  <si>
    <t>Ádám</t>
  </si>
  <si>
    <t>Tárkányi</t>
  </si>
  <si>
    <t>Nové jazykové prvky v elektronických médiách krajín V4 ako prostriedok etnickej stereotypizácie</t>
  </si>
  <si>
    <t>Changing Our Story: The Pursuit of Inclusive Education</t>
  </si>
  <si>
    <t>Vladimíra</t>
  </si>
  <si>
    <t>Poláčková</t>
  </si>
  <si>
    <t>Sender</t>
  </si>
  <si>
    <t>Zvyšovanie adaptability, kreativity a pracovnej spokojnosti zamestnancov prostredníctvom tréningového programu agilným prístupom</t>
  </si>
  <si>
    <t>Zmeny krajiny v povodiach plies Vysokých Tatier</t>
  </si>
  <si>
    <t>Sedlák</t>
  </si>
  <si>
    <t>Regína</t>
  </si>
  <si>
    <t>Mišovičová</t>
  </si>
  <si>
    <t>Spracovanie procesných dát priemyselnej výroby.</t>
  </si>
  <si>
    <t>CEL</t>
  </si>
  <si>
    <t>Náš příchod do střední Evropy</t>
  </si>
  <si>
    <t>VF</t>
  </si>
  <si>
    <t>Inovatívna forma výučby bioanalytických metód prostredníctvom univerzitného e-learningového portálu LMS Moodle</t>
  </si>
  <si>
    <t>Hlisníková</t>
  </si>
  <si>
    <t>Biologické študijné inovácie</t>
  </si>
  <si>
    <t>Roman</t>
  </si>
  <si>
    <t>Galuščáková</t>
  </si>
  <si>
    <t>Metaanalýza v biológii a ekológii (databázy a štatistická analýza dát)</t>
  </si>
  <si>
    <t>Vladimír</t>
  </si>
  <si>
    <t>Langraf</t>
  </si>
  <si>
    <t>Schlarmannová</t>
  </si>
  <si>
    <t>Vondráková</t>
  </si>
  <si>
    <t>Dubovská</t>
  </si>
  <si>
    <t>Šíblová</t>
  </si>
  <si>
    <t xml:space="preserve">Individuálne a kolektívne zmocnenie obyvateľstva marginalizovaných sídiel v oblasti terénnej a komunitnej sociálnej práce </t>
  </si>
  <si>
    <t>Transformatívne učenie budúcich učiteľov v kontexte  rozvoja kritického myslenia žiakov</t>
  </si>
  <si>
    <t>Komora</t>
  </si>
  <si>
    <t>Gunišová</t>
  </si>
  <si>
    <t>Rybanský</t>
  </si>
  <si>
    <t>Trníková</t>
  </si>
  <si>
    <t>Rebeka Štefánia</t>
  </si>
  <si>
    <t>Koleňáková</t>
  </si>
  <si>
    <t>Duchovičová</t>
  </si>
  <si>
    <t>Návrh a evalvácia vybraných metód objavovania znalostí pre porozumenie a skvalitnenie procesu učenia a virtuálneho vzdelávacieho prostredia</t>
  </si>
  <si>
    <t>Implementácia nových trendov v informatike do výučby algoritmického myslenia a programovania v predmete informatika v sekundárnom vzdelávaní</t>
  </si>
  <si>
    <t>Lovászová</t>
  </si>
  <si>
    <t>Cápay</t>
  </si>
  <si>
    <t>Nika</t>
  </si>
  <si>
    <t>Kvaššayová</t>
  </si>
  <si>
    <t>Michaličková</t>
  </si>
  <si>
    <t>Optimalizácia algoritmov automatickej morfologickej anotácie pre spracovanie prirodzeného jazyka</t>
  </si>
  <si>
    <t>Pilier 3 – verifikácia účinnosti revízií zverejňovaných informácií komerčnými bankami v období očakávanej COVID-19 ekonomickej krízy</t>
  </si>
  <si>
    <t>Reichel</t>
  </si>
  <si>
    <t>Osmotický transport solí v poréznych stavebných materiáloch</t>
  </si>
  <si>
    <t>Mánik</t>
  </si>
  <si>
    <t>Vplyv vstupných surovín na vývoj anortitovej keramiky na báze illitu</t>
  </si>
  <si>
    <t>Kovács</t>
  </si>
  <si>
    <t>Kristian</t>
  </si>
  <si>
    <t>Benyovszky</t>
  </si>
  <si>
    <t>Overenie efektívnosti alternatívnych foriem praxí zameraných na rozvoj profesijných kompetencií v pregraduálnej príprave pomáhajúcich profesionálov</t>
  </si>
  <si>
    <t>Uhláriková</t>
  </si>
  <si>
    <t>Analýza bariér prístupu k pracovným príležitostiam pre  marginalizované skupiny obyvateľstva:  Vybrané regióny Slovenska  v sociálno - ekonomickej, geografickej a sociálno - antropologickej  perspektí</t>
  </si>
  <si>
    <t>Gabčová</t>
  </si>
  <si>
    <t>Implementácia ošetrovatelských intervencií do multimediálnych technologií v príprave sestier 2</t>
  </si>
  <si>
    <t>Archalousová</t>
  </si>
  <si>
    <t>Vörösová</t>
  </si>
  <si>
    <t>Spáčilová</t>
  </si>
  <si>
    <t>Poledníková</t>
  </si>
  <si>
    <t>Alica</t>
  </si>
  <si>
    <t>Slamková</t>
  </si>
  <si>
    <t>Jozefína</t>
  </si>
  <si>
    <t>Mesárošová</t>
  </si>
  <si>
    <t>Krištofová</t>
  </si>
  <si>
    <t>Melanie</t>
  </si>
  <si>
    <t>Beťková</t>
  </si>
  <si>
    <t>Slezáková</t>
  </si>
  <si>
    <t>Akceptácia zmeny, proaktívne zvládanie a faktory z oblasti kariéry a kariérového rozhodovania</t>
  </si>
  <si>
    <t>Hudáková</t>
  </si>
  <si>
    <t>Analýza metakognitívnych faktorov, aspektov súvisiacich s úrovňou sebapoznania a rozhodovania v oblasti kariérového poradenstva</t>
  </si>
  <si>
    <t>Baňasová</t>
  </si>
  <si>
    <t>Diagnostika Alzheimerovej choroby z reči s použitím umelej inteligencie a sociálnej robotiky</t>
  </si>
  <si>
    <t>Beňuš</t>
  </si>
  <si>
    <t>Biomonitoring areálu závodu JLR 3</t>
  </si>
  <si>
    <t>Rusko-Ukrajinský konflikt. Dopad na našu spoločnosť.</t>
  </si>
  <si>
    <t>Mesto Nitra</t>
  </si>
  <si>
    <t>Kočnerová</t>
  </si>
  <si>
    <t>Konvenčné a pokročilé metriky automatickej evalvácie strojového prekladu</t>
  </si>
  <si>
    <t>Automatizácia rozpoznávania emócií na základe fyziologických funkcií</t>
  </si>
  <si>
    <t>Extrahovanie textu a vytváranie korpusov z PDF dokumentov</t>
  </si>
  <si>
    <t>Forgáč</t>
  </si>
  <si>
    <t>Analýza výsledkov vyhľadávania v doméne bankovníctva v období pandémie spôsobenej ochorením COVID-19</t>
  </si>
  <si>
    <t>Kelebercová</t>
  </si>
  <si>
    <t>Extrakcia znalostí z neštruktúrovaného textu</t>
  </si>
  <si>
    <t xml:space="preserve"> Posúdenie prínosu vybraných techník prípravy dát z pohľadu predikcie predčasného ukončenia štúdia študenta </t>
  </si>
  <si>
    <t>Predspracovanie logovacieho súboru z LMS Moodle technikami dátového inžinierstva</t>
  </si>
  <si>
    <t>Valerii Volodymyrovych</t>
  </si>
  <si>
    <t>Popovych</t>
  </si>
  <si>
    <t>Zvýšenie presnosti klasifikácie obsahu pomocou lexikálneja databázy Wordnet</t>
  </si>
  <si>
    <t>Kirsten</t>
  </si>
  <si>
    <t>Šteflovič</t>
  </si>
  <si>
    <t>Didaktická pomôcka pre zrakovo postihnutých žiakov</t>
  </si>
  <si>
    <t>Tuček</t>
  </si>
  <si>
    <t>Dátová a štatistická gramotnosť ako nástroj proti dezinterpretácii dát</t>
  </si>
  <si>
    <t>Vplyv lisovacieho tlaku a teploty výpalu na mechanickú pevnosť keramických izolátorov</t>
  </si>
  <si>
    <t>Omar</t>
  </si>
  <si>
    <t>Al-Shantir</t>
  </si>
  <si>
    <t>NLG v slovenskom jazyku pre potreby systému virtuálneho asistenta</t>
  </si>
  <si>
    <t>Electrical properties of Ti3SiC2 prepared under various conditions by SPS</t>
  </si>
  <si>
    <t>Csáki</t>
  </si>
  <si>
    <t>Sklokeramika na báze albitu pre povrchovú úpravu keramických materiálov</t>
  </si>
  <si>
    <t>Húlan</t>
  </si>
  <si>
    <t>Study of sintering kinetics in development of illite-based ceramic materials</t>
  </si>
  <si>
    <t>Dmytro</t>
  </si>
  <si>
    <t>Nosov</t>
  </si>
  <si>
    <t>Youngov modul pružnosti a mechanická pevnosť keramických zmesí illit-smektit s prídavkom odpadového skla</t>
  </si>
  <si>
    <t>Pős</t>
  </si>
  <si>
    <t>Matematické prechádzky podporujúce spoluprácu medzi učiteľmi matematiky v profesijnom rozvoj</t>
  </si>
  <si>
    <t>Haringová</t>
  </si>
  <si>
    <t>Diagnostika priestorových schopností žiakov vybraných odborov SOŠ a SPŠ s technickým zameraním</t>
  </si>
  <si>
    <t>Vplyv pandémie COVID-19 na pracovný trh</t>
  </si>
  <si>
    <t>Dragúňová</t>
  </si>
  <si>
    <t xml:space="preserve">Vplyv prírodného a syntetického vápnika v kombinácii s vitamínmi D3, K2 na morfologické a molekulárne charakteristiky osteoblastov v in vitro podmienkach </t>
  </si>
  <si>
    <t>Bábiková</t>
  </si>
  <si>
    <t>Biomonitoring expozície bisfenolom A (BPA) počas tretieho trimestra gravidity</t>
  </si>
  <si>
    <t>Analýza mitochondriálnej aktivity a malých extracelulárnych vezikúl folikulárnej tekutiny oocytov po Lissamine Green B selekcii</t>
  </si>
  <si>
    <t>Rosenbaum Bartková</t>
  </si>
  <si>
    <t>Odozva morfodynamických procesov na meniace sa klimatické podmienky v severovýchodnej časti Vysokých Tatier</t>
  </si>
  <si>
    <t>Hodnotenie vybraných kulturných ekosystémových služieb v NP Poloniny a NP Užanský</t>
  </si>
  <si>
    <t>Bohdana</t>
  </si>
  <si>
    <t>Halas</t>
  </si>
  <si>
    <t>Fyzikálno-chemická variabilita plies Vysokých Tatier</t>
  </si>
  <si>
    <t>Hrivnáková</t>
  </si>
  <si>
    <t>Využitie interdisciplinárneho prístupu pri výskume vplyvu človeka na krajinu a jej historický vývoj</t>
  </si>
  <si>
    <t>Hurajtová</t>
  </si>
  <si>
    <t>Expanzia ryšavky tmavopásej (Apodemus agrarius) na Slovensku</t>
  </si>
  <si>
    <t>Testovanie tolerancie ovsa siateho (Avena sativa L.) na ióny kadmia</t>
  </si>
  <si>
    <t>Kubová</t>
  </si>
  <si>
    <t>Úloha a zapojenie nových regulátorov ovariálnych funkcií v rámci reprodukcie</t>
  </si>
  <si>
    <t>Loncová</t>
  </si>
  <si>
    <t>Výskum uplatnenia kvetinových lúk v urbanizovanom prostredí</t>
  </si>
  <si>
    <t>Mapovanie suburbanizácie vo vybraných obciach okresu Nitra</t>
  </si>
  <si>
    <t>Spodniaková</t>
  </si>
  <si>
    <t>Identifikácia abiotických faktorov a modelovanie vybraných inváznych druhov rastlín</t>
  </si>
  <si>
    <t>Ševčík</t>
  </si>
  <si>
    <t>Vážky (Odonata) ako bioindikátory kvality ekologických podmienok mokraďových ekosystémov</t>
  </si>
  <si>
    <t>Vplyv vybraných metabolických hormónov a rastlinných kontaminantov na funkcie granulóznych buniek  ľudských ovárií</t>
  </si>
  <si>
    <t>Tomka</t>
  </si>
  <si>
    <t>Mapovanie procesov a finančných dopadov na úrovni miestnych samospráv v podmienkach pandémie COVID-19</t>
  </si>
  <si>
    <t>Papcunová</t>
  </si>
  <si>
    <t>Urbaníková</t>
  </si>
  <si>
    <t>Vplyv cestovného ruchu na zmeny využívania krajiny na vybraných lokalitách Slovenska</t>
  </si>
  <si>
    <t>Priestorovo-časové zmeny a predikcia povodňového rizika v obciach Slovenska</t>
  </si>
  <si>
    <t>Tirpáková</t>
  </si>
  <si>
    <t>Identifikácia, hodnotenie a konsolidácia erózne ohrozených nížinných pahorkatín Slovenska</t>
  </si>
  <si>
    <t>Moravčík</t>
  </si>
  <si>
    <t>PREKLAD A ASPEKTY RECEPCIE SPOLOČENSKOVEDNÝCH A  HUMANITNOVEDNÝCH TEXTOV AKO KULTÚRNY A LITERÁRNY  TRANSFER V 20. STOROČÍ</t>
  </si>
  <si>
    <t>Pánisová</t>
  </si>
  <si>
    <t>Varga</t>
  </si>
  <si>
    <t xml:space="preserve">Online rizikové správanie u žiakov staršieho školského veku </t>
  </si>
  <si>
    <t>Židová</t>
  </si>
  <si>
    <t>Socioekonomický status rodiny a prospech žiaka v škole</t>
  </si>
  <si>
    <t>Libuša</t>
  </si>
  <si>
    <t>Gužíková</t>
  </si>
  <si>
    <t>(e-)Prevencia kyberagresie u generácie Z</t>
  </si>
  <si>
    <t>Hollá</t>
  </si>
  <si>
    <t>Žovinec</t>
  </si>
  <si>
    <t>Online agresia ako novodobý fenomén ľudského správania</t>
  </si>
  <si>
    <t>Domčeková</t>
  </si>
  <si>
    <t>Čurgali</t>
  </si>
  <si>
    <t>Veis</t>
  </si>
  <si>
    <t>Identifikácia faktorov reakčnej agility v kolektívnych športoch</t>
  </si>
  <si>
    <t>Paška</t>
  </si>
  <si>
    <t>Krajčovič</t>
  </si>
  <si>
    <t>Horička</t>
  </si>
  <si>
    <t>Akustické vlastnosti a hudobno-kultúrne kontexty koncertných priestorov na Slovensku</t>
  </si>
  <si>
    <t>Jarabica</t>
  </si>
  <si>
    <t>Bakaľár</t>
  </si>
  <si>
    <t>Intervention in the development of FL reading comprehension skill</t>
  </si>
  <si>
    <t>Chválová</t>
  </si>
  <si>
    <t>Developing Trans-regional information literacy for lifelong learning and the knowledge economy- DIREKT</t>
  </si>
  <si>
    <t>Účinky prírodných a farmakologických látok s antioxidačnou aktivitou na štruktúru a funkciu diabetickej kosti in vivo a in vitro</t>
  </si>
  <si>
    <t>Omelka</t>
  </si>
  <si>
    <t>Martiniaková</t>
  </si>
  <si>
    <t>Mondočková</t>
  </si>
  <si>
    <t>Bauerová</t>
  </si>
  <si>
    <t>Analýza vplyvu vybraných prírodných a syntetických látok na štruktúru a funkciu kosti s potenciálom využitia pri liečbe ochorení postihujúcich skelet</t>
  </si>
  <si>
    <t>Rozvoj mediálnej gramotnosti ako prostriedku prevencie kyberagresie u žiakov II. stupňa ZŠ</t>
  </si>
  <si>
    <t>Bielčiková</t>
  </si>
  <si>
    <t xml:space="preserve">Adaptačný efekt prípravnej hry s malým počtom hráčov a vysoko-intenzívneho intervalového tréningu na úroveň vybraných kondičných schopností futbalistiek.  </t>
  </si>
  <si>
    <t>Biomedicínske a bioinformatické databázy v biologických študijných programoch s aplikáciou do praxe</t>
  </si>
  <si>
    <t>Fabová</t>
  </si>
  <si>
    <t>Roszival</t>
  </si>
  <si>
    <t>Bauer</t>
  </si>
  <si>
    <t>Kružlík</t>
  </si>
  <si>
    <t>UKF - Univerzitná knižnica</t>
  </si>
  <si>
    <t>Rektorát</t>
  </si>
  <si>
    <t>Digital and Interactive Financial Literacy Tales</t>
  </si>
  <si>
    <t>MIRRI SR</t>
  </si>
  <si>
    <t>Žofia</t>
  </si>
  <si>
    <t>Bárcziová</t>
  </si>
  <si>
    <t>FSŠ - Dekanát Fakulty stredoeurópskych štúdií</t>
  </si>
  <si>
    <t>Marieta</t>
  </si>
  <si>
    <t>Balková</t>
  </si>
  <si>
    <t>Vývinová funkčnosť dieťaťa v S-PMV11 z hľadiska pohlavia dieťaťa a posudzovateľov vývinu</t>
  </si>
  <si>
    <t>Umiestnenie kontroly vo vzťahu ku zdraviu, adherencia k liečbe a sociálna opora pri rekonvalescencii pacientov po prekonaní cievnej mozgovej príhody</t>
  </si>
  <si>
    <t>Katrušín</t>
  </si>
  <si>
    <t>Psychomotorický vývin prematúrnych novorodencov monitorovaný S-PMV11 v ranom veku</t>
  </si>
  <si>
    <t>Autoregulácia ako nevyhnutná súčasť kritický mysliaceho jednotlivca</t>
  </si>
  <si>
    <t>Lukáčiková</t>
  </si>
  <si>
    <t>Edukácia seniorov (nielen) so zdravotným znevýhodnením - Edukačný program vychádzajúci z princípov geragogiky Márie Montessori</t>
  </si>
  <si>
    <t>Tanečné divadlo ako výrazový prostriedok k rozvíjaniu pedagogických a interpretačných spôsobilostí</t>
  </si>
  <si>
    <t>Hubinská</t>
  </si>
  <si>
    <t>Psychologická gramotnosť a profesijné kompetencie učiteľov v praxi</t>
  </si>
  <si>
    <t>Dištančné vyučovanie predmetu Elektrotechnika na stredných školách s podporou mikrokontroléru BBC micro:bit</t>
  </si>
  <si>
    <t>Krajinčák</t>
  </si>
  <si>
    <t>Gutai</t>
  </si>
  <si>
    <t>Implementácia bádateľsky orientovaného modelu vzdelávania v predmete technika v nižšom strednom vzdelávaní so zameraním na kognitívnu oblasť</t>
  </si>
  <si>
    <t>Pedagogická interpretácia hudobného diela</t>
  </si>
  <si>
    <t>Kručayová</t>
  </si>
  <si>
    <t>Pastorková</t>
  </si>
  <si>
    <t>Katrin</t>
  </si>
  <si>
    <t>Sáčková</t>
  </si>
  <si>
    <t>Lacková</t>
  </si>
  <si>
    <t>Early Iron Age Land Use between the Alps and the Danube, comparative landscape archaeological analyses of Süttő and Poštela site-complexes</t>
  </si>
  <si>
    <t>HNR</t>
  </si>
  <si>
    <t>„Návrh a vývoj softvérových nástrojov pre softvér maliarsky softvér Rebelle”</t>
  </si>
  <si>
    <t>EM s.r.o.</t>
  </si>
  <si>
    <t>Zabadal</t>
  </si>
  <si>
    <t>Kratochvil</t>
  </si>
  <si>
    <t>Nové technológie analýzy a editácie genómu v biologických študijných programoch s orientáciou pre potreby praxe</t>
  </si>
  <si>
    <t>Zemanová</t>
  </si>
  <si>
    <t>Formovanie povedomia žiaka o ochrane prírody a trvalo udržateľnom spôsobe života vo vyučovaní materinského jazyka na 1. stupni ZŠ</t>
  </si>
  <si>
    <t>Perspektívy emocionálnych stimulov vo vzdelávaní</t>
  </si>
  <si>
    <t>Divadlo fórum v procese resocializácie delikventnej mládeže</t>
  </si>
  <si>
    <t>Sondorová</t>
  </si>
  <si>
    <t>Rozvoj a implementovanie interkultúrnych kompetencií učiteľov anglického jazyka</t>
  </si>
  <si>
    <t>CLIL network for languages in education: towards bi- and multilingual disciplinary literacies (CLIL NetLE)</t>
  </si>
  <si>
    <t>COST</t>
  </si>
  <si>
    <t>Riziká a následky expanzie ryšavky tmavopásej (Apodemus agrarius)</t>
  </si>
  <si>
    <t>Dorothea</t>
  </si>
  <si>
    <t>Swietyová</t>
  </si>
  <si>
    <t>Zigová</t>
  </si>
  <si>
    <t>Kamenišťák</t>
  </si>
  <si>
    <t>Výskum a aplikácia RNA interferencií na kontrolu ovarialných buniek</t>
  </si>
  <si>
    <t>Alexander</t>
  </si>
  <si>
    <t>Sirotkin</t>
  </si>
  <si>
    <t>Bobčeková</t>
  </si>
  <si>
    <t>Racionalita a iracionalita pri kreovaní preferencií v nákupnom správaní spotrebiteľov na prahu 3. tisícročia</t>
  </si>
  <si>
    <t>Džupina</t>
  </si>
  <si>
    <t>Interpohlavné rozdiely v sebaúčinnosti a školskej úspešnosti žiakov gymnázií.</t>
  </si>
  <si>
    <t>Učenie sa anglickej slovnej zásoby prostredníctvom digitálnych hier</t>
  </si>
  <si>
    <t>Ekologický potenciál vybraných poľnohospodárskych plodín pre zlepšenie kvality zaťažených pôd Slovenska.</t>
  </si>
  <si>
    <t>Lengyelová</t>
  </si>
  <si>
    <t>Mészáros</t>
  </si>
  <si>
    <t xml:space="preserve">Molekulárno-metabolomický prístup k beta-D-glukánu a jeho ochrannej funkcii v rastlinnom organizme </t>
  </si>
  <si>
    <t>Hodnotenie rozhodovacích funkcií športovca vo vybraných kolektívnych a individuálnych športoch</t>
  </si>
  <si>
    <t>Infodémia - zvyšovanie mediálnej a digitálnej gramotnosti generácie Z</t>
  </si>
  <si>
    <t>UVSR</t>
  </si>
  <si>
    <t>Štosel</t>
  </si>
  <si>
    <t>Príprava štruktúry a obsahu predmetu, učebnice a e-learningového kurzu "Podnikateľské zručnosti" pre neekonomické študijné programy s fokusom na online prostredie</t>
  </si>
  <si>
    <t>Metodika hodnotenia v predmete výtvarná výchova na základnej škole a jej overenie v praxi</t>
  </si>
  <si>
    <t>Baus</t>
  </si>
  <si>
    <t>Maršálek</t>
  </si>
  <si>
    <t>Schlosserová</t>
  </si>
  <si>
    <t>Juričková</t>
  </si>
  <si>
    <t>Dimenzia kognitívnych spôsobilostí ako nový prostriedok pedagogickej interpretácie hudobnodramatického diela</t>
  </si>
  <si>
    <t>Výskum reálnych príčin nízkej ponuky predmetu Hudba a počítač na základných umeleckých školách na Slovensku a praktického využívania zvukových technológií v edukačnom procese vecného predmetu.</t>
  </si>
  <si>
    <t>Fostering Students’ Interdisciplinary Competence through the Action-Oriented  Approach and Collaborative Online International Learning</t>
  </si>
  <si>
    <t>Ciprianová</t>
  </si>
  <si>
    <t>Klement</t>
  </si>
  <si>
    <t>Mitterpach</t>
  </si>
  <si>
    <t>Diana</t>
  </si>
  <si>
    <t xml:space="preserve">PROmoting GeRiAtric Medicine IN countries where it is still eMerGing (PROGRAMMING) </t>
  </si>
  <si>
    <t>Zvyšovanie kvality prípravy budúcich učiteľov matematiky, fyziky, chémie, informatiky, anglického jazyka, slovenského jazyka a techniky formou doplňujúceho pedagogického štúdia a rozširujúceho štúdia</t>
  </si>
  <si>
    <t>Pavlovičová</t>
  </si>
  <si>
    <t>Zverková</t>
  </si>
  <si>
    <t>Plánková</t>
  </si>
  <si>
    <t>Jakubčinová</t>
  </si>
  <si>
    <t>Grofčíková</t>
  </si>
  <si>
    <t>Babulicová</t>
  </si>
  <si>
    <t>Fenyvesiová</t>
  </si>
  <si>
    <t>Fürstenzellerová</t>
  </si>
  <si>
    <t>Ištokovičová</t>
  </si>
  <si>
    <t>Rudolf</t>
  </si>
  <si>
    <t>Kaniansky</t>
  </si>
  <si>
    <t>Branislav</t>
  </si>
  <si>
    <t>Ziman</t>
  </si>
  <si>
    <t>Jankovič</t>
  </si>
  <si>
    <t>Soukupová</t>
  </si>
  <si>
    <t>Kaizerová</t>
  </si>
  <si>
    <t>Lauková</t>
  </si>
  <si>
    <t>Diweg-Pukanec</t>
  </si>
  <si>
    <t>Bezáková</t>
  </si>
  <si>
    <t>Récka</t>
  </si>
  <si>
    <t>Richard</t>
  </si>
  <si>
    <t>Hasaj</t>
  </si>
  <si>
    <t>Radomír</t>
  </si>
  <si>
    <t>Sabol</t>
  </si>
  <si>
    <t>Kónya</t>
  </si>
  <si>
    <t>Emanuel</t>
  </si>
  <si>
    <t>Jirkal</t>
  </si>
  <si>
    <t>Skvalitňovanie praktickej prípravy budúcich pedagogických zamestnancov na UKF v Nitr</t>
  </si>
  <si>
    <t>OPLZ</t>
  </si>
  <si>
    <t>Oddelenie pre vzdelávanie</t>
  </si>
  <si>
    <t>Vincúrová</t>
  </si>
  <si>
    <t>Oddelenie projektov</t>
  </si>
  <si>
    <t>Hoppanová</t>
  </si>
  <si>
    <t>Matejovičová</t>
  </si>
  <si>
    <t>Zeleňáková</t>
  </si>
  <si>
    <t>Máčajová</t>
  </si>
  <si>
    <t>Račeková</t>
  </si>
  <si>
    <t>Satková</t>
  </si>
  <si>
    <t>Mónika</t>
  </si>
  <si>
    <t>Józsa</t>
  </si>
  <si>
    <t>Zelená univerzita UKF</t>
  </si>
  <si>
    <t>Lampertová</t>
  </si>
  <si>
    <t>Technické oddelenie</t>
  </si>
  <si>
    <t>Podpora vnútorných systémov zabezpečovania kvality na UKF v Nitre</t>
  </si>
  <si>
    <t>Lachká</t>
  </si>
  <si>
    <t>Chmelová</t>
  </si>
  <si>
    <t>Oddelenie pre vedeckovýskumnú činnosť</t>
  </si>
  <si>
    <t>Malíčková</t>
  </si>
  <si>
    <t>Majerová</t>
  </si>
  <si>
    <t>Michaľáková</t>
  </si>
  <si>
    <t>Fabiánová</t>
  </si>
  <si>
    <t>UKF - Centrum inf. a kom. technológií</t>
  </si>
  <si>
    <t>Ďurfina</t>
  </si>
  <si>
    <t xml:space="preserve">colette: Computational Thinking Learning Environment for Teachers in Europe </t>
  </si>
  <si>
    <t>Stredoeurópske pohľady</t>
  </si>
  <si>
    <t>FPKNM</t>
  </si>
  <si>
    <t>Udržateľný rozvoj miest v 21. storočí – hodnotenie kľúčových faktorov, plánovacích prístupov a environmentálnych súvislostí</t>
  </si>
  <si>
    <t>Simeon</t>
  </si>
  <si>
    <t>Vaňo</t>
  </si>
  <si>
    <t>Denis</t>
  </si>
  <si>
    <t>Michalina</t>
  </si>
  <si>
    <t>Legere - literárna súťaž pre stredoškolákov</t>
  </si>
  <si>
    <t>Partitúra</t>
  </si>
  <si>
    <t>Podpora maďarského vysokoškolského vzdelávania</t>
  </si>
  <si>
    <t>BGA</t>
  </si>
  <si>
    <t>Spolupráca ako prostriedok profesionálneho rastu učiteľov matematiky</t>
  </si>
  <si>
    <t>Vágová</t>
  </si>
  <si>
    <t>Vnútrojadrové molekulárne markery rastúcich a plne narastených oocytov – transkriptomická a proteomická štúdia</t>
  </si>
  <si>
    <t>Vzdelávanie v štátnom jazyku a autonómia - politický úspech alebo segregácia</t>
  </si>
  <si>
    <t>MAV</t>
  </si>
  <si>
    <t>Biodiversity and Infrastructure Synergies and Opportunities for European transport Networks - BISON</t>
  </si>
  <si>
    <t>Údajová a vedomostná podpora pre systémy rozhodovania a strategického plánovania v oblasti adaptácie poľnohospodárskej krajiny na klimatické zmeny a minimalizáciu degradácie poľnohospodárskych pôd</t>
  </si>
  <si>
    <t>VA</t>
  </si>
  <si>
    <t>Kadlečíková</t>
  </si>
  <si>
    <t>Gregušová</t>
  </si>
  <si>
    <t>FPVaI - Dekanát Fakulty prírodných vied</t>
  </si>
  <si>
    <t>Nozdrovická</t>
  </si>
  <si>
    <t xml:space="preserve">Monitoring vplyvu projektu na ekosystémové funkcie (Aktivita D.4 v rámci projektu LIFE14 NAT/SK/001306  Obnova a manažment dunajských lužných biotopov) </t>
  </si>
  <si>
    <t>LIFE</t>
  </si>
  <si>
    <t>Business Roentgen</t>
  </si>
  <si>
    <t>ERDF</t>
  </si>
  <si>
    <t>Environmentálne hodnotenie špecifických biotopov Podunajskej nížiny</t>
  </si>
  <si>
    <t>Tvorba a inovácia vzdelávania - Zoológia pre ekológov, časť Evertebrata</t>
  </si>
  <si>
    <t>Purgat</t>
  </si>
  <si>
    <t>Zníženie energetickej náročnosti budov UKF v Nitre</t>
  </si>
  <si>
    <t xml:space="preserve">Mobility študentov a zamestnancov vysokých škôl medzi krajinami programu </t>
  </si>
  <si>
    <t>Pavlíková</t>
  </si>
  <si>
    <t>Oddelenie pre medzinárodné vzťahy</t>
  </si>
  <si>
    <t>Butorová</t>
  </si>
  <si>
    <t>Vakoš</t>
  </si>
  <si>
    <t>Ivaničová</t>
  </si>
  <si>
    <t>Mobility študentov a zamestnancov vysokých škôl medzi krajinami programu</t>
  </si>
  <si>
    <t>Hrozenská</t>
  </si>
  <si>
    <t>Anita</t>
  </si>
  <si>
    <t>Garajová</t>
  </si>
  <si>
    <t>Mobility študentov a zamestnancov vysokých škôl medzi krajinami programu a partnerskými krajinami KA107</t>
  </si>
  <si>
    <t>Podpora aktivít študentov na KI FPVaI UKF v Nitre</t>
  </si>
  <si>
    <t>Slovanet</t>
  </si>
  <si>
    <t>IT Akadémia – vzdelávanie pre 21.storočie</t>
  </si>
  <si>
    <t>Tomanová</t>
  </si>
  <si>
    <t>Girls4STEM-2019</t>
  </si>
  <si>
    <t>Študentské centrum UKF v Nitre</t>
  </si>
  <si>
    <t>Oborčoková</t>
  </si>
  <si>
    <t>R - Kancelária rektora</t>
  </si>
  <si>
    <t>Buchová</t>
  </si>
  <si>
    <t>R - Oddelenie štipendií</t>
  </si>
  <si>
    <t>Tvrdoň</t>
  </si>
  <si>
    <t>Tvrdík</t>
  </si>
  <si>
    <t>Študentské centrum</t>
  </si>
  <si>
    <t>Podpora internacionalizácie na UKF v Nitre</t>
  </si>
  <si>
    <t>Nákup odbornej literatúry pre Univerzitnú knižnicu UKF v Nitre</t>
  </si>
  <si>
    <t>Hajnalka</t>
  </si>
  <si>
    <t>Budinszky</t>
  </si>
  <si>
    <t>Tamás</t>
  </si>
  <si>
    <t>Hardi</t>
  </si>
  <si>
    <t>János</t>
  </si>
  <si>
    <t>Csapó</t>
  </si>
  <si>
    <t>Lóránt Dénes</t>
  </si>
  <si>
    <t>Dávid</t>
  </si>
  <si>
    <t>Evelína</t>
  </si>
  <si>
    <t>Tomovics</t>
  </si>
  <si>
    <t>Decsi</t>
  </si>
  <si>
    <t>Kadlečík</t>
  </si>
  <si>
    <t>Pagáčová</t>
  </si>
  <si>
    <t>Cintulová</t>
  </si>
  <si>
    <t>Kažimír</t>
  </si>
  <si>
    <t>Muránska</t>
  </si>
  <si>
    <t>Burcl</t>
  </si>
  <si>
    <t>Hanák</t>
  </si>
  <si>
    <t>Horváth</t>
  </si>
  <si>
    <t>Spišáková</t>
  </si>
  <si>
    <t>Elbornová</t>
  </si>
  <si>
    <t>Tischler</t>
  </si>
  <si>
    <t>Štrbák</t>
  </si>
  <si>
    <t>Kormanová</t>
  </si>
  <si>
    <t>Zelenická</t>
  </si>
  <si>
    <t>Csalová</t>
  </si>
  <si>
    <t>Kozárová</t>
  </si>
  <si>
    <t>Cillingová</t>
  </si>
  <si>
    <t>Antošová</t>
  </si>
  <si>
    <t>Zmierňovanie rizík vývoja vidieckej krajiny a zvyšovanie jej odolnosti voči zmene klímy posilňovaním ekosystémových funkcií a služieb</t>
  </si>
  <si>
    <t>Elgyüttová</t>
  </si>
  <si>
    <t>Falošné informácie v prostredí Internetu - identifikácia, analýza obsahu, emócie</t>
  </si>
  <si>
    <t>Podpora vyučovania talianskeho jazyka z dotácie Ministerstva zahraničných vecí Talianskej republiky</t>
  </si>
  <si>
    <t>MZV TAL</t>
  </si>
  <si>
    <t>European Human Biomonitoring Initiative HBM4EU</t>
  </si>
  <si>
    <t>Kolena</t>
  </si>
  <si>
    <t>Ida</t>
  </si>
  <si>
    <t>Petrovičová</t>
  </si>
  <si>
    <t>Future IT Professionals Education in Artificial Intelligence</t>
  </si>
  <si>
    <t>Európska kultúrna cesta sv. Cyrila a Metoda na území NSK</t>
  </si>
  <si>
    <t>NSK</t>
  </si>
  <si>
    <t>Odd. pre vonkajšie vzťahy a soc. veci</t>
  </si>
  <si>
    <t>Makovecz program</t>
  </si>
  <si>
    <t>TPF-HU</t>
  </si>
  <si>
    <t>IncluSMe; Intercultural learning in mathematics and science education</t>
  </si>
  <si>
    <t>Podpora výskumno-vývojových aktivít jedinečného riešiteľského tímu</t>
  </si>
  <si>
    <t>Kováč</t>
  </si>
  <si>
    <t>Innovative Mathematics Learning Software for Migrant Students</t>
  </si>
  <si>
    <t>Šidlovská</t>
  </si>
  <si>
    <t>Zvládanie záťaže v procese rekonvalescencie po cievnej mozgovej príhode</t>
  </si>
  <si>
    <t>Turzáková</t>
  </si>
  <si>
    <t>Erózno-akumulačné procesy ako limitujúci faktor využívania poľnohospodárskej krajiny</t>
  </si>
  <si>
    <t>Využitie experimentálnych metód materiálového výskumu vo vzdelávaní</t>
  </si>
  <si>
    <t>Anton</t>
  </si>
  <si>
    <t>Trník</t>
  </si>
  <si>
    <t>Libor</t>
  </si>
  <si>
    <t>Obert</t>
  </si>
  <si>
    <t>Využitie odpadového skla v keramike a jeho vplyv na jej prípravu a fyzikálne vlastnosti</t>
  </si>
  <si>
    <t>Kognitívne, osobnostné a sociálne charakteristiky detí s vybraným neurovývinovým ochorením.</t>
  </si>
  <si>
    <t>Jančiarová</t>
  </si>
  <si>
    <t>Halamová</t>
  </si>
  <si>
    <t>Dančová</t>
  </si>
  <si>
    <t>Inovatívne študijné materiály pre modul predmetov "Výchova k zdraviu a zdravému životnému štýlu" pre študijný odbor predškolská a elementárna pedagogika</t>
  </si>
  <si>
    <t>Viczayová</t>
  </si>
  <si>
    <t>Cehula</t>
  </si>
  <si>
    <t>Lukáč</t>
  </si>
  <si>
    <t>Prekladateľská a redakčná prax v slovenskom a medzinárodnom kontexte</t>
  </si>
  <si>
    <t>Modely transformácie v kultúrotvorných príbehoch: arcifigúra šibala a motív transformácie ako ľsti</t>
  </si>
  <si>
    <t>Zvieratá a vzťah človeka k nim v mladšej dobe kamennej na Slovensku</t>
  </si>
  <si>
    <t>Cestopisy ako súčasť medzikultúrnych a medziliterárnych vzťahov</t>
  </si>
  <si>
    <t>Vplyv kolových nápojov na štruktúru kompaktného a špongiózneho kostného tkaniva laboratórnych myší</t>
  </si>
  <si>
    <t>Didaktika čítania s porozumením zameraná na literárne texty určená pre študentov Španielčiny na Slovensku</t>
  </si>
  <si>
    <t>Výskum a vývoj vzdelávania špecialistov v oblasti riadiacich systémov v priemyselnej automatizácii</t>
  </si>
  <si>
    <t>Vplyv 24 týždňového silového tréningu na zmeny silových a vytrvalostných schopností, funkčných parametrov, telesného zloženia, biochemických markerov a koncentráciu hormónov u seniorov so špeciálnym z</t>
  </si>
  <si>
    <t>Vplyv obsahu webového portálu na správanie sa používateľov webu</t>
  </si>
  <si>
    <t>Vývoj sklokeramických glazúr pre vysokonapäťové keramické izolátory</t>
  </si>
  <si>
    <t>Nové trendy v marketingovej komunikácii v medzikultúrnych  súvislostiach v ČR a SR</t>
  </si>
  <si>
    <t>AGA</t>
  </si>
  <si>
    <t>Od Devínskeho brala do Duklianskeho priesmyku a späť. Dvakrát po Ceste hrdinov SNP.</t>
  </si>
  <si>
    <t xml:space="preserve">Podpora maďarského vysokoškolského vzdelávania </t>
  </si>
  <si>
    <t>Rozvoj kognitívnych kompetencií detí v podmienkach materskej školy pomocou fyzikálneho experimentu</t>
  </si>
  <si>
    <t>Sollárová</t>
  </si>
  <si>
    <t>Čerňanský</t>
  </si>
  <si>
    <t>Sociokultúrny kapitál úspešných obcí ako zdroj udržateľného rozvoja slovenského vidieka</t>
  </si>
  <si>
    <t>Bošelová</t>
  </si>
  <si>
    <t>Štúdium byzantského hodnotového systému a jeho reflexie v slovanskom kultúrnom prostredí</t>
  </si>
  <si>
    <t>Zozuľak</t>
  </si>
  <si>
    <t>Cyril</t>
  </si>
  <si>
    <t>Diatka</t>
  </si>
  <si>
    <t>FF - Katedra všeob. a aplikovanej etiky</t>
  </si>
  <si>
    <t>Králik</t>
  </si>
  <si>
    <t>Kralčák</t>
  </si>
  <si>
    <t>Pružinec</t>
  </si>
  <si>
    <t>Husár</t>
  </si>
  <si>
    <t>Zozuľaková</t>
  </si>
  <si>
    <t>Škutová</t>
  </si>
  <si>
    <t>Ondrej</t>
  </si>
  <si>
    <t>Štefaňak</t>
  </si>
  <si>
    <t>Dynamika a perspektívy súčasnej slovenčiny ako menšinového jazyka v prostredí srbskej Vojvodiny</t>
  </si>
  <si>
    <t>Olšiak</t>
  </si>
  <si>
    <t>Glovňa</t>
  </si>
  <si>
    <t>Mikulcová</t>
  </si>
  <si>
    <t>Rozvíjanie mediálnej a jazykovej kompetencie v medziodborovom štúdiu hospodárskej nemčiny a žurnalistiky - tvorba audio- a video-podcastov</t>
  </si>
  <si>
    <t>Chebenová</t>
  </si>
  <si>
    <t>Veselý</t>
  </si>
  <si>
    <t>FF - Katedra žurnalistiky</t>
  </si>
  <si>
    <t>Nováčiková</t>
  </si>
  <si>
    <t>Špecifiká osvojovania si cudzieho jazyka žiakmi primárneho vzdelávania</t>
  </si>
  <si>
    <t>Perspektívy vývoja súčasnej religiozity na Slovensku</t>
  </si>
  <si>
    <t>Hlad</t>
  </si>
  <si>
    <t>Lyko</t>
  </si>
  <si>
    <t>FF - Katedra náboženských štúdií</t>
  </si>
  <si>
    <t>Valčo</t>
  </si>
  <si>
    <t>Ďurková</t>
  </si>
  <si>
    <t>Pavle</t>
  </si>
  <si>
    <t>Kocev</t>
  </si>
  <si>
    <t>Koppan</t>
  </si>
  <si>
    <t>Puškár</t>
  </si>
  <si>
    <t>Literárna konštrukcia textov pre deti a mládež v praktických rozboroch</t>
  </si>
  <si>
    <t>Brunclík</t>
  </si>
  <si>
    <t>Vytykačová</t>
  </si>
  <si>
    <t>Jazykové reflexie sociálnej egoprezentácie a adresácie</t>
  </si>
  <si>
    <t xml:space="preserve">Novodobé migrácie vo verejnej mienke, politickej diskusii a mediálnej praxi </t>
  </si>
  <si>
    <t>Hučková</t>
  </si>
  <si>
    <t>Textologický a edičný výskum vybraných reedícií básnických zbierok vydaných od druhej polovice 20. storočia po súčasnosť</t>
  </si>
  <si>
    <t>Taneski</t>
  </si>
  <si>
    <t>Popovicsová</t>
  </si>
  <si>
    <t>Semiotika erosu. Erotizmus a textualita v kultúrach románskych jazykov</t>
  </si>
  <si>
    <t>Paolo</t>
  </si>
  <si>
    <t>Di Vico</t>
  </si>
  <si>
    <t>Mirta</t>
  </si>
  <si>
    <t>Curkovic</t>
  </si>
  <si>
    <t>Poetika mystickej skúsenosti a literárne podoby mystagógie</t>
  </si>
  <si>
    <t>Keruľová</t>
  </si>
  <si>
    <t>Civáňová</t>
  </si>
  <si>
    <t>Vašek</t>
  </si>
  <si>
    <t>Rybárová</t>
  </si>
  <si>
    <t>Brezováková</t>
  </si>
  <si>
    <t>Dynamika zmien prírodného prostredia a využívanie krajiny v dobe bronzovej a železnej v severnej časti Západných Karpát</t>
  </si>
  <si>
    <t>Inovácia jazykovej prípravy v kontexte duálneho a celoživotného vzdelávania v súlade so špecifickými potrebami regiónu</t>
  </si>
  <si>
    <t>Translanguaging for Equal Opportunities: Speaking Romani at School</t>
  </si>
  <si>
    <t>Barbara</t>
  </si>
  <si>
    <t>Jakubičková</t>
  </si>
  <si>
    <t>Welnitzová</t>
  </si>
  <si>
    <t>Estetika naratívnych textov ako recepčný a prekladateľský problém</t>
  </si>
  <si>
    <t>Žiak</t>
  </si>
  <si>
    <t>Pragmatická typológia ako prostriedok podpory čítania s porozumením v cudzom jazyku</t>
  </si>
  <si>
    <t>Ľudová etymológia v slovenčine</t>
  </si>
  <si>
    <t>Variabilnosť umeleckého stvárnenia veľkomoravskej tematiky v slovenskej literatúre od 2. polovice 20. storočia</t>
  </si>
  <si>
    <t>Rozsah porozumenia cudzojazyčných textov vzhľadom na druh textov</t>
  </si>
  <si>
    <t>Jazykový obraz somatizmov (ako "hyperaktívnych" komponentov frazém)</t>
  </si>
  <si>
    <t>Slovensko (Horné Uhorsko) a Slováci (Horní Uhri) vo francúzskej cestopisnej literatúre 19. storočia.</t>
  </si>
  <si>
    <t xml:space="preserve">Problematika zhody adjektívneho prívlastku „svätý“ s viacnásobným členom vyjadreným menami svätých </t>
  </si>
  <si>
    <t>Prieskum redakčnej praxe na Slovensku</t>
  </si>
  <si>
    <t>Problematika uchopenia ženskej postavy vo vývine slovenskej prózy</t>
  </si>
  <si>
    <t>Kolesík</t>
  </si>
  <si>
    <t>Vzťah elektronickej a printovej literatúry</t>
  </si>
  <si>
    <t>Prieskum potrieb profesionálneho prekladateľa/ Prieskum potrieb prekladateľského odvetvia vzhľadom na EMT kompetencie</t>
  </si>
  <si>
    <t>Mapovanie jazykovej krajiny na Slovensku</t>
  </si>
  <si>
    <t>Mýtus Cthulhu: konštrukcia popkultúrneho artefaktu na pomedzí zdieľaného univerza a fanfiction</t>
  </si>
  <si>
    <t>História a vývoj dragu na území Slovenska</t>
  </si>
  <si>
    <t>Samuel</t>
  </si>
  <si>
    <t>Buch</t>
  </si>
  <si>
    <t>Proces akulturácie v koncepcii smrti u autora Miguel de Unamuno</t>
  </si>
  <si>
    <t>Kultúrna pedagogika ako nástroj formovania kultúrnej identity mládeže</t>
  </si>
  <si>
    <t xml:space="preserve">Subkultúra ultras v Slovenskom futbalovom prostredí </t>
  </si>
  <si>
    <t>Sakrálna architektúra vrcholného stredoveku na území Tekova a Hontu a jej pamiatková ochrana a prezentácia</t>
  </si>
  <si>
    <t xml:space="preserve">Kanižayovsko - Nádašdyovský dvor, ako príklad ranonovovekého renesačného dvora v Uhorsku </t>
  </si>
  <si>
    <t>Keramika ako súčasť pohrebných obradov v dobe laténskej</t>
  </si>
  <si>
    <t>Slovenské ústredie starostlivosti o mládež verzus politika vládnucej HSĽS v rokoch 1939–1945</t>
  </si>
  <si>
    <t>Tradičná kultúra ako inšpiračný zdroj súčasných spoločensko-kultúrnych aktivít (na príklade miest Rožňava a Nové Zámky)</t>
  </si>
  <si>
    <t>Švajdová</t>
  </si>
  <si>
    <t xml:space="preserve">Expanzia amerikanizmu – formulácia metodologických východísk </t>
  </si>
  <si>
    <t xml:space="preserve">Vývoj a spoločenskovedné aspekty vzťahu „človek – zviera“ (nielen) v diele Ivana Dubničku </t>
  </si>
  <si>
    <t>India a Čína – veľmoci v 21. storočí</t>
  </si>
  <si>
    <t>Sociálne médiá ako zdroj informácií budúcich žurnalistov</t>
  </si>
  <si>
    <t>Podcast ako aktuálna výzva pre budúcich žurnalistov ‘</t>
  </si>
  <si>
    <t>Dôvera verejnosti k inštitúciám, dôvera v média.</t>
  </si>
  <si>
    <t>European Joint Master in Social Work with Children and Youth – ESWOCHY</t>
  </si>
  <si>
    <t>Próza naturizmu vo filmovom spracovaní</t>
  </si>
  <si>
    <t xml:space="preserve">Žáner poviedky v kontexte súčasnej maďarskej literatúry a didaktiky literatúry   </t>
  </si>
  <si>
    <t>Radics</t>
  </si>
  <si>
    <t>Požiadavky zamestnávateľov na kompetencie zamestnancov vo verejnej správe s osobitným zreteľom na jazykové kompetencie</t>
  </si>
  <si>
    <t>Urbánny priestor Nitry a jeho politický a spoločenský kontext</t>
  </si>
  <si>
    <t>Literatúra v digitálnej ére: vyučovanie a interpretácia</t>
  </si>
  <si>
    <t>Pracovná mobilita obyvateľov marginalizovaných rómskych komunít na Slovensku</t>
  </si>
  <si>
    <t>Pavlína</t>
  </si>
  <si>
    <t>Vaňková</t>
  </si>
  <si>
    <t xml:space="preserve">Rozvoj vyšších kognitívnych procesov žiakov ako predpoklad zvyšovania úrovne tvorivého a kritického myslenia žiakov </t>
  </si>
  <si>
    <t>Šutovcová</t>
  </si>
  <si>
    <t>Analýza mediálnej výchovy vo formálnom vzdelávaní na Slovensku</t>
  </si>
  <si>
    <t xml:space="preserve">Prevencia adaptačných ťažkostí dieťaťa v období prechodu z materskej školy do 1. ročníka základnej školy </t>
  </si>
  <si>
    <t xml:space="preserve">Identifikácia a rozvoj kritického myslenia žiakov v primárnom vzdelávaní </t>
  </si>
  <si>
    <t xml:space="preserve">Pedagogická interpretácia hudobného diela </t>
  </si>
  <si>
    <t>Blažeková</t>
  </si>
  <si>
    <t>Pohybová aktivita, radosť z pohybu a kvalita života žiakov primárneho vzdelávania</t>
  </si>
  <si>
    <t>Šutka</t>
  </si>
  <si>
    <t>Kalinková</t>
  </si>
  <si>
    <t>Ľuboslav</t>
  </si>
  <si>
    <t>Šiška</t>
  </si>
  <si>
    <t>Intervenčný program na rozvíjanie čitateľskej gramotnosti v cudzom jazyku</t>
  </si>
  <si>
    <t>Vogelová</t>
  </si>
  <si>
    <t>Harťanská</t>
  </si>
  <si>
    <t>Komparatívna evalvácia strojového prekladu do slovenčiny: štatistický vs. neurónový strojový preklad</t>
  </si>
  <si>
    <t>Adaptácia výučbového procesu s využitím senzorických sietí a Internetu vecí</t>
  </si>
  <si>
    <t>Turčáni</t>
  </si>
  <si>
    <t>Kohútek</t>
  </si>
  <si>
    <t>Palaj</t>
  </si>
  <si>
    <t>Miloslav</t>
  </si>
  <si>
    <t>Hodál</t>
  </si>
  <si>
    <t>Učebné materiály podporujúce progresívnu formu výučby CAD/CAE systémov</t>
  </si>
  <si>
    <t>Polák</t>
  </si>
  <si>
    <t>Využitie odpadového skla v keramike na báze zmesi illit-smektit</t>
  </si>
  <si>
    <t>Transport vodnej pary v expandovanom polystyréne</t>
  </si>
  <si>
    <t>The sintering model for two-particles disc shaped particles</t>
  </si>
  <si>
    <t>Letná škola audiovizuálneho prekladu 2021</t>
  </si>
  <si>
    <t>Vybrané aspekty tímovej spolupráce s vplyvom na pracovnú spokojnosť a angažovanosť zamestnancov a možnosti jej transformácie prostredníctvom tréningového programu agilným prístupom.</t>
  </si>
  <si>
    <t>Efektivita výcvikového programu zameraného na rozvoj sociálnej kompetencie vzdelávateľov dospelých.</t>
  </si>
  <si>
    <t>Koncepcia STEAM v obsahu predmetu technika na základných školách</t>
  </si>
  <si>
    <t>Želmíra</t>
  </si>
  <si>
    <t>Hasičová</t>
  </si>
  <si>
    <t>Vyučovanie a rozvoj komunikačnej kompetencie v anglickom jazyku na praktickej rovine</t>
  </si>
  <si>
    <t>Pauliková</t>
  </si>
  <si>
    <t>Voľný čas starších dospelých a možnosti jeho edukačného využitia</t>
  </si>
  <si>
    <t>ITM Makovecz – podpora vysokoškolského vzdelávania v maďarskom jazyku a mobility študentov</t>
  </si>
  <si>
    <t>MIaT MR</t>
  </si>
  <si>
    <t>Žiacky parlament</t>
  </si>
  <si>
    <t>Local Adult Education Policy (LEAP)</t>
  </si>
  <si>
    <t>AINova</t>
  </si>
  <si>
    <t>Vzdelávanie študentov žurnalistiky prostredníctvom praktických seminárov formou tvorby podcastov zameraných na témy spojené  s dezinformáciami a hoaxami širiacimi sa v prostredí sociálnych médií</t>
  </si>
  <si>
    <t>FeNaO2</t>
  </si>
  <si>
    <t>Digital Monuments in a digital landscape (Un)dying fragments of the memory of the 21St centruy landscape</t>
  </si>
  <si>
    <t>Rozvoj interkultúrnych komunikačných kompetencií v príprave študentov učiteľstva anglického jazyka</t>
  </si>
  <si>
    <t>Využitie Anglického drepu "Burpee" v kondičnej príprave bojových športov.</t>
  </si>
  <si>
    <t>Ĺudmila</t>
  </si>
  <si>
    <t>Illášová</t>
  </si>
  <si>
    <t>Terézia</t>
  </si>
  <si>
    <t>Jindrová</t>
  </si>
  <si>
    <t>Sitkey</t>
  </si>
  <si>
    <t>Vplyv kombinovaného silového a vytrvalostného zaťaženia na fyzickú zdatnosť seniorov</t>
  </si>
  <si>
    <t>Inovatívne didaktické prostriedky v umeleckom vzdelávaní</t>
  </si>
  <si>
    <t>Vplyv spôsobu pestovania kukurice siatej na aktivitu β-1,3-glukanáz</t>
  </si>
  <si>
    <t xml:space="preserve">Vplyv prírodného a syntetického vápnika v kombinácii s vitamínmi D3, K2 na histologickú štruktúru osteoporotickej kosti </t>
  </si>
  <si>
    <t>Vplyv simultánnej aplikácie prírodných produktov pergy a drieňa obyčajného (Cornus mas) na štruktúru diabetickej kosti</t>
  </si>
  <si>
    <t xml:space="preserve">Vplyv vybraných extra a intracelulárnych regulátorov na ovariálne funkcie  </t>
  </si>
  <si>
    <t>Funkcie ovariálnych buniek v súvislosti s vybranými miRNA, hormónmi a kontaminantami prostredia</t>
  </si>
  <si>
    <t>Aplikácia poznatkov o Osobnej potrebe štruktúry vo vyučovaní zlomkov na základnej škole</t>
  </si>
  <si>
    <t>Interakcie vybraných flavonoidov s DNA metódou elektrónových absorpčných titrácií</t>
  </si>
  <si>
    <t>Automatická evalvácia SMT a NMT</t>
  </si>
  <si>
    <t>Diagnostika vzťahu matematických kompetencií a úrovne geometrického myslenia</t>
  </si>
  <si>
    <t>Výzvy a prínosy e-learningu v príprave učiteľov anglického jazyka a literatúry v časoch pandémie COVID-19</t>
  </si>
  <si>
    <t>Datko</t>
  </si>
  <si>
    <t>Vplyv krátkodobej a dlhodobej tonizácie na silové a rýchlostno-silové parametre výkonnostných športovcov</t>
  </si>
  <si>
    <t>Modelovanie procesov pomocou fuzzy Petriho sietí z prostredia IoT</t>
  </si>
  <si>
    <t>Komparácia obsahu vzdelávania odborných predmetov technického zamerania na stredných odborných školách s akcentom na aplikácie zobrazovania priestoru</t>
  </si>
  <si>
    <t>Cirkulárna ekonomika v malých a stredných podnikoch na Slovensku</t>
  </si>
  <si>
    <t>Vybrané úlohy objavovania znalostí z veľkých dát v doméne Learning Analytics</t>
  </si>
  <si>
    <t>Analýza metodickej prípravy a reflektovanej online pedagogickej praxe na profesijné kompetencie budúcich učiteľov informatiky v čase pandémie COVID-19</t>
  </si>
  <si>
    <t>Zvýšenie presnosti klasifikácie falošných správ pomocou Dependency Grammar</t>
  </si>
  <si>
    <t>Využitie umelých neurónových sietí na finančných trhoch</t>
  </si>
  <si>
    <t>Implementácia mikrokontroléra do vzdelávania na stredných školách</t>
  </si>
  <si>
    <t>Návrh virtuálneho vzdelávacieho asistenčného softvéru</t>
  </si>
  <si>
    <t>Hodnotenie ekosystémových služieb roztrúseného osídlenia v pohorí Biele Karpaty (okres Nové Mesto nad Váhom)</t>
  </si>
  <si>
    <t>Hladká</t>
  </si>
  <si>
    <t>Výskum vplyvu človeka na krajinu a jej historický vývoj s využitím interdisciplinárneho prístupu</t>
  </si>
  <si>
    <t>Hodnotenie stavu a dynamiky poľnohospodárskych porastov s využitím diaľkového prieskumu Zeme</t>
  </si>
  <si>
    <t>Košánová</t>
  </si>
  <si>
    <t>Udržateľný rozvoj miest v 21. storočí</t>
  </si>
  <si>
    <t>Identifikácia rizík erózno-akumulačných procesov na poľnohospodárskych pozemkoch s využitím metód diaľkového prieskumu Zeme</t>
  </si>
  <si>
    <t>Zhodnotenie biodiverzity a stratégia jej ochrany vo vysoko hodnotných územiach v človekom vytvorenej a využívanej krajine na príklade pavúčej modelovej skupiny</t>
  </si>
  <si>
    <t>Pregraduálna príprava učiteľov environmentálnej výchovy na FPV UKF v Nitre a jej zefektívnenie</t>
  </si>
  <si>
    <t>Udržateľný rozvoj miest v kontexte globálnych zmien životného prostredia/  Sustainable Urban Development in the Context of Global Environmental Changes</t>
  </si>
  <si>
    <t>Účinok voľného a Cu(II) chelatovaného baicaleínu na DNA v podmienkach simulovaného oxidačného stresu</t>
  </si>
  <si>
    <t>Identifikáciu behaviorálnych charakteristík študentov na základe textu</t>
  </si>
  <si>
    <t>Klasifikácia mikropovodí plies Mengusovskej doliny</t>
  </si>
  <si>
    <t>Monitorovanie šírenia invaderov vo vybranom mokraďovom území Piešťan</t>
  </si>
  <si>
    <t>Work-based Learning in Future IT Professionals Education</t>
  </si>
  <si>
    <t>Obonya</t>
  </si>
  <si>
    <t>Modulačné účinky prírodných látok na skelet živočíchov v in vivo a in vitro podmienkach</t>
  </si>
  <si>
    <t>Šarocká</t>
  </si>
  <si>
    <t>Šranko</t>
  </si>
  <si>
    <t>Sunitrová</t>
  </si>
  <si>
    <t>Moderná vysokoškolská učebnica "Environmentálna geografia" pre študijný program Geografia v regionálnom rozvoji</t>
  </si>
  <si>
    <t>Ondro</t>
  </si>
  <si>
    <t>Transfigurácia vo výtvarnej edukácii</t>
  </si>
  <si>
    <t>Toman</t>
  </si>
  <si>
    <t>Justin</t>
  </si>
  <si>
    <t>Turzík</t>
  </si>
  <si>
    <t>Medzinárodná mobilita odchádzajúcich a prichádzajúcich podporená z fondov pre vonkajšie politiky</t>
  </si>
  <si>
    <t>Veni, veni Emmanuel! Advent v čare zborovej hudby</t>
  </si>
  <si>
    <t>Mankovecká</t>
  </si>
  <si>
    <t>Biomonitoring areálu závodu JLR</t>
  </si>
  <si>
    <t>Spracovanie vybraných kapitol analytickej, syntézovej a návrhovej časti Regionálneho územného systému ekologickej stability (RÚSES) pre vybrané okresy (DS, GA, HC, NR, SA, TO)</t>
  </si>
  <si>
    <t>SAŽP</t>
  </si>
  <si>
    <t>Zemko</t>
  </si>
  <si>
    <t>Kaisová</t>
  </si>
  <si>
    <t>Veselovská</t>
  </si>
  <si>
    <t>Mestská zeleň Košice</t>
  </si>
  <si>
    <t>ADMZUS</t>
  </si>
  <si>
    <t xml:space="preserve"> Analýza štátnych politík pre oblasť zamestnanosti v kontexte zistených prekážok dostupnosti trhu práce vo vzťahu k obyvateľom marginalizovaných rómskych komunít</t>
  </si>
  <si>
    <t>Psychometrické vlastnosti a validita vývinového skríningu S-PMV11</t>
  </si>
  <si>
    <t>Lokalizácia kontroly vo vzťahu k zdraviu, ako psychologický faktor prevencie rizika vzniku kradiovaskulárnych ochorení</t>
  </si>
  <si>
    <t>Vaňko</t>
  </si>
  <si>
    <t xml:space="preserve">Dotácia na rozvoj na podporu implementácie systému kalkulácie nákladov </t>
  </si>
  <si>
    <t>Ehrenholdová</t>
  </si>
  <si>
    <t>R - Kancelária kvestora</t>
  </si>
  <si>
    <t>42. Medzinárodný akademický festival neprofesionálnych folklórnych súborov - Akademická Nitra</t>
  </si>
  <si>
    <t>Rané maladaptívne schémy, regulácia negatívnych emócií a kvalita vzťahovej väzby u detí v mladšom školskom veku</t>
  </si>
  <si>
    <t>Using a GAmes approach to TEach children about discriminatory BULLying (GATE-BULL)</t>
  </si>
  <si>
    <t>MZV – Bohemistika – zabezpečenie akcie verejnej diplomacie</t>
  </si>
  <si>
    <t>MZV ČR</t>
  </si>
  <si>
    <t>Inovatívna forma multimediálnej podpory štatistických metód v sociálnom a pedagogickom výskume</t>
  </si>
  <si>
    <t>Playing-2-gether: Teacher sensitivity as a basis for inclusion in preschool</t>
  </si>
  <si>
    <t xml:space="preserve">Adaptačný efekt malých hier a vysoko-intenzívneho tréningu na celkové zlepšenie aeróbnej vytrvalosti a reakčnej agility u ligových hráčok futbalu s využitím GPS systémov a HR-monitoring technológií. </t>
  </si>
  <si>
    <t>Experimentálne a teoretické štúdium molekulovej štruktúry, elektrónových vlastností, reaktivity a biologickej aktivity komplexných zlúčenín redoxne aktívnych kovov.</t>
  </si>
  <si>
    <t>Lawson</t>
  </si>
  <si>
    <t>Droštinová</t>
  </si>
  <si>
    <t xml:space="preserve"> Prax v centre odborovej didaktiky, odborová didaktika v Centre praktickej prípravy</t>
  </si>
  <si>
    <t>Jonášková</t>
  </si>
  <si>
    <t>Valentová</t>
  </si>
  <si>
    <t>Kultúrny potenciál dolnozemských Slovákov</t>
  </si>
  <si>
    <t>Kurpaš</t>
  </si>
  <si>
    <t>Zima</t>
  </si>
  <si>
    <t>Pap</t>
  </si>
  <si>
    <t>Pluhár</t>
  </si>
  <si>
    <t>Psychologické, psychofyziologické a antropometrické koreláty srdcovocievnych ochorení (SCO)</t>
  </si>
  <si>
    <t>Šlepecký</t>
  </si>
  <si>
    <t>Praško Pavlov</t>
  </si>
  <si>
    <t>Kotianová</t>
  </si>
  <si>
    <t>Potenciálne riziko nanočastíc kovov a oxidov kovov používaných v nanomedicíne: vplyv na reprodukčný a imunitný systém a mozog</t>
  </si>
  <si>
    <t>Tarko</t>
  </si>
  <si>
    <t xml:space="preserve">Literatúra a jej filmová podoba v stredoeurópskom kontexte </t>
  </si>
  <si>
    <t>Žilka</t>
  </si>
  <si>
    <t>Jozek</t>
  </si>
  <si>
    <t>„Do it yourself! A participative approach to increase participation and egagement of high schol students in physical education and sport classes.“</t>
  </si>
  <si>
    <t>Erasmus</t>
  </si>
  <si>
    <t>Európsky stredovek interaktívne</t>
  </si>
  <si>
    <t>Jablonský</t>
  </si>
  <si>
    <t>Krafl</t>
  </si>
  <si>
    <t>Nitra a nitriansky región v čase totatlity 1393-1945</t>
  </si>
  <si>
    <t>Čína v súčasných medzinárodných vzťahoch</t>
  </si>
  <si>
    <t>Hermeneutika talianskej literatúry (od stredoveku po renesanciu)</t>
  </si>
  <si>
    <t>Maxinčák</t>
  </si>
  <si>
    <t>Inovatívne metódy vo výučbe programovania v príprave učiteľov a IT odborníkov</t>
  </si>
  <si>
    <t>Krnáč</t>
  </si>
  <si>
    <t>Prehľad metód a návrh uplatnenia koncepcie Ekosystémových služieb v študijnom programe Environmentalistika</t>
  </si>
  <si>
    <t>Osobnosti slovenskej matematiky - životné vzory pre budúce generácie</t>
  </si>
  <si>
    <t>Fulier</t>
  </si>
  <si>
    <t>Tvorba učebných materiálov podporujúcich orientáciu žiakov ZŠ na študijné programy technického charakteru</t>
  </si>
  <si>
    <t>Ažaltovičová</t>
  </si>
  <si>
    <t>Pedagogické pôsobenie Divadla fórum v procese resocializácie látkovo a nelátkovo závislých</t>
  </si>
  <si>
    <t>Smolík</t>
  </si>
  <si>
    <t>Jeseničová</t>
  </si>
  <si>
    <t>Kleinová</t>
  </si>
  <si>
    <t>Kupková</t>
  </si>
  <si>
    <t>Gálisová</t>
  </si>
  <si>
    <t>Rozšírené možnosti aplikácie informačno-komunikačných technológií v hudobnom vzdelávaní</t>
  </si>
  <si>
    <t>Diverzifikácia a posilnenie pregraduálnej prípravy budúcich učiteľov s dôrazom na technické vzdelávanie</t>
  </si>
  <si>
    <t xml:space="preserve">Učebnica Archívy v školskej praxi. Možnosti využitia písomných prameňov vo výučbe histórie na základnej a strednej škole. </t>
  </si>
  <si>
    <t>Tandlich</t>
  </si>
  <si>
    <t>Trnkóci</t>
  </si>
  <si>
    <t>Hegyi</t>
  </si>
  <si>
    <t>Popkultúrne štúdiá ako platforma na revitalizáciu humanitných disciplín</t>
  </si>
  <si>
    <t>Brezňan</t>
  </si>
  <si>
    <t>Rampašeková</t>
  </si>
  <si>
    <t>Malá</t>
  </si>
  <si>
    <t xml:space="preserve">Výskum účinkov rozdielnych vzdelávacích a sociálnych podmienok ovplyvňujúce vývoj gramatiky materinského jazyka a úroveň osvojovania štátneho jazyka / Az anyanyelvi grammatikai tudás kialakítására és </t>
  </si>
  <si>
    <t>UKF Nitra - Univerzitné behy</t>
  </si>
  <si>
    <t>Vývoj a zmeny vysokohorskej krajiny Tatier</t>
  </si>
  <si>
    <t>Úloha materiálnej kultúry pri formovaní ekonomických a  sociálnych väzieb v neskorostredovekých a  novovekých komunitách I.</t>
  </si>
  <si>
    <t>Tradičné a alternatívne rodičovstvá 21. storočia: motivácie, dilemy a konzekvencie</t>
  </si>
  <si>
    <t>Vplyv kontaminantov - produktov naftového priemyslu na funkcie vaječníkov rôznych druhov zvierat. Využitie liečivých rastlín na znižovanie účinku týchto kontaminantov.</t>
  </si>
  <si>
    <t>Transformácia využívania kultúrnej krajiny Slovenska za ostatných 250 rokov a predikcia jej ďalšieho vývoja</t>
  </si>
  <si>
    <t>Svorad</t>
  </si>
  <si>
    <t>Žoncová</t>
  </si>
  <si>
    <t>Hudobná topografia Slovenska v premennách storočí</t>
  </si>
  <si>
    <t>Imago episcopi - moc biskupa a jej prezentácia v stredoveku</t>
  </si>
  <si>
    <t>Od demokracie k autoritárstvu. Zmeny slovenskej spoločnosti počas autonómie (1938-1939) na príklade Ponitria</t>
  </si>
  <si>
    <t>Historicko-filozofická analýza environmentálneho myslenia, skúmanie jeho vplyvov na etické, právne a politické myslenie a jeho spoločenská odozva</t>
  </si>
  <si>
    <t>Sťahel</t>
  </si>
  <si>
    <t>Špirko</t>
  </si>
  <si>
    <t>Javorská</t>
  </si>
  <si>
    <t>Henčová</t>
  </si>
  <si>
    <t>Garan Petrisko</t>
  </si>
  <si>
    <t>Horyna</t>
  </si>
  <si>
    <t>Stredoveké historické cesty na juhozápadnom Slovensku v kontexte stredoeurópskej dopravnej siete a ich odkaz pre súčasnosť</t>
  </si>
  <si>
    <t>Midler</t>
  </si>
  <si>
    <t>Formovanie postojov generácie Y v geografickom priestore V4 k problematike migrantov prostredníctvom digitálnej komunikácie na sociálnych sieťach</t>
  </si>
  <si>
    <t>Bačíková</t>
  </si>
  <si>
    <t>Charakter a vývoj nezávislej kultúry a umenia na Slovensku po roku 1989</t>
  </si>
  <si>
    <t>Gabašová</t>
  </si>
  <si>
    <t>Valková</t>
  </si>
  <si>
    <t>Kočiš</t>
  </si>
  <si>
    <t>Olejárová</t>
  </si>
  <si>
    <t>Model hodnotenia kvality strojového prekladu a typológia chýb</t>
  </si>
  <si>
    <t>Príprava na starnutie a starobu – možnosti andragogickej intervencie</t>
  </si>
  <si>
    <t>Zimanová</t>
  </si>
  <si>
    <t>Ivančíková</t>
  </si>
  <si>
    <t>Menšinová varieta maďarského jazyka na Slovensku</t>
  </si>
  <si>
    <t>Jánk</t>
  </si>
  <si>
    <t>FSŠ-doktorandské štúdium</t>
  </si>
  <si>
    <t>Gál</t>
  </si>
  <si>
    <t>Kreatívny cestovný ruch ako nový produkt cestovného ruchu na Slovensku</t>
  </si>
  <si>
    <t>Hrubalová</t>
  </si>
  <si>
    <t>Repáňová</t>
  </si>
  <si>
    <t>Štúdium úlohy ß-1,3-glukanáz v obrane rastlín voči kadmiu na úrovni génov a proteínov</t>
  </si>
  <si>
    <t>Zimová</t>
  </si>
  <si>
    <t>Metalurgia a využitie farebných kovov v mladšom praveku až vo včasnom stredoveku na Slovensku</t>
  </si>
  <si>
    <t>Tirpák</t>
  </si>
  <si>
    <t>Self-sexting a peer-sexting a možnosti pedagogického ovplyvňovania</t>
  </si>
  <si>
    <t>Seidler</t>
  </si>
  <si>
    <t>Hodnotenie výkonov miestnych samospráv</t>
  </si>
  <si>
    <t>FPVaI - Ústav  ekonomiky a manažmentu</t>
  </si>
  <si>
    <t>Konceptualizácia pojmu zlomok vo vzťahu k osobnej potrebe štruktúry</t>
  </si>
  <si>
    <t>Bojdová</t>
  </si>
  <si>
    <t>Optimalizácia obsahu a štruktúry zverejňovaných informácií v rámci Pilieru 3 na základe modelovania ich využívania stakeholdermi komerčnej banky</t>
  </si>
  <si>
    <t>Predikovanie vplyvu kvality vnútorného prostredia na efektívne riadenie a zvýšenie úrovne vzdelávacieho procesu</t>
  </si>
  <si>
    <t>Kostolanský</t>
  </si>
  <si>
    <t>Ďurakov</t>
  </si>
  <si>
    <t>Kumeda</t>
  </si>
  <si>
    <t>Zsarnóczaiová</t>
  </si>
  <si>
    <t>Jaščurová</t>
  </si>
  <si>
    <t>Ortoepie západoslovanských jazyku</t>
  </si>
  <si>
    <t>Vývoj a zmeny dolinových systémov Tatier</t>
  </si>
  <si>
    <t>Keltské osídlenie na území slovenskej časti Zadunajska</t>
  </si>
  <si>
    <t>Využitie 3D technológií v archeológii</t>
  </si>
  <si>
    <t>Asociačný potenciál lexikálnych jednotiek precedentného charakteru (slovensko-ruská komparácia)</t>
  </si>
  <si>
    <t>Kognitívne vedy a ich využiteľnosť pri výučbe cudzích jazykov</t>
  </si>
  <si>
    <t>Frazeologizmy ako prekladateľský problém v umeleckej literatúre (ruský, slovenský, anglický jazyk)</t>
  </si>
  <si>
    <t>Nováková</t>
  </si>
  <si>
    <t>Špecifikácia trhu a identifikácia kompetencií audiovizuálneho prekladateľa</t>
  </si>
  <si>
    <t>Sociologické prístupy k výskumu audiovizuálneho prekladu na Slovensku</t>
  </si>
  <si>
    <t>Výučba žurnalistiky v kontexte aktuálnych spoločenských požiadaviek</t>
  </si>
  <si>
    <t>Didaktická analýza učiva a práca učiteľa s obsahom</t>
  </si>
  <si>
    <t>Práca s chybou v edukačnom procese</t>
  </si>
  <si>
    <t>Biomotoring metabolitov ftalátov u žien v období gravidity</t>
  </si>
  <si>
    <t>Určovanie stabilných plôch v krajine pomocou teórie fuzzy množín</t>
  </si>
  <si>
    <t>Povodňové modelovanie v malých povodiach bez hydrologických pozorovaní</t>
  </si>
  <si>
    <t>Využitie sklokeramických glazúr na úpravu povrchov keramických izolátorov</t>
  </si>
  <si>
    <t>Skúmanie kariérových záujmov a ich vzťahu k osobnostným a demografickým faktorom</t>
  </si>
  <si>
    <t>Faktory efektívneho rozhodovania študentov podľa Teórie kognitívneho spracovania informácií v oblasti kariérového poradenstva</t>
  </si>
  <si>
    <t>Interakcia biologicky aktívnych látok s kovmi ako mechanizmus potenciálnej farmakologickej aktivity</t>
  </si>
  <si>
    <t>Experimentálne overenie vhodnosti zistených odporúčaní pre riadenie a manažovanie e-kurzu učiteľom</t>
  </si>
  <si>
    <t>Získavanie záznamov o spôsobe porozumenia študijným materiálom na základe údajov o pohybe zreničiek študujúcich</t>
  </si>
  <si>
    <t>Trend online streamovania prostredníctvom sociálnych sietí v súčasných slovenských médiách</t>
  </si>
  <si>
    <t>Rozvoj kritického myslenia generácie Z v globálnych problémoch</t>
  </si>
  <si>
    <t>Sociálny dištanc voči „inakosti“ očami študentov VŠ</t>
  </si>
  <si>
    <t>Nomenklatúra liečivých rastlín v slovanských jazykoch</t>
  </si>
  <si>
    <t>Lingvistické aspekty kultúrnych a jazykových vzťahov Slovanov</t>
  </si>
  <si>
    <t>Bordjuhová</t>
  </si>
  <si>
    <t>Čilská a argentínska literatúra v exile</t>
  </si>
  <si>
    <t>Komunikačné kompetencie v cudzom jazyku a informačné správanie:  čítanie s porozumením</t>
  </si>
  <si>
    <t>Špecifické jazykové prostriedky v dielach literatúry migrácie v Taliansku</t>
  </si>
  <si>
    <t>Literatúra ako dokument</t>
  </si>
  <si>
    <t>Mitková</t>
  </si>
  <si>
    <t>Výskum translačných špecifík videohier v slovenskom kultúrnom priestore</t>
  </si>
  <si>
    <t>Aspekty redakčnej praxe na Slovensku</t>
  </si>
  <si>
    <t xml:space="preserve"> Lingvistická analýza diela Daniela Licharda</t>
  </si>
  <si>
    <t>Využitie e-learningu vo výučbe lingvistických disciplín (v podmienkach vysokoškolského vzdelávania)</t>
  </si>
  <si>
    <t>Frazémy so somatickým komponentom ako odraz jazykového obrazu sveta</t>
  </si>
  <si>
    <t>Podpora čítania s porozumením vo vyučovaní cudzieho jazyka prostredníctvom pragmatickej typológie</t>
  </si>
  <si>
    <t xml:space="preserve">Mapovanie stavu problematiky sexuality v zbierkach vybraných umeleckých múzeí a galérii </t>
  </si>
  <si>
    <t xml:space="preserve">Etické aspekty postojov k vernosti a nevere </t>
  </si>
  <si>
    <t>Kňažko</t>
  </si>
  <si>
    <t>Aktuálne trendy v metodike vyučovania etickej výchovy</t>
  </si>
  <si>
    <t>Etická neutralita štátu. Od teórie k praxi - vybrané prípadové štúdie zo Slovenska</t>
  </si>
  <si>
    <t>Kultúrny a literárny vplyv hispanofónnych modernistických autorov</t>
  </si>
  <si>
    <t xml:space="preserve">Súčasné trendy kultúrno-pedagogickej praxe z kulturologickej perspektívy </t>
  </si>
  <si>
    <t>Sakrálna architektúra vrcholného stredoveku na území Tekova a Hontu. Ochrana a prezentácia</t>
  </si>
  <si>
    <t>Subkultúry súvisiace so športom</t>
  </si>
  <si>
    <t>Dialóg s členmi generácie Z o úlohe, ktorú zohrávajú médiá pri tvorbe ich svetonázoru</t>
  </si>
  <si>
    <t>Reflexia súčasného stavu aplikácie a percepcie influencer marketingu v kontexte aktivít spoločenskej zodpovednosti  (...)</t>
  </si>
  <si>
    <t>Anglický jazyk v slovenských mestských priestoroch</t>
  </si>
  <si>
    <t>Obraz prednovebrovej reality v súčasnej slovenskej próze</t>
  </si>
  <si>
    <t>Eschatológia vs. chiliazmus a jeho kvantita a kvalita v dielach autorov starsej slovenskej literatury</t>
  </si>
  <si>
    <t>Tobiašová</t>
  </si>
  <si>
    <t>Výrazové tendencie súčasnej slovenskej poézie II.</t>
  </si>
  <si>
    <t>Epistemologický potenciál realistickej fikcie z perspektívy aktuálnych spoločenských problémov</t>
  </si>
  <si>
    <t>Archetypálna estetika obydlí</t>
  </si>
  <si>
    <t>Baďová</t>
  </si>
  <si>
    <t>Kachliarska produkcia na juhozápadnom Slovensku</t>
  </si>
  <si>
    <t>Dejiny Uhorska v 16. storočí optikou manželky palatína</t>
  </si>
  <si>
    <t>Sociálna starostlivosť o deti a mládež na západnom Slovensku v rokoch 1939 – 1945</t>
  </si>
  <si>
    <t>Materiálna kultúra a rekonštrukcia krajiny obdobia včasného stredoveku v oblasti bratislavskej brány</t>
  </si>
  <si>
    <t>Porovnanie a vyhodnotenie funkčnosti inteligentných náramkov pre získavanie fyziologických stavov</t>
  </si>
  <si>
    <t>Vplyv pergy na štruktúru stehnovej kosti diabetických potkanov v závislosti od rozdielnej diéty</t>
  </si>
  <si>
    <t>Transport vodnej pary v poréznych stavebných materiáloch</t>
  </si>
  <si>
    <t xml:space="preserve">Využitie odpadového skla v keramike na báze kaolínu </t>
  </si>
  <si>
    <t xml:space="preserve">Adaptačné ťažkosti žiakov na začiatku školskej dochádzky - ich príčiny a prejavy </t>
  </si>
  <si>
    <t>Vplyv projektu Dielne na profesijnú orientáciu žiakov základných škôl</t>
  </si>
  <si>
    <t>Literatúra vo vyučovaní: akulturácia, adaptácia a asimilácia</t>
  </si>
  <si>
    <t>Prospešnosť mobilných aplikácií vo vyučovaní anglického jazyka so zameraním na rozvíjanie slovnej zásoby</t>
  </si>
  <si>
    <t>Poláková</t>
  </si>
  <si>
    <t>Úloha koordinátorov environmentálnej výchovy na základných školách pri zvyšovaní environmentálneho povedomia žiakov</t>
  </si>
  <si>
    <t>Individuálna koncepcia učiteľa vo vyučovaní prvouky</t>
  </si>
  <si>
    <t>Analýza metód a stratégií rozvíjajúcich tvorivé a kritické myslenie žiakov.</t>
  </si>
  <si>
    <t>Rýchlostné a rýchlostno-silové schopnosti a funkčné testovanie "FMS" u mladých futbalistov</t>
  </si>
  <si>
    <t>Hudobno-dramatické činnosti vo neformálnej edukácii</t>
  </si>
  <si>
    <t>Kašper</t>
  </si>
  <si>
    <t>Rozvíjanie úrovne myslenia na prvom stupni základnej školy prostredníctvom metód programu Filozofia pre deti</t>
  </si>
  <si>
    <t xml:space="preserve">Technické a kolaboratívne aspekty facebookovej skupiny ako alternatívy k LMS </t>
  </si>
  <si>
    <t>Numerical model for two-particles solid sintering kinetics processes</t>
  </si>
  <si>
    <t xml:space="preserve">Pozitívna psychológia v praxi TEFL </t>
  </si>
  <si>
    <t>Inovácie vo výučbe základného a zdokonaľovacieho plávania</t>
  </si>
  <si>
    <t>Dvořáčková</t>
  </si>
  <si>
    <t>Účinnosť rýchlostno-silového zaťaženia na zmeny karate agility u slovenských reprezentantov v karate</t>
  </si>
  <si>
    <t>Vplyv prírodného vápnika v kombinácii s vitamínmi D3, K2 na štruktúru a funkciu osteoporotickej kosti experimentálnych zvierat</t>
  </si>
  <si>
    <t>Biomonitoring environmentálnej expozície bisfenolom A (BPA) počas prvého trimestra gravidity</t>
  </si>
  <si>
    <t>Transkriptomická analýza oocytov selektovaných Lissaminom Green B</t>
  </si>
  <si>
    <t>Účinok extraktu z drieňa obyčajného (Cornus mas) na štruktúru diabetickej kosti</t>
  </si>
  <si>
    <t>Úloha vybraných extracelulárnych regulátorov v kontrole ovariálnych funkcií</t>
  </si>
  <si>
    <t>Štruktúra vinohradníckej krajiny a biodiverzita drobných zemných cicavcov</t>
  </si>
  <si>
    <t>Kalivodová</t>
  </si>
  <si>
    <t>Hodnotenie kultúrnych ekosystémových služieb v Miestnej akčnej skupine Magura-Strážov</t>
  </si>
  <si>
    <t>Analýza vývoja agrárnej krajiny s prvkami HŠPK na území Slovenskej republiky</t>
  </si>
  <si>
    <t>Krajňáková</t>
  </si>
  <si>
    <t>Antioxidačné a prooxidačné účinky vybraných polyfenolových látok a ich komplexov s meďnatými katiónmi na plazmidovú DNA</t>
  </si>
  <si>
    <t>Manažment biosferickej rezervácie Vychodné Karpaty na Slovensku a na Ukrajine</t>
  </si>
  <si>
    <t>Mamedova</t>
  </si>
  <si>
    <t>Hodnotenie kapacity a dopytu po vybraných ekosystémových službách a prístupy založené na priestorovom modelovaní GIS.</t>
  </si>
  <si>
    <t>Pavúky (Araneae) vybraných xerotermných a stepných lokalít Nitry</t>
  </si>
  <si>
    <t>Ondrejková</t>
  </si>
  <si>
    <t>Dopady globálnych megatrendov na krajinu Podunajského regiónu</t>
  </si>
  <si>
    <t>Raniak</t>
  </si>
  <si>
    <t>Monitoring aktivity β-1,3-glukanáz v primárnych listoch sóje fazuľovej stresovanej kadmiom</t>
  </si>
  <si>
    <t>Vplyv expanzie ryšavky tmavopásej na potravnú ekológiu myšiarok ušatých</t>
  </si>
  <si>
    <t>Zefektívnenie systému pregraduálnej prípravy učiteľov environmentálnej výchovy FPV UKF v Nitre</t>
  </si>
  <si>
    <t>Udržateľný rozvoj miest v kontexte globálnych zmien životného prostredia</t>
  </si>
  <si>
    <t>Vybrané kultúrne ekosystémové služby územia Horného Liptova</t>
  </si>
  <si>
    <t>Diagnostika matematických kompetencií a úrovne geometrického myslenia u žiakov končiacich nižšie stredné vzdelávanie</t>
  </si>
  <si>
    <t>Modelovanie pojmu energia v žiackej mysli naprieč prírodovednými obormi pomocou fyzikálnych úloh</t>
  </si>
  <si>
    <t>Analýza metodickej prípravy a reflektovanej pedagogickej praxe na profesijné zručnosti budúcich učiteľov informatiky</t>
  </si>
  <si>
    <t>Diagnostika informatických kompetencií žiakov na základných školách pomocou zariadenia BBC micro:bit</t>
  </si>
  <si>
    <t>Využitie indentačno- kaliacej metódy pri hodnotení tepelnej odolnosti keramických materiálov voči tepelným šokom</t>
  </si>
  <si>
    <t>Stav fyzikálneho systému</t>
  </si>
  <si>
    <t>Kombinácia 3D tlače a GeoGebra appletov vo vyučovaní priestorovej geometrie</t>
  </si>
  <si>
    <t>Využitie geografických informačných systémov pri technologických procesoch výroby</t>
  </si>
  <si>
    <t>Využitie nástrojov umelej inteligencie v hospodárskej praxi</t>
  </si>
  <si>
    <t>Evaluácia ekonomickej hodnoty ekosystémovej služby na príklade opeľovacej činnosti včiel</t>
  </si>
  <si>
    <t>Židia a povojnové osudy slovenského židovstva v tvorbe Antona Baláža</t>
  </si>
  <si>
    <t>Transkulturalizmus v literatúre a vo vyučovacom procese</t>
  </si>
  <si>
    <t>Brutovszky</t>
  </si>
  <si>
    <t>Diagnostikovanie študentských chýb a hodnotenie študentských riešení vo vyučovaní štatistiky pre nematematické odbory</t>
  </si>
  <si>
    <t>Skúmanie čitateľskej gramotnosti žiakov 4. a 7. ročníka základných škôl s VJM</t>
  </si>
  <si>
    <t>Interkultúrna komunikácia v rámci strednej Európy - minulosť a súčasnosť</t>
  </si>
  <si>
    <t>Židovská kultúra v Zemplínskom regióne</t>
  </si>
  <si>
    <t>Žáner poviedky v kontexte súčasnej maďarskej literatúry a didaktiky literatúry</t>
  </si>
  <si>
    <t xml:space="preserve">Politický a spoločenský kontext uličného názvoslovia vybraných sídel </t>
  </si>
  <si>
    <t>Systém poskytovania služieb pre injekčných užívateľov drog v Nitrianskom a Trnavskom kraji</t>
  </si>
  <si>
    <t>Tomášik</t>
  </si>
  <si>
    <t xml:space="preserve">Analýza poskytovania hospicovej starostlivosti v kontexte zvyšovania kvality života pacientov v terminálnom štádiu </t>
  </si>
  <si>
    <t>Kvalita života a zvládanie záťaže pacientov po cievnej mozgovej príhode</t>
  </si>
  <si>
    <t>Analýza podmienok pracovnej mobility obyvateľov marginalizovaných rómskych komunít</t>
  </si>
  <si>
    <t>Vzťahová väzba a emočná dysregulácia u detí s ADHD</t>
  </si>
  <si>
    <t>Podpora vysokoškolského vzdelávania v maďarskom jazyku</t>
  </si>
  <si>
    <t>MKEP</t>
  </si>
  <si>
    <t>Projekt mobility vysokoškolských študentov a zamestnancov</t>
  </si>
  <si>
    <t>Projekt na podporu rozvoja talianskej kultúry a jazyka vo svete</t>
  </si>
  <si>
    <t>Rakúsko-slovenská letná škola</t>
  </si>
  <si>
    <t>AT-SR</t>
  </si>
  <si>
    <t>Čakanek</t>
  </si>
  <si>
    <t>Gálová</t>
  </si>
  <si>
    <t>Mobility študentov a zamestnancov vysokých škôl medzi krajinami programu a partnerskými krajinami</t>
  </si>
  <si>
    <t>Researching and designing training for audiovisual translation - Good practice and innovation</t>
  </si>
  <si>
    <t>STEMkey</t>
  </si>
  <si>
    <t>Mobile Math Trails in Europe</t>
  </si>
  <si>
    <t>Šovčíková</t>
  </si>
  <si>
    <t>Bulková</t>
  </si>
  <si>
    <t>TEACHING GREEN - From Climate Change Education and Awareness to Citizen Science Action</t>
  </si>
  <si>
    <t>The Framework for FrontOffice Employees Development</t>
  </si>
  <si>
    <t>Lacsný</t>
  </si>
  <si>
    <t>Nákup odbornej literatúry pre univerzitnú knižnicu UKF v Nitre</t>
  </si>
  <si>
    <t xml:space="preserve"> Kvantitatívne metódy v literárnej vede (od formalizmu k dištančnému čítaniu) </t>
  </si>
  <si>
    <t>Intermedialita v detskej a mládežníckej literatúre</t>
  </si>
  <si>
    <t>Legere - Metodická príručka</t>
  </si>
  <si>
    <t>Týždeň rómskej kultúry</t>
  </si>
  <si>
    <t>Romologické diskurzy RODI2020 (Vakeras pal o Roma)</t>
  </si>
  <si>
    <t>Rác</t>
  </si>
  <si>
    <t>Vanková</t>
  </si>
  <si>
    <t>Lužica</t>
  </si>
  <si>
    <t>Podpora rozvoje digitální gramotnosti</t>
  </si>
  <si>
    <t>Ako vzniká kniha (iod rukupisu ku knižným publikáciám)</t>
  </si>
  <si>
    <t>Dramatik Rudolf Sloboda</t>
  </si>
  <si>
    <t>Litfond</t>
  </si>
  <si>
    <t>Odborná štúdia v oblasti odpadov v Trnavskom kraji, Bratislavskom kraji a v regióne Burgenland</t>
  </si>
  <si>
    <t>Štúdia o odpadoch</t>
  </si>
  <si>
    <t>Hamarová</t>
  </si>
  <si>
    <t>Softvérové procesy v priemyselnej praxi</t>
  </si>
  <si>
    <t>eTeacher</t>
  </si>
  <si>
    <t xml:space="preserve">Work Ability Management (WAM) </t>
  </si>
  <si>
    <t>SAAM</t>
  </si>
  <si>
    <t>Príprava nových kapacít pre EŠIF 1: Implementácia voliteľného predmetu „EŠIF v teórii a v praxi“ do magisterského štúdia Geografia v regionálnom rozvoji</t>
  </si>
  <si>
    <t>Visegrad Scholarship</t>
  </si>
  <si>
    <t xml:space="preserve">Intervenčný program na rozvíjanie čitateľskej gramotnosti v cudzom jazyku  </t>
  </si>
  <si>
    <t>Dotácia na podporu rozvoja talianskej kultúry a jazyka vo svete</t>
  </si>
  <si>
    <t>NULL</t>
  </si>
  <si>
    <t>FPV - Katedra matematiky</t>
  </si>
  <si>
    <t>FPV - Katedra ekológie a environment.</t>
  </si>
  <si>
    <t>FPV - Katedra informatiky</t>
  </si>
  <si>
    <t>FPV - Katedra geografie a reg. rozvoja</t>
  </si>
  <si>
    <t>FPV - Katedra chémie</t>
  </si>
  <si>
    <t>FPV - Katedra botaniky a genetiky</t>
  </si>
  <si>
    <t>FPV - Katedra fyziky</t>
  </si>
  <si>
    <t>PF - Katedra techniky a inf. technológií</t>
  </si>
  <si>
    <t>Investičné oddelenie</t>
  </si>
  <si>
    <t>FPV - Katedra zoológie a antropológie</t>
  </si>
  <si>
    <t>FPV - Dekanát Fakulty prírodných vied</t>
  </si>
  <si>
    <t>Fakulta prírodných vied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</si>
</sst>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9722-2DC5-430F-82D6-76DAE77FD653}">
  <sheetPr codeName="Sheet1"/>
  <dimension ref="A1:M5840"/>
  <sheetViews>
    <sheetView tabSelected="1" workbookViewId="0">
      <pane ySplit="1" topLeftCell="A5817" activePane="bottomLeft" state="frozen"/>
      <selection pane="bottomLeft" activeCell="G5846" sqref="G5846"/>
    </sheetView>
  </sheetViews>
  <sheetFormatPr defaultRowHeight="15" x14ac:dyDescent="0.25"/>
  <cols>
    <col min="2" max="2" width="41.28515625" customWidth="1"/>
    <col min="3" max="3" width="14.140625" customWidth="1"/>
    <col min="4" max="4" width="5.85546875" customWidth="1"/>
    <col min="6" max="6" width="7.42578125" customWidth="1"/>
    <col min="8" max="8" width="12.42578125" customWidth="1"/>
    <col min="11" max="11" width="8.85546875" style="4"/>
    <col min="12" max="12" width="21.85546875" customWidth="1"/>
    <col min="13" max="13" width="23.28515625" customWidth="1"/>
  </cols>
  <sheetData>
    <row r="1" spans="1:13" s="3" customFormat="1" ht="28.9" customHeight="1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</row>
    <row r="2" spans="1:13" x14ac:dyDescent="0.25">
      <c r="A2">
        <v>1789</v>
      </c>
      <c r="B2" t="s">
        <v>15</v>
      </c>
      <c r="C2">
        <v>1789</v>
      </c>
      <c r="D2">
        <v>38</v>
      </c>
      <c r="E2" t="s">
        <v>13</v>
      </c>
      <c r="F2">
        <v>1446</v>
      </c>
      <c r="G2">
        <v>2022</v>
      </c>
      <c r="H2" t="str">
        <f t="shared" ref="H2:H65" si="0">CONCATENATE(G2,"-",C2)</f>
        <v>2022-1789</v>
      </c>
      <c r="I2" t="s">
        <v>16</v>
      </c>
      <c r="J2" t="s">
        <v>17</v>
      </c>
      <c r="K2" s="4">
        <v>30</v>
      </c>
      <c r="L2" t="s">
        <v>18</v>
      </c>
      <c r="M2" t="s">
        <v>19</v>
      </c>
    </row>
    <row r="3" spans="1:13" x14ac:dyDescent="0.25">
      <c r="A3">
        <v>1789</v>
      </c>
      <c r="B3" t="s">
        <v>15</v>
      </c>
      <c r="C3">
        <v>1789</v>
      </c>
      <c r="D3">
        <v>38</v>
      </c>
      <c r="E3" t="s">
        <v>13</v>
      </c>
      <c r="F3">
        <v>1423</v>
      </c>
      <c r="G3">
        <v>2022</v>
      </c>
      <c r="H3" t="str">
        <f t="shared" si="0"/>
        <v>2022-1789</v>
      </c>
      <c r="I3" t="s">
        <v>20</v>
      </c>
      <c r="J3" t="s">
        <v>21</v>
      </c>
      <c r="K3" s="4">
        <v>20</v>
      </c>
      <c r="L3" t="s">
        <v>22</v>
      </c>
      <c r="M3" t="s">
        <v>19</v>
      </c>
    </row>
    <row r="4" spans="1:13" x14ac:dyDescent="0.25">
      <c r="A4">
        <v>1789</v>
      </c>
      <c r="B4" t="s">
        <v>15</v>
      </c>
      <c r="C4">
        <v>1789</v>
      </c>
      <c r="D4">
        <v>38</v>
      </c>
      <c r="E4" t="s">
        <v>13</v>
      </c>
      <c r="F4">
        <v>2371</v>
      </c>
      <c r="G4">
        <v>2022</v>
      </c>
      <c r="H4" t="str">
        <f t="shared" si="0"/>
        <v>2022-1789</v>
      </c>
      <c r="I4" t="s">
        <v>23</v>
      </c>
      <c r="J4" t="s">
        <v>24</v>
      </c>
      <c r="K4" s="4">
        <v>20</v>
      </c>
      <c r="L4" t="s">
        <v>18</v>
      </c>
      <c r="M4" t="s">
        <v>19</v>
      </c>
    </row>
    <row r="5" spans="1:13" x14ac:dyDescent="0.25">
      <c r="A5">
        <v>1789</v>
      </c>
      <c r="B5" t="s">
        <v>15</v>
      </c>
      <c r="C5">
        <v>1789</v>
      </c>
      <c r="D5">
        <v>38</v>
      </c>
      <c r="E5" t="s">
        <v>13</v>
      </c>
      <c r="F5">
        <v>7446</v>
      </c>
      <c r="G5">
        <v>2022</v>
      </c>
      <c r="H5" t="str">
        <f t="shared" si="0"/>
        <v>2022-1789</v>
      </c>
      <c r="I5" t="s">
        <v>25</v>
      </c>
      <c r="J5" t="s">
        <v>26</v>
      </c>
      <c r="K5" s="4">
        <v>0</v>
      </c>
      <c r="L5" t="s">
        <v>18</v>
      </c>
      <c r="M5" t="s">
        <v>19</v>
      </c>
    </row>
    <row r="6" spans="1:13" x14ac:dyDescent="0.25">
      <c r="A6">
        <v>1789</v>
      </c>
      <c r="B6" t="s">
        <v>15</v>
      </c>
      <c r="C6">
        <v>1789</v>
      </c>
      <c r="D6">
        <v>38</v>
      </c>
      <c r="E6" t="s">
        <v>13</v>
      </c>
      <c r="F6">
        <v>7498</v>
      </c>
      <c r="G6">
        <v>2022</v>
      </c>
      <c r="H6" t="str">
        <f t="shared" si="0"/>
        <v>2022-1789</v>
      </c>
      <c r="I6" t="s">
        <v>27</v>
      </c>
      <c r="J6" t="s">
        <v>28</v>
      </c>
      <c r="K6" s="4">
        <v>10</v>
      </c>
      <c r="L6" t="s">
        <v>22</v>
      </c>
      <c r="M6" t="s">
        <v>19</v>
      </c>
    </row>
    <row r="7" spans="1:13" x14ac:dyDescent="0.25">
      <c r="A7">
        <v>1858</v>
      </c>
      <c r="B7" t="s">
        <v>29</v>
      </c>
      <c r="C7">
        <v>1858</v>
      </c>
      <c r="D7">
        <v>117</v>
      </c>
      <c r="E7" t="s">
        <v>30</v>
      </c>
      <c r="F7">
        <v>1121</v>
      </c>
      <c r="G7">
        <v>2022</v>
      </c>
      <c r="H7" t="str">
        <f t="shared" si="0"/>
        <v>2022-1858</v>
      </c>
      <c r="I7" t="s">
        <v>31</v>
      </c>
      <c r="J7" t="s">
        <v>32</v>
      </c>
      <c r="K7" s="4">
        <v>100</v>
      </c>
      <c r="L7" t="s">
        <v>33</v>
      </c>
      <c r="M7" t="s">
        <v>34</v>
      </c>
    </row>
    <row r="8" spans="1:13" x14ac:dyDescent="0.25">
      <c r="A8">
        <v>1920</v>
      </c>
      <c r="B8" t="s">
        <v>35</v>
      </c>
      <c r="C8">
        <v>1920</v>
      </c>
      <c r="D8">
        <v>3</v>
      </c>
      <c r="E8" t="s">
        <v>14</v>
      </c>
      <c r="F8">
        <v>7492</v>
      </c>
      <c r="G8">
        <v>2022</v>
      </c>
      <c r="H8" t="str">
        <f t="shared" si="0"/>
        <v>2022-1920</v>
      </c>
      <c r="I8" t="s">
        <v>36</v>
      </c>
      <c r="J8" t="s">
        <v>37</v>
      </c>
      <c r="K8" s="4">
        <v>0</v>
      </c>
      <c r="L8" t="s">
        <v>38</v>
      </c>
      <c r="M8" t="s">
        <v>19</v>
      </c>
    </row>
    <row r="9" spans="1:13" x14ac:dyDescent="0.25">
      <c r="A9">
        <v>1920</v>
      </c>
      <c r="B9" t="s">
        <v>35</v>
      </c>
      <c r="C9">
        <v>1920</v>
      </c>
      <c r="D9">
        <v>3</v>
      </c>
      <c r="E9" t="s">
        <v>14</v>
      </c>
      <c r="F9">
        <v>7511</v>
      </c>
      <c r="G9">
        <v>2022</v>
      </c>
      <c r="H9" t="str">
        <f t="shared" si="0"/>
        <v>2022-1920</v>
      </c>
      <c r="I9" t="s">
        <v>39</v>
      </c>
      <c r="J9" t="s">
        <v>40</v>
      </c>
      <c r="K9" s="4">
        <v>0</v>
      </c>
      <c r="L9" t="s">
        <v>38</v>
      </c>
      <c r="M9" t="s">
        <v>19</v>
      </c>
    </row>
    <row r="10" spans="1:13" x14ac:dyDescent="0.25">
      <c r="A10">
        <v>1920</v>
      </c>
      <c r="B10" t="s">
        <v>35</v>
      </c>
      <c r="C10">
        <v>1920</v>
      </c>
      <c r="D10">
        <v>3</v>
      </c>
      <c r="E10" t="s">
        <v>14</v>
      </c>
      <c r="F10">
        <v>2671</v>
      </c>
      <c r="G10">
        <v>2022</v>
      </c>
      <c r="H10" t="str">
        <f t="shared" si="0"/>
        <v>2022-1920</v>
      </c>
      <c r="I10" t="s">
        <v>41</v>
      </c>
      <c r="J10" t="s">
        <v>42</v>
      </c>
      <c r="K10" s="4">
        <v>19</v>
      </c>
      <c r="L10" t="s">
        <v>43</v>
      </c>
      <c r="M10" t="s">
        <v>19</v>
      </c>
    </row>
    <row r="11" spans="1:13" x14ac:dyDescent="0.25">
      <c r="A11">
        <v>1920</v>
      </c>
      <c r="B11" t="s">
        <v>35</v>
      </c>
      <c r="C11">
        <v>1920</v>
      </c>
      <c r="D11">
        <v>3</v>
      </c>
      <c r="E11" t="s">
        <v>14</v>
      </c>
      <c r="F11">
        <v>1895</v>
      </c>
      <c r="G11">
        <v>2022</v>
      </c>
      <c r="H11" t="str">
        <f t="shared" si="0"/>
        <v>2022-1920</v>
      </c>
      <c r="I11" t="s">
        <v>20</v>
      </c>
      <c r="J11" t="s">
        <v>44</v>
      </c>
      <c r="K11" s="4">
        <v>18</v>
      </c>
      <c r="L11" t="s">
        <v>45</v>
      </c>
      <c r="M11" t="s">
        <v>19</v>
      </c>
    </row>
    <row r="12" spans="1:13" x14ac:dyDescent="0.25">
      <c r="A12">
        <v>1920</v>
      </c>
      <c r="B12" t="s">
        <v>35</v>
      </c>
      <c r="C12">
        <v>1920</v>
      </c>
      <c r="D12">
        <v>3</v>
      </c>
      <c r="E12" t="s">
        <v>14</v>
      </c>
      <c r="F12">
        <v>1454</v>
      </c>
      <c r="G12">
        <v>2022</v>
      </c>
      <c r="H12" t="str">
        <f t="shared" si="0"/>
        <v>2022-1920</v>
      </c>
      <c r="I12" t="s">
        <v>46</v>
      </c>
      <c r="J12" t="s">
        <v>47</v>
      </c>
      <c r="K12" s="4">
        <v>15</v>
      </c>
      <c r="L12" t="s">
        <v>43</v>
      </c>
      <c r="M12" t="s">
        <v>19</v>
      </c>
    </row>
    <row r="13" spans="1:13" x14ac:dyDescent="0.25">
      <c r="A13">
        <v>1920</v>
      </c>
      <c r="B13" t="s">
        <v>35</v>
      </c>
      <c r="C13">
        <v>1920</v>
      </c>
      <c r="D13">
        <v>3</v>
      </c>
      <c r="E13" t="s">
        <v>14</v>
      </c>
      <c r="F13">
        <v>1909</v>
      </c>
      <c r="G13">
        <v>2022</v>
      </c>
      <c r="H13" t="str">
        <f t="shared" si="0"/>
        <v>2022-1920</v>
      </c>
      <c r="I13" t="s">
        <v>48</v>
      </c>
      <c r="J13" t="s">
        <v>49</v>
      </c>
      <c r="K13" s="4">
        <v>8</v>
      </c>
      <c r="L13" t="s">
        <v>43</v>
      </c>
      <c r="M13" t="s">
        <v>19</v>
      </c>
    </row>
    <row r="14" spans="1:13" x14ac:dyDescent="0.25">
      <c r="A14">
        <v>1920</v>
      </c>
      <c r="B14" t="s">
        <v>35</v>
      </c>
      <c r="C14">
        <v>1920</v>
      </c>
      <c r="D14">
        <v>3</v>
      </c>
      <c r="E14" t="s">
        <v>14</v>
      </c>
      <c r="F14">
        <v>2163</v>
      </c>
      <c r="G14">
        <v>2022</v>
      </c>
      <c r="H14" t="str">
        <f t="shared" si="0"/>
        <v>2022-1920</v>
      </c>
      <c r="I14" t="s">
        <v>41</v>
      </c>
      <c r="J14" t="s">
        <v>50</v>
      </c>
      <c r="K14" s="4">
        <v>15</v>
      </c>
      <c r="L14" t="s">
        <v>43</v>
      </c>
      <c r="M14" t="s">
        <v>19</v>
      </c>
    </row>
    <row r="15" spans="1:13" x14ac:dyDescent="0.25">
      <c r="A15">
        <v>1920</v>
      </c>
      <c r="B15" t="s">
        <v>35</v>
      </c>
      <c r="C15">
        <v>1920</v>
      </c>
      <c r="D15">
        <v>3</v>
      </c>
      <c r="E15" t="s">
        <v>14</v>
      </c>
      <c r="F15">
        <v>1465</v>
      </c>
      <c r="G15">
        <v>2022</v>
      </c>
      <c r="H15" t="str">
        <f t="shared" si="0"/>
        <v>2022-1920</v>
      </c>
      <c r="I15" t="s">
        <v>51</v>
      </c>
      <c r="J15" t="s">
        <v>52</v>
      </c>
      <c r="K15" s="4">
        <v>15</v>
      </c>
      <c r="L15" t="s">
        <v>43</v>
      </c>
      <c r="M15" t="s">
        <v>19</v>
      </c>
    </row>
    <row r="16" spans="1:13" x14ac:dyDescent="0.25">
      <c r="A16">
        <v>1925</v>
      </c>
      <c r="B16" t="s">
        <v>53</v>
      </c>
      <c r="C16">
        <v>1925</v>
      </c>
      <c r="D16">
        <v>3</v>
      </c>
      <c r="E16" t="s">
        <v>14</v>
      </c>
      <c r="F16">
        <v>1672</v>
      </c>
      <c r="G16">
        <v>2022</v>
      </c>
      <c r="H16" t="str">
        <f t="shared" si="0"/>
        <v>2022-1925</v>
      </c>
      <c r="I16" t="s">
        <v>54</v>
      </c>
      <c r="J16" t="s">
        <v>55</v>
      </c>
      <c r="K16" s="4">
        <v>100</v>
      </c>
      <c r="L16" t="s">
        <v>56</v>
      </c>
      <c r="M16" t="s">
        <v>57</v>
      </c>
    </row>
    <row r="17" spans="1:13" x14ac:dyDescent="0.25">
      <c r="A17">
        <v>2076</v>
      </c>
      <c r="B17" t="s">
        <v>58</v>
      </c>
      <c r="C17">
        <v>2076</v>
      </c>
      <c r="D17">
        <v>155</v>
      </c>
      <c r="E17" t="s">
        <v>59</v>
      </c>
      <c r="F17">
        <v>1815</v>
      </c>
      <c r="G17">
        <v>2022</v>
      </c>
      <c r="H17" t="str">
        <f t="shared" si="0"/>
        <v>2022-2076</v>
      </c>
      <c r="I17" t="s">
        <v>60</v>
      </c>
      <c r="J17" t="s">
        <v>61</v>
      </c>
      <c r="K17" s="4">
        <v>40</v>
      </c>
      <c r="L17" t="s">
        <v>62</v>
      </c>
      <c r="M17" t="s">
        <v>19</v>
      </c>
    </row>
    <row r="18" spans="1:13" x14ac:dyDescent="0.25">
      <c r="A18">
        <v>2076</v>
      </c>
      <c r="B18" t="s">
        <v>58</v>
      </c>
      <c r="C18">
        <v>2076</v>
      </c>
      <c r="D18">
        <v>155</v>
      </c>
      <c r="E18" t="s">
        <v>59</v>
      </c>
      <c r="F18">
        <v>1787</v>
      </c>
      <c r="G18">
        <v>2022</v>
      </c>
      <c r="H18" t="str">
        <f t="shared" si="0"/>
        <v>2022-2076</v>
      </c>
      <c r="I18" t="s">
        <v>63</v>
      </c>
      <c r="J18" t="s">
        <v>64</v>
      </c>
      <c r="K18" s="4">
        <v>35</v>
      </c>
      <c r="L18" t="s">
        <v>62</v>
      </c>
      <c r="M18" t="s">
        <v>19</v>
      </c>
    </row>
    <row r="19" spans="1:13" x14ac:dyDescent="0.25">
      <c r="A19">
        <v>2076</v>
      </c>
      <c r="B19" t="s">
        <v>58</v>
      </c>
      <c r="C19">
        <v>2076</v>
      </c>
      <c r="D19">
        <v>155</v>
      </c>
      <c r="E19" t="s">
        <v>59</v>
      </c>
      <c r="F19">
        <v>2134</v>
      </c>
      <c r="G19">
        <v>2022</v>
      </c>
      <c r="H19" t="str">
        <f t="shared" si="0"/>
        <v>2022-2076</v>
      </c>
      <c r="I19" t="s">
        <v>23</v>
      </c>
      <c r="J19" t="s">
        <v>65</v>
      </c>
      <c r="K19" s="4">
        <v>25</v>
      </c>
      <c r="L19" t="s">
        <v>62</v>
      </c>
      <c r="M19" t="s">
        <v>19</v>
      </c>
    </row>
    <row r="20" spans="1:13" x14ac:dyDescent="0.25">
      <c r="A20">
        <v>2076</v>
      </c>
      <c r="B20" t="s">
        <v>58</v>
      </c>
      <c r="C20">
        <v>2076</v>
      </c>
      <c r="D20">
        <v>155</v>
      </c>
      <c r="E20" t="s">
        <v>59</v>
      </c>
      <c r="F20">
        <v>2197</v>
      </c>
      <c r="G20">
        <v>2022</v>
      </c>
      <c r="H20" t="str">
        <f t="shared" si="0"/>
        <v>2022-2076</v>
      </c>
      <c r="I20" t="s">
        <v>66</v>
      </c>
      <c r="J20" t="s">
        <v>67</v>
      </c>
      <c r="K20" s="4">
        <v>0</v>
      </c>
      <c r="L20" t="s">
        <v>68</v>
      </c>
      <c r="M20" t="s">
        <v>69</v>
      </c>
    </row>
    <row r="21" spans="1:13" x14ac:dyDescent="0.25">
      <c r="A21">
        <v>2090</v>
      </c>
      <c r="B21" t="s">
        <v>70</v>
      </c>
      <c r="C21">
        <v>2090</v>
      </c>
      <c r="D21">
        <v>3</v>
      </c>
      <c r="E21" t="s">
        <v>14</v>
      </c>
      <c r="F21">
        <v>1863</v>
      </c>
      <c r="G21">
        <v>2022</v>
      </c>
      <c r="H21" t="str">
        <f t="shared" si="0"/>
        <v>2022-2090</v>
      </c>
      <c r="I21" t="s">
        <v>23</v>
      </c>
      <c r="J21" t="s">
        <v>71</v>
      </c>
      <c r="K21" s="4">
        <v>55</v>
      </c>
      <c r="L21" t="s">
        <v>72</v>
      </c>
      <c r="M21" t="s">
        <v>19</v>
      </c>
    </row>
    <row r="22" spans="1:13" x14ac:dyDescent="0.25">
      <c r="A22">
        <v>2090</v>
      </c>
      <c r="B22" t="s">
        <v>70</v>
      </c>
      <c r="C22">
        <v>2090</v>
      </c>
      <c r="D22">
        <v>3</v>
      </c>
      <c r="E22" t="s">
        <v>14</v>
      </c>
      <c r="F22">
        <v>1403</v>
      </c>
      <c r="G22">
        <v>2022</v>
      </c>
      <c r="H22" t="str">
        <f t="shared" si="0"/>
        <v>2022-2090</v>
      </c>
      <c r="I22" t="s">
        <v>73</v>
      </c>
      <c r="J22" t="s">
        <v>74</v>
      </c>
      <c r="K22" s="4">
        <v>0</v>
      </c>
      <c r="L22" t="s">
        <v>75</v>
      </c>
      <c r="M22" t="s">
        <v>19</v>
      </c>
    </row>
    <row r="23" spans="1:13" x14ac:dyDescent="0.25">
      <c r="A23">
        <v>2090</v>
      </c>
      <c r="B23" t="s">
        <v>70</v>
      </c>
      <c r="C23">
        <v>2090</v>
      </c>
      <c r="D23">
        <v>3</v>
      </c>
      <c r="E23" t="s">
        <v>14</v>
      </c>
      <c r="F23">
        <v>1404</v>
      </c>
      <c r="G23">
        <v>2022</v>
      </c>
      <c r="H23" t="str">
        <f t="shared" si="0"/>
        <v>2022-2090</v>
      </c>
      <c r="I23" t="s">
        <v>76</v>
      </c>
      <c r="J23" t="s">
        <v>77</v>
      </c>
      <c r="K23" s="4">
        <v>5</v>
      </c>
      <c r="L23" t="s">
        <v>72</v>
      </c>
      <c r="M23" t="s">
        <v>19</v>
      </c>
    </row>
    <row r="24" spans="1:13" x14ac:dyDescent="0.25">
      <c r="A24">
        <v>2090</v>
      </c>
      <c r="B24" t="s">
        <v>70</v>
      </c>
      <c r="C24">
        <v>2090</v>
      </c>
      <c r="D24">
        <v>3</v>
      </c>
      <c r="E24" t="s">
        <v>14</v>
      </c>
      <c r="F24">
        <v>1408</v>
      </c>
      <c r="G24">
        <v>2022</v>
      </c>
      <c r="H24" t="str">
        <f t="shared" si="0"/>
        <v>2022-2090</v>
      </c>
      <c r="I24" t="s">
        <v>78</v>
      </c>
      <c r="J24" t="s">
        <v>79</v>
      </c>
      <c r="K24" s="4">
        <v>5</v>
      </c>
      <c r="L24" t="s">
        <v>72</v>
      </c>
      <c r="M24" t="s">
        <v>19</v>
      </c>
    </row>
    <row r="25" spans="1:13" x14ac:dyDescent="0.25">
      <c r="A25">
        <v>2090</v>
      </c>
      <c r="B25" t="s">
        <v>70</v>
      </c>
      <c r="C25">
        <v>2090</v>
      </c>
      <c r="D25">
        <v>3</v>
      </c>
      <c r="E25" t="s">
        <v>14</v>
      </c>
      <c r="F25">
        <v>1410</v>
      </c>
      <c r="G25">
        <v>2022</v>
      </c>
      <c r="H25" t="str">
        <f t="shared" si="0"/>
        <v>2022-2090</v>
      </c>
      <c r="I25" t="s">
        <v>80</v>
      </c>
      <c r="J25" t="s">
        <v>81</v>
      </c>
      <c r="K25" s="4">
        <v>5</v>
      </c>
      <c r="L25" t="s">
        <v>72</v>
      </c>
      <c r="M25" t="s">
        <v>19</v>
      </c>
    </row>
    <row r="26" spans="1:13" x14ac:dyDescent="0.25">
      <c r="A26">
        <v>2090</v>
      </c>
      <c r="B26" t="s">
        <v>70</v>
      </c>
      <c r="C26">
        <v>2090</v>
      </c>
      <c r="D26">
        <v>3</v>
      </c>
      <c r="E26" t="s">
        <v>14</v>
      </c>
      <c r="F26">
        <v>2141</v>
      </c>
      <c r="G26">
        <v>2022</v>
      </c>
      <c r="H26" t="str">
        <f t="shared" si="0"/>
        <v>2022-2090</v>
      </c>
      <c r="I26" t="s">
        <v>82</v>
      </c>
      <c r="J26" t="s">
        <v>83</v>
      </c>
      <c r="K26" s="4">
        <v>5</v>
      </c>
      <c r="L26" t="s">
        <v>72</v>
      </c>
      <c r="M26" t="s">
        <v>19</v>
      </c>
    </row>
    <row r="27" spans="1:13" x14ac:dyDescent="0.25">
      <c r="A27">
        <v>2090</v>
      </c>
      <c r="B27" t="s">
        <v>70</v>
      </c>
      <c r="C27">
        <v>2090</v>
      </c>
      <c r="D27">
        <v>3</v>
      </c>
      <c r="E27" t="s">
        <v>14</v>
      </c>
      <c r="F27">
        <v>1799</v>
      </c>
      <c r="G27">
        <v>2022</v>
      </c>
      <c r="H27" t="str">
        <f t="shared" si="0"/>
        <v>2022-2090</v>
      </c>
      <c r="I27" t="s">
        <v>84</v>
      </c>
      <c r="J27" t="s">
        <v>85</v>
      </c>
      <c r="K27" s="4">
        <v>5</v>
      </c>
      <c r="L27" t="s">
        <v>72</v>
      </c>
      <c r="M27" t="s">
        <v>19</v>
      </c>
    </row>
    <row r="28" spans="1:13" x14ac:dyDescent="0.25">
      <c r="A28">
        <v>2090</v>
      </c>
      <c r="B28" t="s">
        <v>70</v>
      </c>
      <c r="C28">
        <v>2090</v>
      </c>
      <c r="D28">
        <v>3</v>
      </c>
      <c r="E28" t="s">
        <v>14</v>
      </c>
      <c r="F28">
        <v>2648</v>
      </c>
      <c r="G28">
        <v>2022</v>
      </c>
      <c r="H28" t="str">
        <f t="shared" si="0"/>
        <v>2022-2090</v>
      </c>
      <c r="I28" t="s">
        <v>36</v>
      </c>
      <c r="J28" t="s">
        <v>86</v>
      </c>
      <c r="K28" s="4">
        <v>5</v>
      </c>
      <c r="L28" t="s">
        <v>72</v>
      </c>
      <c r="M28" t="s">
        <v>19</v>
      </c>
    </row>
    <row r="29" spans="1:13" x14ac:dyDescent="0.25">
      <c r="A29">
        <v>2090</v>
      </c>
      <c r="B29" t="s">
        <v>70</v>
      </c>
      <c r="C29">
        <v>2090</v>
      </c>
      <c r="D29">
        <v>3</v>
      </c>
      <c r="E29" t="s">
        <v>14</v>
      </c>
      <c r="F29">
        <v>2551</v>
      </c>
      <c r="G29">
        <v>2022</v>
      </c>
      <c r="H29" t="str">
        <f t="shared" si="0"/>
        <v>2022-2090</v>
      </c>
      <c r="I29" t="s">
        <v>78</v>
      </c>
      <c r="J29" t="s">
        <v>87</v>
      </c>
      <c r="K29" s="4">
        <v>5</v>
      </c>
      <c r="L29" t="s">
        <v>72</v>
      </c>
      <c r="M29" t="s">
        <v>19</v>
      </c>
    </row>
    <row r="30" spans="1:13" x14ac:dyDescent="0.25">
      <c r="A30">
        <v>2090</v>
      </c>
      <c r="B30" t="s">
        <v>70</v>
      </c>
      <c r="C30">
        <v>2090</v>
      </c>
      <c r="D30">
        <v>3</v>
      </c>
      <c r="E30" t="s">
        <v>14</v>
      </c>
      <c r="F30">
        <v>1409</v>
      </c>
      <c r="G30">
        <v>2022</v>
      </c>
      <c r="H30" t="str">
        <f t="shared" si="0"/>
        <v>2022-2090</v>
      </c>
      <c r="I30" t="s">
        <v>88</v>
      </c>
      <c r="J30" t="s">
        <v>89</v>
      </c>
      <c r="K30" s="4">
        <v>5</v>
      </c>
      <c r="L30" t="s">
        <v>72</v>
      </c>
      <c r="M30" t="s">
        <v>19</v>
      </c>
    </row>
    <row r="31" spans="1:13" x14ac:dyDescent="0.25">
      <c r="A31">
        <v>2074</v>
      </c>
      <c r="B31" t="s">
        <v>90</v>
      </c>
      <c r="C31">
        <v>2074</v>
      </c>
      <c r="D31">
        <v>3</v>
      </c>
      <c r="E31" t="s">
        <v>14</v>
      </c>
      <c r="F31">
        <v>2196</v>
      </c>
      <c r="G31">
        <v>2022</v>
      </c>
      <c r="H31" t="str">
        <f t="shared" si="0"/>
        <v>2022-2074</v>
      </c>
      <c r="I31" t="s">
        <v>91</v>
      </c>
      <c r="J31" t="s">
        <v>92</v>
      </c>
      <c r="K31" s="4">
        <v>41.5</v>
      </c>
      <c r="L31" t="s">
        <v>93</v>
      </c>
      <c r="M31" t="s">
        <v>69</v>
      </c>
    </row>
    <row r="32" spans="1:13" x14ac:dyDescent="0.25">
      <c r="A32">
        <v>2074</v>
      </c>
      <c r="B32" t="s">
        <v>90</v>
      </c>
      <c r="C32">
        <v>2074</v>
      </c>
      <c r="D32">
        <v>3</v>
      </c>
      <c r="E32" t="s">
        <v>14</v>
      </c>
      <c r="F32">
        <v>1571</v>
      </c>
      <c r="G32">
        <v>2022</v>
      </c>
      <c r="H32" t="str">
        <f t="shared" si="0"/>
        <v>2022-2074</v>
      </c>
      <c r="I32" t="s">
        <v>94</v>
      </c>
      <c r="J32" t="s">
        <v>95</v>
      </c>
      <c r="K32" s="4">
        <v>13.8</v>
      </c>
      <c r="L32" t="s">
        <v>96</v>
      </c>
      <c r="M32" t="s">
        <v>69</v>
      </c>
    </row>
    <row r="33" spans="1:13" x14ac:dyDescent="0.25">
      <c r="A33">
        <v>2074</v>
      </c>
      <c r="B33" t="s">
        <v>90</v>
      </c>
      <c r="C33">
        <v>2074</v>
      </c>
      <c r="D33">
        <v>3</v>
      </c>
      <c r="E33" t="s">
        <v>14</v>
      </c>
      <c r="F33">
        <v>1569</v>
      </c>
      <c r="G33">
        <v>2022</v>
      </c>
      <c r="H33" t="str">
        <f t="shared" si="0"/>
        <v>2022-2074</v>
      </c>
      <c r="I33" t="s">
        <v>51</v>
      </c>
      <c r="J33" t="s">
        <v>97</v>
      </c>
      <c r="K33" s="4">
        <v>10.3</v>
      </c>
      <c r="L33" t="s">
        <v>93</v>
      </c>
      <c r="M33" t="s">
        <v>69</v>
      </c>
    </row>
    <row r="34" spans="1:13" x14ac:dyDescent="0.25">
      <c r="A34">
        <v>2074</v>
      </c>
      <c r="B34" t="s">
        <v>90</v>
      </c>
      <c r="C34">
        <v>2074</v>
      </c>
      <c r="D34">
        <v>3</v>
      </c>
      <c r="E34" t="s">
        <v>14</v>
      </c>
      <c r="F34">
        <v>7609</v>
      </c>
      <c r="G34">
        <v>2022</v>
      </c>
      <c r="H34" t="str">
        <f t="shared" si="0"/>
        <v>2022-2074</v>
      </c>
      <c r="I34" t="s">
        <v>98</v>
      </c>
      <c r="J34" t="s">
        <v>99</v>
      </c>
      <c r="K34" s="4">
        <v>10.3</v>
      </c>
      <c r="L34" t="s">
        <v>100</v>
      </c>
      <c r="M34" t="s">
        <v>69</v>
      </c>
    </row>
    <row r="35" spans="1:13" x14ac:dyDescent="0.25">
      <c r="A35">
        <v>2074</v>
      </c>
      <c r="B35" t="s">
        <v>90</v>
      </c>
      <c r="C35">
        <v>2074</v>
      </c>
      <c r="D35">
        <v>3</v>
      </c>
      <c r="E35" t="s">
        <v>14</v>
      </c>
      <c r="F35">
        <v>7613</v>
      </c>
      <c r="G35">
        <v>2022</v>
      </c>
      <c r="H35" t="str">
        <f t="shared" si="0"/>
        <v>2022-2074</v>
      </c>
      <c r="I35" t="s">
        <v>27</v>
      </c>
      <c r="J35" t="s">
        <v>101</v>
      </c>
      <c r="K35" s="4">
        <v>10.3</v>
      </c>
      <c r="L35" t="s">
        <v>100</v>
      </c>
      <c r="M35" t="s">
        <v>69</v>
      </c>
    </row>
    <row r="36" spans="1:13" x14ac:dyDescent="0.25">
      <c r="A36">
        <v>2074</v>
      </c>
      <c r="B36" t="s">
        <v>90</v>
      </c>
      <c r="C36">
        <v>2074</v>
      </c>
      <c r="D36">
        <v>3</v>
      </c>
      <c r="E36" t="s">
        <v>14</v>
      </c>
      <c r="F36">
        <v>7366</v>
      </c>
      <c r="G36">
        <v>2022</v>
      </c>
      <c r="H36" t="str">
        <f t="shared" si="0"/>
        <v>2022-2074</v>
      </c>
      <c r="I36" t="s">
        <v>66</v>
      </c>
      <c r="J36" t="s">
        <v>102</v>
      </c>
      <c r="K36" s="4">
        <v>13.8</v>
      </c>
      <c r="L36" t="s">
        <v>100</v>
      </c>
      <c r="M36" t="s">
        <v>69</v>
      </c>
    </row>
    <row r="37" spans="1:13" x14ac:dyDescent="0.25">
      <c r="A37">
        <v>2107</v>
      </c>
      <c r="B37" t="s">
        <v>103</v>
      </c>
      <c r="C37">
        <v>2107</v>
      </c>
      <c r="D37">
        <v>3</v>
      </c>
      <c r="E37" t="s">
        <v>14</v>
      </c>
      <c r="F37">
        <v>2738</v>
      </c>
      <c r="G37">
        <v>2022</v>
      </c>
      <c r="H37" t="str">
        <f t="shared" si="0"/>
        <v>2022-2107</v>
      </c>
      <c r="I37" t="s">
        <v>104</v>
      </c>
      <c r="J37" t="s">
        <v>105</v>
      </c>
      <c r="K37" s="4">
        <v>100</v>
      </c>
      <c r="L37" t="s">
        <v>93</v>
      </c>
      <c r="M37" t="s">
        <v>69</v>
      </c>
    </row>
    <row r="38" spans="1:13" x14ac:dyDescent="0.25">
      <c r="A38">
        <v>2192</v>
      </c>
      <c r="B38" t="s">
        <v>106</v>
      </c>
      <c r="C38">
        <v>2192</v>
      </c>
      <c r="D38">
        <v>95</v>
      </c>
      <c r="E38" t="s">
        <v>107</v>
      </c>
      <c r="F38">
        <v>1405</v>
      </c>
      <c r="G38">
        <v>2022</v>
      </c>
      <c r="H38" t="str">
        <f t="shared" si="0"/>
        <v>2022-2192</v>
      </c>
      <c r="I38" t="s">
        <v>108</v>
      </c>
      <c r="J38" t="s">
        <v>109</v>
      </c>
      <c r="K38" s="4">
        <v>19</v>
      </c>
      <c r="L38" t="s">
        <v>72</v>
      </c>
      <c r="M38" t="s">
        <v>19</v>
      </c>
    </row>
    <row r="39" spans="1:13" x14ac:dyDescent="0.25">
      <c r="A39">
        <v>2192</v>
      </c>
      <c r="B39" t="s">
        <v>106</v>
      </c>
      <c r="C39">
        <v>2192</v>
      </c>
      <c r="D39">
        <v>95</v>
      </c>
      <c r="E39" t="s">
        <v>107</v>
      </c>
      <c r="F39">
        <v>1895</v>
      </c>
      <c r="G39">
        <v>2022</v>
      </c>
      <c r="H39" t="str">
        <f t="shared" si="0"/>
        <v>2022-2192</v>
      </c>
      <c r="I39" t="s">
        <v>20</v>
      </c>
      <c r="J39" t="s">
        <v>44</v>
      </c>
      <c r="K39" s="4">
        <v>18</v>
      </c>
      <c r="L39" t="s">
        <v>45</v>
      </c>
      <c r="M39" t="s">
        <v>19</v>
      </c>
    </row>
    <row r="40" spans="1:13" x14ac:dyDescent="0.25">
      <c r="A40">
        <v>2192</v>
      </c>
      <c r="B40" t="s">
        <v>106</v>
      </c>
      <c r="C40">
        <v>2192</v>
      </c>
      <c r="D40">
        <v>95</v>
      </c>
      <c r="E40" t="s">
        <v>107</v>
      </c>
      <c r="F40">
        <v>1406</v>
      </c>
      <c r="G40">
        <v>2022</v>
      </c>
      <c r="H40" t="str">
        <f t="shared" si="0"/>
        <v>2022-2192</v>
      </c>
      <c r="I40" t="s">
        <v>110</v>
      </c>
      <c r="J40" t="s">
        <v>111</v>
      </c>
      <c r="K40" s="4">
        <v>15</v>
      </c>
      <c r="L40" t="s">
        <v>72</v>
      </c>
      <c r="M40" t="s">
        <v>19</v>
      </c>
    </row>
    <row r="41" spans="1:13" x14ac:dyDescent="0.25">
      <c r="A41">
        <v>2192</v>
      </c>
      <c r="B41" t="s">
        <v>106</v>
      </c>
      <c r="C41">
        <v>2192</v>
      </c>
      <c r="D41">
        <v>95</v>
      </c>
      <c r="E41" t="s">
        <v>107</v>
      </c>
      <c r="F41">
        <v>1214</v>
      </c>
      <c r="G41">
        <v>2022</v>
      </c>
      <c r="H41" t="str">
        <f t="shared" si="0"/>
        <v>2022-2192</v>
      </c>
      <c r="I41" t="s">
        <v>41</v>
      </c>
      <c r="J41" t="s">
        <v>112</v>
      </c>
      <c r="K41" s="4">
        <v>18</v>
      </c>
      <c r="L41" t="s">
        <v>113</v>
      </c>
      <c r="M41" t="s">
        <v>34</v>
      </c>
    </row>
    <row r="42" spans="1:13" x14ac:dyDescent="0.25">
      <c r="A42">
        <v>2192</v>
      </c>
      <c r="B42" t="s">
        <v>106</v>
      </c>
      <c r="C42">
        <v>2192</v>
      </c>
      <c r="D42">
        <v>95</v>
      </c>
      <c r="E42" t="s">
        <v>107</v>
      </c>
      <c r="F42">
        <v>2141</v>
      </c>
      <c r="G42">
        <v>2022</v>
      </c>
      <c r="H42" t="str">
        <f t="shared" si="0"/>
        <v>2022-2192</v>
      </c>
      <c r="I42" t="s">
        <v>82</v>
      </c>
      <c r="J42" t="s">
        <v>83</v>
      </c>
      <c r="K42" s="4">
        <v>15</v>
      </c>
      <c r="L42" t="s">
        <v>72</v>
      </c>
      <c r="M42" t="s">
        <v>19</v>
      </c>
    </row>
    <row r="43" spans="1:13" x14ac:dyDescent="0.25">
      <c r="A43">
        <v>2262</v>
      </c>
      <c r="B43" t="s">
        <v>114</v>
      </c>
      <c r="C43">
        <v>2262</v>
      </c>
      <c r="D43">
        <v>19</v>
      </c>
      <c r="E43" t="s">
        <v>12</v>
      </c>
      <c r="F43">
        <v>1256</v>
      </c>
      <c r="G43">
        <v>2022</v>
      </c>
      <c r="H43" t="str">
        <f t="shared" si="0"/>
        <v>2022-2262</v>
      </c>
      <c r="I43" t="s">
        <v>115</v>
      </c>
      <c r="J43" t="s">
        <v>116</v>
      </c>
      <c r="K43" s="4">
        <v>10</v>
      </c>
      <c r="L43" t="s">
        <v>117</v>
      </c>
      <c r="M43" t="s">
        <v>118</v>
      </c>
    </row>
    <row r="44" spans="1:13" x14ac:dyDescent="0.25">
      <c r="A44">
        <v>2262</v>
      </c>
      <c r="B44" t="s">
        <v>114</v>
      </c>
      <c r="C44">
        <v>2262</v>
      </c>
      <c r="D44">
        <v>19</v>
      </c>
      <c r="E44" t="s">
        <v>12</v>
      </c>
      <c r="F44">
        <v>1234</v>
      </c>
      <c r="G44">
        <v>2022</v>
      </c>
      <c r="H44" t="str">
        <f t="shared" si="0"/>
        <v>2022-2262</v>
      </c>
      <c r="I44" t="s">
        <v>119</v>
      </c>
      <c r="J44" t="s">
        <v>120</v>
      </c>
      <c r="K44" s="4">
        <v>10</v>
      </c>
      <c r="L44" t="s">
        <v>117</v>
      </c>
      <c r="M44" t="s">
        <v>118</v>
      </c>
    </row>
    <row r="45" spans="1:13" x14ac:dyDescent="0.25">
      <c r="A45">
        <v>2262</v>
      </c>
      <c r="B45" t="s">
        <v>114</v>
      </c>
      <c r="C45">
        <v>2262</v>
      </c>
      <c r="D45">
        <v>19</v>
      </c>
      <c r="E45" t="s">
        <v>12</v>
      </c>
      <c r="F45">
        <v>1602</v>
      </c>
      <c r="G45">
        <v>2022</v>
      </c>
      <c r="H45" t="str">
        <f t="shared" si="0"/>
        <v>2022-2262</v>
      </c>
      <c r="I45" t="s">
        <v>66</v>
      </c>
      <c r="J45" t="s">
        <v>121</v>
      </c>
      <c r="K45" s="4">
        <v>10</v>
      </c>
      <c r="L45" t="s">
        <v>117</v>
      </c>
      <c r="M45" t="s">
        <v>118</v>
      </c>
    </row>
    <row r="46" spans="1:13" x14ac:dyDescent="0.25">
      <c r="A46">
        <v>2262</v>
      </c>
      <c r="B46" t="s">
        <v>114</v>
      </c>
      <c r="C46">
        <v>2262</v>
      </c>
      <c r="D46">
        <v>19</v>
      </c>
      <c r="E46" t="s">
        <v>12</v>
      </c>
      <c r="F46">
        <v>1243</v>
      </c>
      <c r="G46">
        <v>2022</v>
      </c>
      <c r="H46" t="str">
        <f t="shared" si="0"/>
        <v>2022-2262</v>
      </c>
      <c r="I46" t="s">
        <v>122</v>
      </c>
      <c r="J46" t="s">
        <v>123</v>
      </c>
      <c r="K46" s="4">
        <v>10</v>
      </c>
      <c r="L46" t="s">
        <v>117</v>
      </c>
      <c r="M46" t="s">
        <v>118</v>
      </c>
    </row>
    <row r="47" spans="1:13" x14ac:dyDescent="0.25">
      <c r="A47">
        <v>2262</v>
      </c>
      <c r="B47" t="s">
        <v>114</v>
      </c>
      <c r="C47">
        <v>2262</v>
      </c>
      <c r="D47">
        <v>19</v>
      </c>
      <c r="E47" t="s">
        <v>12</v>
      </c>
      <c r="F47">
        <v>2631</v>
      </c>
      <c r="G47">
        <v>2022</v>
      </c>
      <c r="H47" t="str">
        <f t="shared" si="0"/>
        <v>2022-2262</v>
      </c>
      <c r="I47" t="s">
        <v>124</v>
      </c>
      <c r="J47" t="s">
        <v>125</v>
      </c>
      <c r="K47" s="4">
        <v>10</v>
      </c>
      <c r="L47" t="s">
        <v>117</v>
      </c>
      <c r="M47" t="s">
        <v>118</v>
      </c>
    </row>
    <row r="48" spans="1:13" x14ac:dyDescent="0.25">
      <c r="A48">
        <v>2262</v>
      </c>
      <c r="B48" t="s">
        <v>114</v>
      </c>
      <c r="C48">
        <v>2262</v>
      </c>
      <c r="D48">
        <v>19</v>
      </c>
      <c r="E48" t="s">
        <v>12</v>
      </c>
      <c r="F48">
        <v>1258</v>
      </c>
      <c r="G48">
        <v>2022</v>
      </c>
      <c r="H48" t="str">
        <f t="shared" si="0"/>
        <v>2022-2262</v>
      </c>
      <c r="I48" t="s">
        <v>126</v>
      </c>
      <c r="J48" t="s">
        <v>127</v>
      </c>
      <c r="K48" s="4">
        <v>10</v>
      </c>
      <c r="L48" t="s">
        <v>117</v>
      </c>
      <c r="M48" t="s">
        <v>118</v>
      </c>
    </row>
    <row r="49" spans="1:13" x14ac:dyDescent="0.25">
      <c r="A49">
        <v>2262</v>
      </c>
      <c r="B49" t="s">
        <v>114</v>
      </c>
      <c r="C49">
        <v>2262</v>
      </c>
      <c r="D49">
        <v>19</v>
      </c>
      <c r="E49" t="s">
        <v>12</v>
      </c>
      <c r="F49">
        <v>1913</v>
      </c>
      <c r="G49">
        <v>2022</v>
      </c>
      <c r="H49" t="str">
        <f t="shared" si="0"/>
        <v>2022-2262</v>
      </c>
      <c r="I49" t="s">
        <v>128</v>
      </c>
      <c r="J49" t="s">
        <v>129</v>
      </c>
      <c r="K49" s="4">
        <v>10</v>
      </c>
      <c r="L49" t="s">
        <v>117</v>
      </c>
      <c r="M49" t="s">
        <v>118</v>
      </c>
    </row>
    <row r="50" spans="1:13" x14ac:dyDescent="0.25">
      <c r="A50">
        <v>2262</v>
      </c>
      <c r="B50" t="s">
        <v>114</v>
      </c>
      <c r="C50">
        <v>2262</v>
      </c>
      <c r="D50">
        <v>19</v>
      </c>
      <c r="E50" t="s">
        <v>12</v>
      </c>
      <c r="F50">
        <v>1605</v>
      </c>
      <c r="G50">
        <v>2022</v>
      </c>
      <c r="H50" t="str">
        <f t="shared" si="0"/>
        <v>2022-2262</v>
      </c>
      <c r="I50" t="s">
        <v>130</v>
      </c>
      <c r="J50" t="s">
        <v>131</v>
      </c>
      <c r="K50" s="4">
        <v>10</v>
      </c>
      <c r="L50" t="s">
        <v>132</v>
      </c>
      <c r="M50" t="s">
        <v>69</v>
      </c>
    </row>
    <row r="51" spans="1:13" x14ac:dyDescent="0.25">
      <c r="A51">
        <v>2262</v>
      </c>
      <c r="B51" t="s">
        <v>114</v>
      </c>
      <c r="C51">
        <v>2262</v>
      </c>
      <c r="D51">
        <v>19</v>
      </c>
      <c r="E51" t="s">
        <v>12</v>
      </c>
      <c r="F51">
        <v>2937</v>
      </c>
      <c r="G51">
        <v>2022</v>
      </c>
      <c r="H51" t="str">
        <f t="shared" si="0"/>
        <v>2022-2262</v>
      </c>
      <c r="I51" t="s">
        <v>133</v>
      </c>
      <c r="J51" t="s">
        <v>134</v>
      </c>
      <c r="K51" s="4">
        <v>10</v>
      </c>
      <c r="L51" t="s">
        <v>135</v>
      </c>
      <c r="M51" t="s">
        <v>118</v>
      </c>
    </row>
    <row r="52" spans="1:13" x14ac:dyDescent="0.25">
      <c r="A52">
        <v>2262</v>
      </c>
      <c r="B52" t="s">
        <v>114</v>
      </c>
      <c r="C52">
        <v>2262</v>
      </c>
      <c r="D52">
        <v>19</v>
      </c>
      <c r="E52" t="s">
        <v>12</v>
      </c>
      <c r="F52">
        <v>2800</v>
      </c>
      <c r="G52">
        <v>2022</v>
      </c>
      <c r="H52" t="str">
        <f t="shared" si="0"/>
        <v>2022-2262</v>
      </c>
      <c r="I52" t="s">
        <v>136</v>
      </c>
      <c r="J52" t="s">
        <v>137</v>
      </c>
      <c r="K52" s="4">
        <v>0</v>
      </c>
      <c r="L52" t="s">
        <v>117</v>
      </c>
      <c r="M52" t="s">
        <v>118</v>
      </c>
    </row>
    <row r="53" spans="1:13" x14ac:dyDescent="0.25">
      <c r="A53">
        <v>2266</v>
      </c>
      <c r="B53" t="s">
        <v>138</v>
      </c>
      <c r="C53">
        <v>2266</v>
      </c>
      <c r="D53">
        <v>19</v>
      </c>
      <c r="E53" t="s">
        <v>12</v>
      </c>
      <c r="F53">
        <v>2752</v>
      </c>
      <c r="G53">
        <v>2022</v>
      </c>
      <c r="H53" t="str">
        <f t="shared" si="0"/>
        <v>2022-2266</v>
      </c>
      <c r="I53" t="s">
        <v>126</v>
      </c>
      <c r="J53" t="s">
        <v>139</v>
      </c>
      <c r="K53" s="4">
        <v>35</v>
      </c>
      <c r="L53" t="s">
        <v>68</v>
      </c>
      <c r="M53" t="s">
        <v>69</v>
      </c>
    </row>
    <row r="54" spans="1:13" x14ac:dyDescent="0.25">
      <c r="A54">
        <v>2266</v>
      </c>
      <c r="B54" t="s">
        <v>138</v>
      </c>
      <c r="C54">
        <v>2266</v>
      </c>
      <c r="D54">
        <v>19</v>
      </c>
      <c r="E54" t="s">
        <v>12</v>
      </c>
      <c r="F54">
        <v>2937</v>
      </c>
      <c r="G54">
        <v>2022</v>
      </c>
      <c r="H54" t="str">
        <f t="shared" si="0"/>
        <v>2022-2266</v>
      </c>
      <c r="I54" t="s">
        <v>133</v>
      </c>
      <c r="J54" t="s">
        <v>134</v>
      </c>
      <c r="K54" s="4">
        <v>35</v>
      </c>
      <c r="L54" t="s">
        <v>135</v>
      </c>
      <c r="M54" t="s">
        <v>118</v>
      </c>
    </row>
    <row r="55" spans="1:13" x14ac:dyDescent="0.25">
      <c r="A55">
        <v>2266</v>
      </c>
      <c r="B55" t="s">
        <v>138</v>
      </c>
      <c r="C55">
        <v>2266</v>
      </c>
      <c r="D55">
        <v>19</v>
      </c>
      <c r="E55" t="s">
        <v>12</v>
      </c>
      <c r="F55">
        <v>2197</v>
      </c>
      <c r="G55">
        <v>2022</v>
      </c>
      <c r="H55" t="str">
        <f t="shared" si="0"/>
        <v>2022-2266</v>
      </c>
      <c r="I55" t="s">
        <v>66</v>
      </c>
      <c r="J55" t="s">
        <v>67</v>
      </c>
      <c r="K55" s="4">
        <v>0</v>
      </c>
      <c r="L55" t="s">
        <v>68</v>
      </c>
      <c r="M55" t="s">
        <v>69</v>
      </c>
    </row>
    <row r="56" spans="1:13" x14ac:dyDescent="0.25">
      <c r="A56">
        <v>2266</v>
      </c>
      <c r="B56" t="s">
        <v>138</v>
      </c>
      <c r="C56">
        <v>2266</v>
      </c>
      <c r="D56">
        <v>19</v>
      </c>
      <c r="E56" t="s">
        <v>12</v>
      </c>
      <c r="F56">
        <v>2164</v>
      </c>
      <c r="G56">
        <v>2022</v>
      </c>
      <c r="H56" t="str">
        <f t="shared" si="0"/>
        <v>2022-2266</v>
      </c>
      <c r="I56" t="s">
        <v>140</v>
      </c>
      <c r="J56" t="s">
        <v>141</v>
      </c>
      <c r="K56" s="4">
        <v>5</v>
      </c>
      <c r="L56" t="s">
        <v>117</v>
      </c>
      <c r="M56" t="s">
        <v>118</v>
      </c>
    </row>
    <row r="57" spans="1:13" x14ac:dyDescent="0.25">
      <c r="A57">
        <v>2266</v>
      </c>
      <c r="B57" t="s">
        <v>138</v>
      </c>
      <c r="C57">
        <v>2266</v>
      </c>
      <c r="D57">
        <v>19</v>
      </c>
      <c r="E57" t="s">
        <v>12</v>
      </c>
      <c r="F57">
        <v>2855</v>
      </c>
      <c r="G57">
        <v>2022</v>
      </c>
      <c r="H57" t="str">
        <f t="shared" si="0"/>
        <v>2022-2266</v>
      </c>
      <c r="I57" t="s">
        <v>142</v>
      </c>
      <c r="J57" t="s">
        <v>143</v>
      </c>
      <c r="K57" s="4">
        <v>5</v>
      </c>
      <c r="L57" t="s">
        <v>135</v>
      </c>
      <c r="M57" t="s">
        <v>118</v>
      </c>
    </row>
    <row r="58" spans="1:13" x14ac:dyDescent="0.25">
      <c r="A58">
        <v>2266</v>
      </c>
      <c r="B58" t="s">
        <v>138</v>
      </c>
      <c r="C58">
        <v>2266</v>
      </c>
      <c r="D58">
        <v>19</v>
      </c>
      <c r="E58" t="s">
        <v>12</v>
      </c>
      <c r="F58">
        <v>1131</v>
      </c>
      <c r="G58">
        <v>2022</v>
      </c>
      <c r="H58" t="str">
        <f t="shared" si="0"/>
        <v>2022-2266</v>
      </c>
      <c r="I58" t="s">
        <v>126</v>
      </c>
      <c r="J58" t="s">
        <v>144</v>
      </c>
      <c r="K58" s="4">
        <v>5</v>
      </c>
      <c r="L58" t="s">
        <v>135</v>
      </c>
      <c r="M58" t="s">
        <v>118</v>
      </c>
    </row>
    <row r="59" spans="1:13" x14ac:dyDescent="0.25">
      <c r="A59">
        <v>2280</v>
      </c>
      <c r="B59" t="s">
        <v>145</v>
      </c>
      <c r="C59">
        <v>2280</v>
      </c>
      <c r="D59">
        <v>19</v>
      </c>
      <c r="E59" t="s">
        <v>12</v>
      </c>
      <c r="F59">
        <v>1569</v>
      </c>
      <c r="G59">
        <v>2022</v>
      </c>
      <c r="H59" t="str">
        <f t="shared" si="0"/>
        <v>2022-2280</v>
      </c>
      <c r="I59" t="s">
        <v>51</v>
      </c>
      <c r="J59" t="s">
        <v>97</v>
      </c>
      <c r="K59" s="4">
        <v>18.52</v>
      </c>
      <c r="L59" t="s">
        <v>93</v>
      </c>
      <c r="M59" t="s">
        <v>69</v>
      </c>
    </row>
    <row r="60" spans="1:13" x14ac:dyDescent="0.25">
      <c r="A60">
        <v>2280</v>
      </c>
      <c r="B60" t="s">
        <v>145</v>
      </c>
      <c r="C60">
        <v>2280</v>
      </c>
      <c r="D60">
        <v>19</v>
      </c>
      <c r="E60" t="s">
        <v>12</v>
      </c>
      <c r="F60">
        <v>2396</v>
      </c>
      <c r="G60">
        <v>2022</v>
      </c>
      <c r="H60" t="str">
        <f t="shared" si="0"/>
        <v>2022-2280</v>
      </c>
      <c r="I60" t="s">
        <v>146</v>
      </c>
      <c r="J60" t="s">
        <v>147</v>
      </c>
      <c r="K60" s="4">
        <v>18.52</v>
      </c>
      <c r="L60" t="s">
        <v>93</v>
      </c>
      <c r="M60" t="s">
        <v>69</v>
      </c>
    </row>
    <row r="61" spans="1:13" x14ac:dyDescent="0.25">
      <c r="A61">
        <v>2280</v>
      </c>
      <c r="B61" t="s">
        <v>145</v>
      </c>
      <c r="C61">
        <v>2280</v>
      </c>
      <c r="D61">
        <v>19</v>
      </c>
      <c r="E61" t="s">
        <v>12</v>
      </c>
      <c r="F61">
        <v>1749</v>
      </c>
      <c r="G61">
        <v>2022</v>
      </c>
      <c r="H61" t="str">
        <f t="shared" si="0"/>
        <v>2022-2280</v>
      </c>
      <c r="I61" t="s">
        <v>148</v>
      </c>
      <c r="J61" t="s">
        <v>149</v>
      </c>
      <c r="K61" s="4">
        <v>17.52</v>
      </c>
      <c r="L61" t="s">
        <v>93</v>
      </c>
      <c r="M61" t="s">
        <v>69</v>
      </c>
    </row>
    <row r="62" spans="1:13" x14ac:dyDescent="0.25">
      <c r="A62">
        <v>2280</v>
      </c>
      <c r="B62" t="s">
        <v>145</v>
      </c>
      <c r="C62">
        <v>2280</v>
      </c>
      <c r="D62">
        <v>19</v>
      </c>
      <c r="E62" t="s">
        <v>12</v>
      </c>
      <c r="F62">
        <v>1564</v>
      </c>
      <c r="G62">
        <v>2022</v>
      </c>
      <c r="H62" t="str">
        <f t="shared" si="0"/>
        <v>2022-2280</v>
      </c>
      <c r="I62" t="s">
        <v>150</v>
      </c>
      <c r="J62" t="s">
        <v>151</v>
      </c>
      <c r="K62" s="4">
        <v>13.81</v>
      </c>
      <c r="L62" t="s">
        <v>93</v>
      </c>
      <c r="M62" t="s">
        <v>69</v>
      </c>
    </row>
    <row r="63" spans="1:13" x14ac:dyDescent="0.25">
      <c r="A63">
        <v>2280</v>
      </c>
      <c r="B63" t="s">
        <v>145</v>
      </c>
      <c r="C63">
        <v>2280</v>
      </c>
      <c r="D63">
        <v>19</v>
      </c>
      <c r="E63" t="s">
        <v>12</v>
      </c>
      <c r="F63">
        <v>1575</v>
      </c>
      <c r="G63">
        <v>2022</v>
      </c>
      <c r="H63" t="str">
        <f t="shared" si="0"/>
        <v>2022-2280</v>
      </c>
      <c r="I63" t="s">
        <v>152</v>
      </c>
      <c r="J63" t="s">
        <v>153</v>
      </c>
      <c r="K63" s="4">
        <v>11.11</v>
      </c>
      <c r="L63" t="s">
        <v>93</v>
      </c>
      <c r="M63" t="s">
        <v>69</v>
      </c>
    </row>
    <row r="64" spans="1:13" x14ac:dyDescent="0.25">
      <c r="A64">
        <v>2280</v>
      </c>
      <c r="B64" t="s">
        <v>145</v>
      </c>
      <c r="C64">
        <v>2280</v>
      </c>
      <c r="D64">
        <v>19</v>
      </c>
      <c r="E64" t="s">
        <v>12</v>
      </c>
      <c r="F64">
        <v>1571</v>
      </c>
      <c r="G64">
        <v>2022</v>
      </c>
      <c r="H64" t="str">
        <f t="shared" si="0"/>
        <v>2022-2280</v>
      </c>
      <c r="I64" t="s">
        <v>94</v>
      </c>
      <c r="J64" t="s">
        <v>95</v>
      </c>
      <c r="K64" s="4">
        <v>7.11</v>
      </c>
      <c r="L64" t="s">
        <v>96</v>
      </c>
      <c r="M64" t="s">
        <v>69</v>
      </c>
    </row>
    <row r="65" spans="1:13" x14ac:dyDescent="0.25">
      <c r="A65">
        <v>2280</v>
      </c>
      <c r="B65" t="s">
        <v>145</v>
      </c>
      <c r="C65">
        <v>2280</v>
      </c>
      <c r="D65">
        <v>19</v>
      </c>
      <c r="E65" t="s">
        <v>12</v>
      </c>
      <c r="F65">
        <v>1566</v>
      </c>
      <c r="G65">
        <v>2022</v>
      </c>
      <c r="H65" t="str">
        <f t="shared" si="0"/>
        <v>2022-2280</v>
      </c>
      <c r="I65" t="s">
        <v>154</v>
      </c>
      <c r="J65" t="s">
        <v>155</v>
      </c>
      <c r="K65" s="4">
        <v>7.41</v>
      </c>
      <c r="L65" t="s">
        <v>93</v>
      </c>
      <c r="M65" t="s">
        <v>69</v>
      </c>
    </row>
    <row r="66" spans="1:13" x14ac:dyDescent="0.25">
      <c r="A66">
        <v>2266</v>
      </c>
      <c r="B66" t="s">
        <v>138</v>
      </c>
      <c r="C66">
        <v>2266</v>
      </c>
      <c r="D66">
        <v>19</v>
      </c>
      <c r="E66" t="s">
        <v>12</v>
      </c>
      <c r="F66">
        <v>2189</v>
      </c>
      <c r="G66">
        <v>2022</v>
      </c>
      <c r="H66" t="str">
        <f t="shared" ref="H66:H129" si="1">CONCATENATE(G66,"-",C66)</f>
        <v>2022-2266</v>
      </c>
      <c r="I66" t="s">
        <v>156</v>
      </c>
      <c r="J66" t="s">
        <v>157</v>
      </c>
      <c r="K66" s="4">
        <v>0</v>
      </c>
      <c r="L66" t="s">
        <v>68</v>
      </c>
      <c r="M66" t="s">
        <v>69</v>
      </c>
    </row>
    <row r="67" spans="1:13" x14ac:dyDescent="0.25">
      <c r="A67">
        <v>2307</v>
      </c>
      <c r="B67" t="s">
        <v>158</v>
      </c>
      <c r="C67">
        <v>2307</v>
      </c>
      <c r="D67">
        <v>3</v>
      </c>
      <c r="E67" t="s">
        <v>14</v>
      </c>
      <c r="F67">
        <v>1428</v>
      </c>
      <c r="G67">
        <v>2022</v>
      </c>
      <c r="H67" t="str">
        <f t="shared" si="1"/>
        <v>2022-2307</v>
      </c>
      <c r="I67" t="s">
        <v>159</v>
      </c>
      <c r="J67" t="s">
        <v>160</v>
      </c>
      <c r="K67" s="4">
        <v>9.1</v>
      </c>
      <c r="L67" t="s">
        <v>161</v>
      </c>
      <c r="M67" t="s">
        <v>19</v>
      </c>
    </row>
    <row r="68" spans="1:13" x14ac:dyDescent="0.25">
      <c r="A68">
        <v>2307</v>
      </c>
      <c r="B68" t="s">
        <v>158</v>
      </c>
      <c r="C68">
        <v>2307</v>
      </c>
      <c r="D68">
        <v>3</v>
      </c>
      <c r="E68" t="s">
        <v>14</v>
      </c>
      <c r="F68">
        <v>2900</v>
      </c>
      <c r="G68">
        <v>2022</v>
      </c>
      <c r="H68" t="str">
        <f t="shared" si="1"/>
        <v>2022-2307</v>
      </c>
      <c r="I68" t="s">
        <v>162</v>
      </c>
      <c r="J68" t="s">
        <v>163</v>
      </c>
      <c r="K68" s="4">
        <v>30.3</v>
      </c>
      <c r="L68" t="s">
        <v>161</v>
      </c>
      <c r="M68" t="s">
        <v>19</v>
      </c>
    </row>
    <row r="69" spans="1:13" x14ac:dyDescent="0.25">
      <c r="A69">
        <v>2307</v>
      </c>
      <c r="B69" t="s">
        <v>158</v>
      </c>
      <c r="C69">
        <v>2307</v>
      </c>
      <c r="D69">
        <v>3</v>
      </c>
      <c r="E69" t="s">
        <v>14</v>
      </c>
      <c r="F69">
        <v>2745</v>
      </c>
      <c r="G69">
        <v>2022</v>
      </c>
      <c r="H69" t="str">
        <f t="shared" si="1"/>
        <v>2022-2307</v>
      </c>
      <c r="I69" t="s">
        <v>162</v>
      </c>
      <c r="J69" t="s">
        <v>164</v>
      </c>
      <c r="K69" s="4">
        <v>30.3</v>
      </c>
      <c r="L69" t="s">
        <v>161</v>
      </c>
      <c r="M69" t="s">
        <v>19</v>
      </c>
    </row>
    <row r="70" spans="1:13" x14ac:dyDescent="0.25">
      <c r="A70">
        <v>2307</v>
      </c>
      <c r="B70" t="s">
        <v>158</v>
      </c>
      <c r="C70">
        <v>2307</v>
      </c>
      <c r="D70">
        <v>3</v>
      </c>
      <c r="E70" t="s">
        <v>14</v>
      </c>
      <c r="F70">
        <v>2952</v>
      </c>
      <c r="G70">
        <v>2022</v>
      </c>
      <c r="H70" t="str">
        <f t="shared" si="1"/>
        <v>2022-2307</v>
      </c>
      <c r="I70" t="s">
        <v>41</v>
      </c>
      <c r="J70" t="s">
        <v>165</v>
      </c>
      <c r="K70" s="4">
        <v>0</v>
      </c>
      <c r="L70" t="s">
        <v>161</v>
      </c>
      <c r="M70" t="s">
        <v>19</v>
      </c>
    </row>
    <row r="71" spans="1:13" x14ac:dyDescent="0.25">
      <c r="A71">
        <v>2311</v>
      </c>
      <c r="B71" t="s">
        <v>166</v>
      </c>
      <c r="C71">
        <v>2311</v>
      </c>
      <c r="D71">
        <v>19</v>
      </c>
      <c r="E71" t="s">
        <v>12</v>
      </c>
      <c r="F71">
        <v>1480</v>
      </c>
      <c r="G71">
        <v>2022</v>
      </c>
      <c r="H71" t="str">
        <f t="shared" si="1"/>
        <v>2022-2311</v>
      </c>
      <c r="I71" t="s">
        <v>167</v>
      </c>
      <c r="J71" t="s">
        <v>168</v>
      </c>
      <c r="K71" s="4">
        <v>40</v>
      </c>
      <c r="L71" t="s">
        <v>43</v>
      </c>
      <c r="M71" t="s">
        <v>19</v>
      </c>
    </row>
    <row r="72" spans="1:13" x14ac:dyDescent="0.25">
      <c r="A72">
        <v>2311</v>
      </c>
      <c r="B72" t="s">
        <v>166</v>
      </c>
      <c r="C72">
        <v>2311</v>
      </c>
      <c r="D72">
        <v>19</v>
      </c>
      <c r="E72" t="s">
        <v>12</v>
      </c>
      <c r="F72">
        <v>2605</v>
      </c>
      <c r="G72">
        <v>2022</v>
      </c>
      <c r="H72" t="str">
        <f t="shared" si="1"/>
        <v>2022-2311</v>
      </c>
      <c r="I72" t="s">
        <v>169</v>
      </c>
      <c r="J72" t="s">
        <v>170</v>
      </c>
      <c r="K72" s="4">
        <v>30</v>
      </c>
      <c r="L72" t="s">
        <v>43</v>
      </c>
      <c r="M72" t="s">
        <v>19</v>
      </c>
    </row>
    <row r="73" spans="1:13" x14ac:dyDescent="0.25">
      <c r="A73">
        <v>2311</v>
      </c>
      <c r="B73" t="s">
        <v>166</v>
      </c>
      <c r="C73">
        <v>2311</v>
      </c>
      <c r="D73">
        <v>19</v>
      </c>
      <c r="E73" t="s">
        <v>12</v>
      </c>
      <c r="F73">
        <v>1814</v>
      </c>
      <c r="G73">
        <v>2022</v>
      </c>
      <c r="H73" t="str">
        <f t="shared" si="1"/>
        <v>2022-2311</v>
      </c>
      <c r="I73" t="s">
        <v>171</v>
      </c>
      <c r="J73" t="s">
        <v>172</v>
      </c>
      <c r="K73" s="4">
        <v>5</v>
      </c>
      <c r="L73" t="s">
        <v>43</v>
      </c>
      <c r="M73" t="s">
        <v>19</v>
      </c>
    </row>
    <row r="74" spans="1:13" x14ac:dyDescent="0.25">
      <c r="A74">
        <v>2311</v>
      </c>
      <c r="B74" t="s">
        <v>166</v>
      </c>
      <c r="C74">
        <v>2311</v>
      </c>
      <c r="D74">
        <v>19</v>
      </c>
      <c r="E74" t="s">
        <v>12</v>
      </c>
      <c r="F74">
        <v>2171</v>
      </c>
      <c r="G74">
        <v>2022</v>
      </c>
      <c r="H74" t="str">
        <f t="shared" si="1"/>
        <v>2022-2311</v>
      </c>
      <c r="I74" t="s">
        <v>126</v>
      </c>
      <c r="J74" t="s">
        <v>173</v>
      </c>
      <c r="K74" s="4">
        <v>20</v>
      </c>
      <c r="L74" t="s">
        <v>18</v>
      </c>
      <c r="M74" t="s">
        <v>19</v>
      </c>
    </row>
    <row r="75" spans="1:13" x14ac:dyDescent="0.25">
      <c r="A75">
        <v>2311</v>
      </c>
      <c r="B75" t="s">
        <v>166</v>
      </c>
      <c r="C75">
        <v>2311</v>
      </c>
      <c r="D75">
        <v>19</v>
      </c>
      <c r="E75" t="s">
        <v>12</v>
      </c>
      <c r="F75">
        <v>7570</v>
      </c>
      <c r="G75">
        <v>2022</v>
      </c>
      <c r="H75" t="str">
        <f t="shared" si="1"/>
        <v>2022-2311</v>
      </c>
      <c r="I75" t="s">
        <v>82</v>
      </c>
      <c r="J75" t="s">
        <v>174</v>
      </c>
      <c r="K75" s="4">
        <v>5</v>
      </c>
      <c r="L75" t="s">
        <v>43</v>
      </c>
      <c r="M75" t="s">
        <v>19</v>
      </c>
    </row>
    <row r="76" spans="1:13" x14ac:dyDescent="0.25">
      <c r="A76">
        <v>1789</v>
      </c>
      <c r="B76" t="s">
        <v>15</v>
      </c>
      <c r="C76">
        <v>1789</v>
      </c>
      <c r="D76">
        <v>38</v>
      </c>
      <c r="E76" t="s">
        <v>13</v>
      </c>
      <c r="F76">
        <v>2992</v>
      </c>
      <c r="G76">
        <v>2022</v>
      </c>
      <c r="H76" t="str">
        <f t="shared" si="1"/>
        <v>2022-1789</v>
      </c>
      <c r="I76" t="s">
        <v>25</v>
      </c>
      <c r="J76" t="s">
        <v>26</v>
      </c>
      <c r="K76" s="4">
        <v>20</v>
      </c>
      <c r="L76" t="s">
        <v>22</v>
      </c>
      <c r="M76" t="s">
        <v>19</v>
      </c>
    </row>
    <row r="77" spans="1:13" x14ac:dyDescent="0.25">
      <c r="A77">
        <v>2315</v>
      </c>
      <c r="B77" t="s">
        <v>175</v>
      </c>
      <c r="C77">
        <v>2315</v>
      </c>
      <c r="D77">
        <v>19</v>
      </c>
      <c r="E77" t="s">
        <v>12</v>
      </c>
      <c r="F77">
        <v>1431</v>
      </c>
      <c r="G77">
        <v>2022</v>
      </c>
      <c r="H77" t="str">
        <f t="shared" si="1"/>
        <v>2022-2315</v>
      </c>
      <c r="I77" t="s">
        <v>176</v>
      </c>
      <c r="J77" t="s">
        <v>177</v>
      </c>
      <c r="K77" s="4">
        <v>23</v>
      </c>
      <c r="L77" t="s">
        <v>161</v>
      </c>
      <c r="M77" t="s">
        <v>19</v>
      </c>
    </row>
    <row r="78" spans="1:13" x14ac:dyDescent="0.25">
      <c r="A78">
        <v>2315</v>
      </c>
      <c r="B78" t="s">
        <v>175</v>
      </c>
      <c r="C78">
        <v>2315</v>
      </c>
      <c r="D78">
        <v>19</v>
      </c>
      <c r="E78" t="s">
        <v>12</v>
      </c>
      <c r="F78">
        <v>1425</v>
      </c>
      <c r="G78">
        <v>2022</v>
      </c>
      <c r="H78" t="str">
        <f t="shared" si="1"/>
        <v>2022-2315</v>
      </c>
      <c r="I78" t="s">
        <v>178</v>
      </c>
      <c r="J78" t="s">
        <v>179</v>
      </c>
      <c r="K78" s="4">
        <v>11</v>
      </c>
      <c r="L78" t="s">
        <v>161</v>
      </c>
      <c r="M78" t="s">
        <v>19</v>
      </c>
    </row>
    <row r="79" spans="1:13" x14ac:dyDescent="0.25">
      <c r="A79">
        <v>2315</v>
      </c>
      <c r="B79" t="s">
        <v>175</v>
      </c>
      <c r="C79">
        <v>2315</v>
      </c>
      <c r="D79">
        <v>19</v>
      </c>
      <c r="E79" t="s">
        <v>12</v>
      </c>
      <c r="F79">
        <v>2169</v>
      </c>
      <c r="G79">
        <v>2022</v>
      </c>
      <c r="H79" t="str">
        <f t="shared" si="1"/>
        <v>2022-2315</v>
      </c>
      <c r="I79" t="s">
        <v>180</v>
      </c>
      <c r="J79" t="s">
        <v>181</v>
      </c>
      <c r="K79" s="4">
        <v>18</v>
      </c>
      <c r="L79" t="s">
        <v>22</v>
      </c>
      <c r="M79" t="s">
        <v>19</v>
      </c>
    </row>
    <row r="80" spans="1:13" x14ac:dyDescent="0.25">
      <c r="A80">
        <v>2315</v>
      </c>
      <c r="B80" t="s">
        <v>175</v>
      </c>
      <c r="C80">
        <v>2315</v>
      </c>
      <c r="D80">
        <v>19</v>
      </c>
      <c r="E80" t="s">
        <v>12</v>
      </c>
      <c r="F80">
        <v>1405</v>
      </c>
      <c r="G80">
        <v>2022</v>
      </c>
      <c r="H80" t="str">
        <f t="shared" si="1"/>
        <v>2022-2315</v>
      </c>
      <c r="I80" t="s">
        <v>108</v>
      </c>
      <c r="J80" t="s">
        <v>109</v>
      </c>
      <c r="K80" s="4">
        <v>12</v>
      </c>
      <c r="L80" t="s">
        <v>72</v>
      </c>
      <c r="M80" t="s">
        <v>19</v>
      </c>
    </row>
    <row r="81" spans="1:13" x14ac:dyDescent="0.25">
      <c r="A81">
        <v>2315</v>
      </c>
      <c r="B81" t="s">
        <v>175</v>
      </c>
      <c r="C81">
        <v>2315</v>
      </c>
      <c r="D81">
        <v>19</v>
      </c>
      <c r="E81" t="s">
        <v>12</v>
      </c>
      <c r="F81">
        <v>2402</v>
      </c>
      <c r="G81">
        <v>2022</v>
      </c>
      <c r="H81" t="str">
        <f t="shared" si="1"/>
        <v>2022-2315</v>
      </c>
      <c r="I81" t="s">
        <v>78</v>
      </c>
      <c r="J81" t="s">
        <v>182</v>
      </c>
      <c r="K81" s="4">
        <v>7</v>
      </c>
      <c r="L81" t="s">
        <v>161</v>
      </c>
      <c r="M81" t="s">
        <v>19</v>
      </c>
    </row>
    <row r="82" spans="1:13" x14ac:dyDescent="0.25">
      <c r="A82">
        <v>2315</v>
      </c>
      <c r="B82" t="s">
        <v>175</v>
      </c>
      <c r="C82">
        <v>2315</v>
      </c>
      <c r="D82">
        <v>19</v>
      </c>
      <c r="E82" t="s">
        <v>12</v>
      </c>
      <c r="F82">
        <v>2086</v>
      </c>
      <c r="G82">
        <v>2022</v>
      </c>
      <c r="H82" t="str">
        <f t="shared" si="1"/>
        <v>2022-2315</v>
      </c>
      <c r="I82" t="s">
        <v>183</v>
      </c>
      <c r="J82" t="s">
        <v>184</v>
      </c>
      <c r="K82" s="4">
        <v>13</v>
      </c>
      <c r="L82" t="s">
        <v>185</v>
      </c>
      <c r="M82" t="s">
        <v>19</v>
      </c>
    </row>
    <row r="83" spans="1:13" x14ac:dyDescent="0.25">
      <c r="A83">
        <v>2315</v>
      </c>
      <c r="B83" t="s">
        <v>175</v>
      </c>
      <c r="C83">
        <v>2315</v>
      </c>
      <c r="D83">
        <v>19</v>
      </c>
      <c r="E83" t="s">
        <v>12</v>
      </c>
      <c r="F83">
        <v>1462</v>
      </c>
      <c r="G83">
        <v>2022</v>
      </c>
      <c r="H83" t="str">
        <f t="shared" si="1"/>
        <v>2022-2315</v>
      </c>
      <c r="I83" t="s">
        <v>126</v>
      </c>
      <c r="J83" t="s">
        <v>186</v>
      </c>
      <c r="K83" s="4">
        <v>0</v>
      </c>
      <c r="L83" t="s">
        <v>43</v>
      </c>
      <c r="M83" t="s">
        <v>19</v>
      </c>
    </row>
    <row r="84" spans="1:13" x14ac:dyDescent="0.25">
      <c r="A84">
        <v>2315</v>
      </c>
      <c r="B84" t="s">
        <v>175</v>
      </c>
      <c r="C84">
        <v>2315</v>
      </c>
      <c r="D84">
        <v>19</v>
      </c>
      <c r="E84" t="s">
        <v>12</v>
      </c>
      <c r="F84">
        <v>1409</v>
      </c>
      <c r="G84">
        <v>2022</v>
      </c>
      <c r="H84" t="str">
        <f t="shared" si="1"/>
        <v>2022-2315</v>
      </c>
      <c r="I84" t="s">
        <v>88</v>
      </c>
      <c r="J84" t="s">
        <v>89</v>
      </c>
      <c r="K84" s="4">
        <v>13</v>
      </c>
      <c r="L84" t="s">
        <v>72</v>
      </c>
      <c r="M84" t="s">
        <v>19</v>
      </c>
    </row>
    <row r="85" spans="1:13" x14ac:dyDescent="0.25">
      <c r="A85">
        <v>2315</v>
      </c>
      <c r="B85" t="s">
        <v>175</v>
      </c>
      <c r="C85">
        <v>2315</v>
      </c>
      <c r="D85">
        <v>19</v>
      </c>
      <c r="E85" t="s">
        <v>12</v>
      </c>
      <c r="F85">
        <v>3004</v>
      </c>
      <c r="G85">
        <v>2022</v>
      </c>
      <c r="H85" t="str">
        <f t="shared" si="1"/>
        <v>2022-2315</v>
      </c>
      <c r="I85" t="s">
        <v>156</v>
      </c>
      <c r="J85" t="s">
        <v>187</v>
      </c>
      <c r="K85" s="4">
        <v>3</v>
      </c>
      <c r="L85" t="s">
        <v>161</v>
      </c>
      <c r="M85" t="s">
        <v>19</v>
      </c>
    </row>
    <row r="86" spans="1:13" x14ac:dyDescent="0.25">
      <c r="A86">
        <v>1920</v>
      </c>
      <c r="B86" t="s">
        <v>35</v>
      </c>
      <c r="C86">
        <v>1920</v>
      </c>
      <c r="D86">
        <v>3</v>
      </c>
      <c r="E86" t="s">
        <v>14</v>
      </c>
      <c r="F86">
        <v>1894</v>
      </c>
      <c r="G86">
        <v>2022</v>
      </c>
      <c r="H86" t="str">
        <f t="shared" si="1"/>
        <v>2022-1920</v>
      </c>
      <c r="I86" t="s">
        <v>188</v>
      </c>
      <c r="J86" t="s">
        <v>189</v>
      </c>
      <c r="K86" s="4">
        <v>5</v>
      </c>
      <c r="L86" t="s">
        <v>43</v>
      </c>
      <c r="M86" t="s">
        <v>19</v>
      </c>
    </row>
    <row r="87" spans="1:13" x14ac:dyDescent="0.25">
      <c r="A87">
        <v>1920</v>
      </c>
      <c r="B87" t="s">
        <v>35</v>
      </c>
      <c r="C87">
        <v>1920</v>
      </c>
      <c r="D87">
        <v>3</v>
      </c>
      <c r="E87" t="s">
        <v>14</v>
      </c>
      <c r="F87">
        <v>7722</v>
      </c>
      <c r="G87">
        <v>2022</v>
      </c>
      <c r="H87" t="str">
        <f t="shared" si="1"/>
        <v>2022-1920</v>
      </c>
      <c r="I87" t="s">
        <v>190</v>
      </c>
      <c r="J87" t="s">
        <v>191</v>
      </c>
      <c r="K87" s="4">
        <v>5</v>
      </c>
      <c r="L87" t="s">
        <v>43</v>
      </c>
      <c r="M87" t="s">
        <v>19</v>
      </c>
    </row>
    <row r="88" spans="1:13" x14ac:dyDescent="0.25">
      <c r="A88">
        <v>2266</v>
      </c>
      <c r="B88" t="s">
        <v>138</v>
      </c>
      <c r="C88">
        <v>2266</v>
      </c>
      <c r="D88">
        <v>19</v>
      </c>
      <c r="E88" t="s">
        <v>12</v>
      </c>
      <c r="F88">
        <v>7727</v>
      </c>
      <c r="G88">
        <v>2022</v>
      </c>
      <c r="H88" t="str">
        <f t="shared" si="1"/>
        <v>2022-2266</v>
      </c>
      <c r="I88" t="s">
        <v>192</v>
      </c>
      <c r="J88" t="s">
        <v>193</v>
      </c>
      <c r="K88" s="4">
        <v>5</v>
      </c>
      <c r="L88" t="s">
        <v>68</v>
      </c>
      <c r="M88" t="s">
        <v>69</v>
      </c>
    </row>
    <row r="89" spans="1:13" x14ac:dyDescent="0.25">
      <c r="A89">
        <v>2090</v>
      </c>
      <c r="B89" t="s">
        <v>70</v>
      </c>
      <c r="C89">
        <v>2090</v>
      </c>
      <c r="D89">
        <v>3</v>
      </c>
      <c r="E89" t="s">
        <v>14</v>
      </c>
      <c r="F89">
        <v>1406</v>
      </c>
      <c r="G89">
        <v>2022</v>
      </c>
      <c r="H89" t="str">
        <f t="shared" si="1"/>
        <v>2022-2090</v>
      </c>
      <c r="I89" t="s">
        <v>110</v>
      </c>
      <c r="J89" t="s">
        <v>111</v>
      </c>
      <c r="K89" s="4">
        <v>5</v>
      </c>
      <c r="L89" t="s">
        <v>72</v>
      </c>
      <c r="M89" t="s">
        <v>19</v>
      </c>
    </row>
    <row r="90" spans="1:13" x14ac:dyDescent="0.25">
      <c r="A90">
        <v>2147</v>
      </c>
      <c r="B90" t="s">
        <v>194</v>
      </c>
      <c r="C90">
        <v>2147</v>
      </c>
      <c r="D90">
        <v>127</v>
      </c>
      <c r="E90" t="s">
        <v>195</v>
      </c>
      <c r="F90">
        <v>2992</v>
      </c>
      <c r="G90">
        <v>2022</v>
      </c>
      <c r="H90" t="str">
        <f t="shared" si="1"/>
        <v>2022-2147</v>
      </c>
      <c r="I90" t="s">
        <v>25</v>
      </c>
      <c r="J90" t="s">
        <v>26</v>
      </c>
      <c r="K90" s="4">
        <v>25</v>
      </c>
      <c r="L90" t="s">
        <v>22</v>
      </c>
      <c r="M90" t="s">
        <v>19</v>
      </c>
    </row>
    <row r="91" spans="1:13" x14ac:dyDescent="0.25">
      <c r="A91">
        <v>2147</v>
      </c>
      <c r="B91" t="s">
        <v>194</v>
      </c>
      <c r="C91">
        <v>2147</v>
      </c>
      <c r="D91">
        <v>127</v>
      </c>
      <c r="E91" t="s">
        <v>195</v>
      </c>
      <c r="F91">
        <v>1446</v>
      </c>
      <c r="G91">
        <v>2022</v>
      </c>
      <c r="H91" t="str">
        <f t="shared" si="1"/>
        <v>2022-2147</v>
      </c>
      <c r="I91" t="s">
        <v>16</v>
      </c>
      <c r="J91" t="s">
        <v>17</v>
      </c>
      <c r="K91" s="4">
        <v>25</v>
      </c>
      <c r="L91" t="s">
        <v>18</v>
      </c>
      <c r="M91" t="s">
        <v>19</v>
      </c>
    </row>
    <row r="92" spans="1:13" x14ac:dyDescent="0.25">
      <c r="A92">
        <v>2147</v>
      </c>
      <c r="B92" t="s">
        <v>194</v>
      </c>
      <c r="C92">
        <v>2147</v>
      </c>
      <c r="D92">
        <v>127</v>
      </c>
      <c r="E92" t="s">
        <v>195</v>
      </c>
      <c r="F92">
        <v>1423</v>
      </c>
      <c r="G92">
        <v>2022</v>
      </c>
      <c r="H92" t="str">
        <f t="shared" si="1"/>
        <v>2022-2147</v>
      </c>
      <c r="I92" t="s">
        <v>20</v>
      </c>
      <c r="J92" t="s">
        <v>21</v>
      </c>
      <c r="K92" s="4">
        <v>25</v>
      </c>
      <c r="L92" t="s">
        <v>22</v>
      </c>
      <c r="M92" t="s">
        <v>19</v>
      </c>
    </row>
    <row r="93" spans="1:13" x14ac:dyDescent="0.25">
      <c r="A93">
        <v>2147</v>
      </c>
      <c r="B93" t="s">
        <v>194</v>
      </c>
      <c r="C93">
        <v>2147</v>
      </c>
      <c r="D93">
        <v>127</v>
      </c>
      <c r="E93" t="s">
        <v>195</v>
      </c>
      <c r="F93">
        <v>7498</v>
      </c>
      <c r="G93">
        <v>2022</v>
      </c>
      <c r="H93" t="str">
        <f t="shared" si="1"/>
        <v>2022-2147</v>
      </c>
      <c r="I93" t="s">
        <v>27</v>
      </c>
      <c r="J93" t="s">
        <v>28</v>
      </c>
      <c r="K93" s="4">
        <v>25</v>
      </c>
      <c r="L93" t="s">
        <v>22</v>
      </c>
      <c r="M93" t="s">
        <v>19</v>
      </c>
    </row>
    <row r="94" spans="1:13" x14ac:dyDescent="0.25">
      <c r="A94">
        <v>2327</v>
      </c>
      <c r="B94" t="s">
        <v>196</v>
      </c>
      <c r="C94">
        <v>2327</v>
      </c>
      <c r="D94">
        <v>30</v>
      </c>
      <c r="E94" t="s">
        <v>197</v>
      </c>
      <c r="F94">
        <v>1665</v>
      </c>
      <c r="G94">
        <v>2022</v>
      </c>
      <c r="H94" t="str">
        <f t="shared" si="1"/>
        <v>2022-2327</v>
      </c>
      <c r="I94" t="s">
        <v>146</v>
      </c>
      <c r="J94" t="s">
        <v>198</v>
      </c>
      <c r="K94" s="4">
        <v>13.02</v>
      </c>
      <c r="L94" t="s">
        <v>199</v>
      </c>
      <c r="M94" t="s">
        <v>57</v>
      </c>
    </row>
    <row r="95" spans="1:13" x14ac:dyDescent="0.25">
      <c r="A95">
        <v>2327</v>
      </c>
      <c r="B95" t="s">
        <v>196</v>
      </c>
      <c r="C95">
        <v>2327</v>
      </c>
      <c r="D95">
        <v>30</v>
      </c>
      <c r="E95" t="s">
        <v>197</v>
      </c>
      <c r="F95">
        <v>1701</v>
      </c>
      <c r="G95">
        <v>2022</v>
      </c>
      <c r="H95" t="str">
        <f t="shared" si="1"/>
        <v>2022-2327</v>
      </c>
      <c r="I95" t="s">
        <v>80</v>
      </c>
      <c r="J95" t="s">
        <v>200</v>
      </c>
      <c r="K95" s="4">
        <v>13.01</v>
      </c>
      <c r="L95" t="s">
        <v>201</v>
      </c>
      <c r="M95" t="s">
        <v>57</v>
      </c>
    </row>
    <row r="96" spans="1:13" x14ac:dyDescent="0.25">
      <c r="A96">
        <v>2327</v>
      </c>
      <c r="B96" t="s">
        <v>196</v>
      </c>
      <c r="C96">
        <v>2327</v>
      </c>
      <c r="D96">
        <v>30</v>
      </c>
      <c r="E96" t="s">
        <v>197</v>
      </c>
      <c r="F96">
        <v>1792</v>
      </c>
      <c r="G96">
        <v>2022</v>
      </c>
      <c r="H96" t="str">
        <f t="shared" si="1"/>
        <v>2022-2327</v>
      </c>
      <c r="I96" t="s">
        <v>91</v>
      </c>
      <c r="J96" t="s">
        <v>202</v>
      </c>
      <c r="K96" s="4">
        <v>13.01</v>
      </c>
      <c r="L96" t="s">
        <v>201</v>
      </c>
      <c r="M96" t="s">
        <v>57</v>
      </c>
    </row>
    <row r="97" spans="1:13" x14ac:dyDescent="0.25">
      <c r="A97">
        <v>2327</v>
      </c>
      <c r="B97" t="s">
        <v>196</v>
      </c>
      <c r="C97">
        <v>2327</v>
      </c>
      <c r="D97">
        <v>30</v>
      </c>
      <c r="E97" t="s">
        <v>197</v>
      </c>
      <c r="F97">
        <v>2031</v>
      </c>
      <c r="G97">
        <v>2022</v>
      </c>
      <c r="H97" t="str">
        <f t="shared" si="1"/>
        <v>2022-2327</v>
      </c>
      <c r="I97" t="s">
        <v>115</v>
      </c>
      <c r="J97" t="s">
        <v>203</v>
      </c>
      <c r="K97" s="4">
        <v>13.01</v>
      </c>
      <c r="L97" t="s">
        <v>201</v>
      </c>
      <c r="M97" t="s">
        <v>57</v>
      </c>
    </row>
    <row r="98" spans="1:13" x14ac:dyDescent="0.25">
      <c r="A98">
        <v>2327</v>
      </c>
      <c r="B98" t="s">
        <v>196</v>
      </c>
      <c r="C98">
        <v>2327</v>
      </c>
      <c r="D98">
        <v>30</v>
      </c>
      <c r="E98" t="s">
        <v>197</v>
      </c>
      <c r="F98">
        <v>1948</v>
      </c>
      <c r="G98">
        <v>2022</v>
      </c>
      <c r="H98" t="str">
        <f t="shared" si="1"/>
        <v>2022-2327</v>
      </c>
      <c r="I98" t="s">
        <v>91</v>
      </c>
      <c r="J98" t="s">
        <v>204</v>
      </c>
      <c r="K98" s="4">
        <v>13.01</v>
      </c>
      <c r="L98" t="s">
        <v>205</v>
      </c>
      <c r="M98" t="s">
        <v>57</v>
      </c>
    </row>
    <row r="99" spans="1:13" x14ac:dyDescent="0.25">
      <c r="A99">
        <v>2327</v>
      </c>
      <c r="B99" t="s">
        <v>196</v>
      </c>
      <c r="C99">
        <v>2327</v>
      </c>
      <c r="D99">
        <v>30</v>
      </c>
      <c r="E99" t="s">
        <v>197</v>
      </c>
      <c r="F99">
        <v>1440</v>
      </c>
      <c r="G99">
        <v>2022</v>
      </c>
      <c r="H99" t="str">
        <f t="shared" si="1"/>
        <v>2022-2327</v>
      </c>
      <c r="I99" t="s">
        <v>206</v>
      </c>
      <c r="J99" t="s">
        <v>207</v>
      </c>
      <c r="K99" s="4">
        <v>1.88</v>
      </c>
      <c r="L99" t="s">
        <v>62</v>
      </c>
      <c r="M99" t="s">
        <v>19</v>
      </c>
    </row>
    <row r="100" spans="1:13" x14ac:dyDescent="0.25">
      <c r="A100">
        <v>2327</v>
      </c>
      <c r="B100" t="s">
        <v>196</v>
      </c>
      <c r="C100">
        <v>2327</v>
      </c>
      <c r="D100">
        <v>30</v>
      </c>
      <c r="E100" t="s">
        <v>197</v>
      </c>
      <c r="F100">
        <v>1435</v>
      </c>
      <c r="G100">
        <v>2022</v>
      </c>
      <c r="H100" t="str">
        <f t="shared" si="1"/>
        <v>2022-2327</v>
      </c>
      <c r="I100" t="s">
        <v>23</v>
      </c>
      <c r="J100" t="s">
        <v>208</v>
      </c>
      <c r="K100" s="4">
        <v>1.88</v>
      </c>
      <c r="L100" t="s">
        <v>62</v>
      </c>
      <c r="M100" t="s">
        <v>19</v>
      </c>
    </row>
    <row r="101" spans="1:13" x14ac:dyDescent="0.25">
      <c r="A101">
        <v>2327</v>
      </c>
      <c r="B101" t="s">
        <v>196</v>
      </c>
      <c r="C101">
        <v>2327</v>
      </c>
      <c r="D101">
        <v>30</v>
      </c>
      <c r="E101" t="s">
        <v>197</v>
      </c>
      <c r="F101">
        <v>7717</v>
      </c>
      <c r="G101">
        <v>2022</v>
      </c>
      <c r="H101" t="str">
        <f t="shared" si="1"/>
        <v>2022-2327</v>
      </c>
      <c r="I101" t="s">
        <v>209</v>
      </c>
      <c r="J101" t="s">
        <v>210</v>
      </c>
      <c r="K101" s="4">
        <v>1.88</v>
      </c>
      <c r="L101" s="6" t="s">
        <v>62</v>
      </c>
      <c r="M101" t="s">
        <v>19</v>
      </c>
    </row>
    <row r="102" spans="1:13" x14ac:dyDescent="0.25">
      <c r="A102">
        <v>2327</v>
      </c>
      <c r="B102" t="s">
        <v>196</v>
      </c>
      <c r="C102">
        <v>2327</v>
      </c>
      <c r="D102">
        <v>30</v>
      </c>
      <c r="E102" t="s">
        <v>197</v>
      </c>
      <c r="F102">
        <v>7716</v>
      </c>
      <c r="G102">
        <v>2022</v>
      </c>
      <c r="H102" t="str">
        <f t="shared" si="1"/>
        <v>2022-2327</v>
      </c>
      <c r="I102" t="s">
        <v>211</v>
      </c>
      <c r="J102" t="s">
        <v>212</v>
      </c>
      <c r="K102" s="4">
        <v>1.88</v>
      </c>
      <c r="L102" t="s">
        <v>62</v>
      </c>
      <c r="M102" t="s">
        <v>19</v>
      </c>
    </row>
    <row r="103" spans="1:13" x14ac:dyDescent="0.25">
      <c r="A103">
        <v>2327</v>
      </c>
      <c r="B103" t="s">
        <v>196</v>
      </c>
      <c r="C103">
        <v>2327</v>
      </c>
      <c r="D103">
        <v>30</v>
      </c>
      <c r="E103" t="s">
        <v>197</v>
      </c>
      <c r="F103">
        <v>2688</v>
      </c>
      <c r="G103">
        <v>2022</v>
      </c>
      <c r="H103" t="str">
        <f t="shared" si="1"/>
        <v>2022-2327</v>
      </c>
      <c r="I103" t="s">
        <v>213</v>
      </c>
      <c r="J103" t="s">
        <v>214</v>
      </c>
      <c r="K103" s="4">
        <v>1.88</v>
      </c>
      <c r="L103" t="s">
        <v>62</v>
      </c>
      <c r="M103" t="s">
        <v>19</v>
      </c>
    </row>
    <row r="104" spans="1:13" x14ac:dyDescent="0.25">
      <c r="A104">
        <v>2327</v>
      </c>
      <c r="B104" t="s">
        <v>196</v>
      </c>
      <c r="C104">
        <v>2327</v>
      </c>
      <c r="D104">
        <v>30</v>
      </c>
      <c r="E104" t="s">
        <v>197</v>
      </c>
      <c r="F104">
        <v>1503</v>
      </c>
      <c r="G104">
        <v>2022</v>
      </c>
      <c r="H104" t="str">
        <f t="shared" si="1"/>
        <v>2022-2327</v>
      </c>
      <c r="I104" t="s">
        <v>16</v>
      </c>
      <c r="J104" t="s">
        <v>215</v>
      </c>
      <c r="K104" s="4">
        <v>1.88</v>
      </c>
      <c r="L104" t="s">
        <v>62</v>
      </c>
      <c r="M104" t="s">
        <v>19</v>
      </c>
    </row>
    <row r="105" spans="1:13" x14ac:dyDescent="0.25">
      <c r="A105">
        <v>2327</v>
      </c>
      <c r="B105" t="s">
        <v>196</v>
      </c>
      <c r="C105">
        <v>2327</v>
      </c>
      <c r="D105">
        <v>30</v>
      </c>
      <c r="E105" t="s">
        <v>197</v>
      </c>
      <c r="F105">
        <v>1788</v>
      </c>
      <c r="G105">
        <v>2022</v>
      </c>
      <c r="H105" t="str">
        <f t="shared" si="1"/>
        <v>2022-2327</v>
      </c>
      <c r="I105" t="s">
        <v>41</v>
      </c>
      <c r="J105" t="s">
        <v>216</v>
      </c>
      <c r="K105" s="4">
        <v>1.88</v>
      </c>
      <c r="L105" t="s">
        <v>62</v>
      </c>
      <c r="M105" t="s">
        <v>19</v>
      </c>
    </row>
    <row r="106" spans="1:13" x14ac:dyDescent="0.25">
      <c r="A106">
        <v>2327</v>
      </c>
      <c r="B106" t="s">
        <v>196</v>
      </c>
      <c r="C106">
        <v>2327</v>
      </c>
      <c r="D106">
        <v>30</v>
      </c>
      <c r="E106" t="s">
        <v>197</v>
      </c>
      <c r="F106">
        <v>2999</v>
      </c>
      <c r="G106">
        <v>2022</v>
      </c>
      <c r="H106" t="str">
        <f t="shared" si="1"/>
        <v>2022-2327</v>
      </c>
      <c r="I106" t="s">
        <v>217</v>
      </c>
      <c r="J106" t="s">
        <v>218</v>
      </c>
      <c r="K106" s="4">
        <v>1.88</v>
      </c>
      <c r="L106" t="s">
        <v>62</v>
      </c>
      <c r="M106" t="s">
        <v>19</v>
      </c>
    </row>
    <row r="107" spans="1:13" x14ac:dyDescent="0.25">
      <c r="A107">
        <v>2327</v>
      </c>
      <c r="B107" t="s">
        <v>196</v>
      </c>
      <c r="C107">
        <v>2327</v>
      </c>
      <c r="D107">
        <v>30</v>
      </c>
      <c r="E107" t="s">
        <v>197</v>
      </c>
      <c r="F107">
        <v>1952</v>
      </c>
      <c r="G107">
        <v>2022</v>
      </c>
      <c r="H107" t="str">
        <f t="shared" si="1"/>
        <v>2022-2327</v>
      </c>
      <c r="I107" t="s">
        <v>219</v>
      </c>
      <c r="J107" t="s">
        <v>220</v>
      </c>
      <c r="K107" s="4">
        <v>3</v>
      </c>
      <c r="L107" t="s">
        <v>221</v>
      </c>
      <c r="M107" t="s">
        <v>69</v>
      </c>
    </row>
    <row r="108" spans="1:13" x14ac:dyDescent="0.25">
      <c r="A108">
        <v>2327</v>
      </c>
      <c r="B108" t="s">
        <v>196</v>
      </c>
      <c r="C108">
        <v>2327</v>
      </c>
      <c r="D108">
        <v>30</v>
      </c>
      <c r="E108" t="s">
        <v>197</v>
      </c>
      <c r="F108">
        <v>1931</v>
      </c>
      <c r="G108">
        <v>2022</v>
      </c>
      <c r="H108" t="str">
        <f t="shared" si="1"/>
        <v>2022-2327</v>
      </c>
      <c r="I108" t="s">
        <v>41</v>
      </c>
      <c r="J108" t="s">
        <v>222</v>
      </c>
      <c r="K108" s="4">
        <v>3</v>
      </c>
      <c r="L108" t="s">
        <v>221</v>
      </c>
      <c r="M108" t="s">
        <v>69</v>
      </c>
    </row>
    <row r="109" spans="1:13" x14ac:dyDescent="0.25">
      <c r="A109">
        <v>2327</v>
      </c>
      <c r="B109" t="s">
        <v>196</v>
      </c>
      <c r="C109">
        <v>2327</v>
      </c>
      <c r="D109">
        <v>30</v>
      </c>
      <c r="E109" t="s">
        <v>197</v>
      </c>
      <c r="F109">
        <v>2091</v>
      </c>
      <c r="G109">
        <v>2022</v>
      </c>
      <c r="H109" t="str">
        <f t="shared" si="1"/>
        <v>2022-2327</v>
      </c>
      <c r="I109" t="s">
        <v>223</v>
      </c>
      <c r="J109" t="s">
        <v>224</v>
      </c>
      <c r="K109" s="4">
        <v>2</v>
      </c>
      <c r="L109" t="s">
        <v>225</v>
      </c>
      <c r="M109" t="s">
        <v>69</v>
      </c>
    </row>
    <row r="110" spans="1:13" x14ac:dyDescent="0.25">
      <c r="A110">
        <v>2327</v>
      </c>
      <c r="B110" t="s">
        <v>196</v>
      </c>
      <c r="C110">
        <v>2327</v>
      </c>
      <c r="D110">
        <v>30</v>
      </c>
      <c r="E110" t="s">
        <v>197</v>
      </c>
      <c r="F110">
        <v>2636</v>
      </c>
      <c r="G110">
        <v>2022</v>
      </c>
      <c r="H110" t="str">
        <f t="shared" si="1"/>
        <v>2022-2327</v>
      </c>
      <c r="I110" t="s">
        <v>226</v>
      </c>
      <c r="J110" t="s">
        <v>227</v>
      </c>
      <c r="K110" s="4">
        <v>2</v>
      </c>
      <c r="L110" t="s">
        <v>221</v>
      </c>
      <c r="M110" t="s">
        <v>69</v>
      </c>
    </row>
    <row r="111" spans="1:13" x14ac:dyDescent="0.25">
      <c r="A111">
        <v>2327</v>
      </c>
      <c r="B111" t="s">
        <v>196</v>
      </c>
      <c r="C111">
        <v>2327</v>
      </c>
      <c r="D111">
        <v>30</v>
      </c>
      <c r="E111" t="s">
        <v>197</v>
      </c>
      <c r="F111">
        <v>2370</v>
      </c>
      <c r="G111">
        <v>2022</v>
      </c>
      <c r="H111" t="str">
        <f t="shared" si="1"/>
        <v>2022-2327</v>
      </c>
      <c r="I111" t="s">
        <v>23</v>
      </c>
      <c r="J111" t="s">
        <v>228</v>
      </c>
      <c r="K111" s="4">
        <v>1.96</v>
      </c>
      <c r="L111" t="s">
        <v>229</v>
      </c>
      <c r="M111" t="s">
        <v>34</v>
      </c>
    </row>
    <row r="112" spans="1:13" x14ac:dyDescent="0.25">
      <c r="A112">
        <v>2327</v>
      </c>
      <c r="B112" t="s">
        <v>196</v>
      </c>
      <c r="C112">
        <v>2327</v>
      </c>
      <c r="D112">
        <v>30</v>
      </c>
      <c r="E112" t="s">
        <v>197</v>
      </c>
      <c r="F112">
        <v>2609</v>
      </c>
      <c r="G112">
        <v>2022</v>
      </c>
      <c r="H112" t="str">
        <f t="shared" si="1"/>
        <v>2022-2327</v>
      </c>
      <c r="I112" t="s">
        <v>115</v>
      </c>
      <c r="J112" t="s">
        <v>230</v>
      </c>
      <c r="K112" s="4">
        <v>1.96</v>
      </c>
      <c r="L112" t="s">
        <v>231</v>
      </c>
      <c r="M112" t="s">
        <v>34</v>
      </c>
    </row>
    <row r="113" spans="1:13" x14ac:dyDescent="0.25">
      <c r="A113">
        <v>2327</v>
      </c>
      <c r="B113" t="s">
        <v>196</v>
      </c>
      <c r="C113">
        <v>2327</v>
      </c>
      <c r="D113">
        <v>30</v>
      </c>
      <c r="E113" t="s">
        <v>197</v>
      </c>
      <c r="F113">
        <v>7685</v>
      </c>
      <c r="G113">
        <v>2022</v>
      </c>
      <c r="H113" t="str">
        <f t="shared" si="1"/>
        <v>2022-2327</v>
      </c>
      <c r="I113" t="s">
        <v>232</v>
      </c>
      <c r="J113" t="s">
        <v>233</v>
      </c>
      <c r="K113" s="4">
        <v>0.98</v>
      </c>
      <c r="L113" t="s">
        <v>231</v>
      </c>
      <c r="M113" t="s">
        <v>34</v>
      </c>
    </row>
    <row r="114" spans="1:13" x14ac:dyDescent="0.25">
      <c r="A114">
        <v>2327</v>
      </c>
      <c r="B114" t="s">
        <v>196</v>
      </c>
      <c r="C114">
        <v>2327</v>
      </c>
      <c r="D114">
        <v>30</v>
      </c>
      <c r="E114" t="s">
        <v>197</v>
      </c>
      <c r="F114">
        <v>2937</v>
      </c>
      <c r="G114">
        <v>2022</v>
      </c>
      <c r="H114" t="str">
        <f t="shared" si="1"/>
        <v>2022-2327</v>
      </c>
      <c r="I114" t="s">
        <v>133</v>
      </c>
      <c r="J114" t="s">
        <v>134</v>
      </c>
      <c r="K114" s="4">
        <v>2.5</v>
      </c>
      <c r="L114" t="s">
        <v>135</v>
      </c>
      <c r="M114" t="s">
        <v>118</v>
      </c>
    </row>
    <row r="115" spans="1:13" x14ac:dyDescent="0.25">
      <c r="A115">
        <v>2327</v>
      </c>
      <c r="B115" t="s">
        <v>196</v>
      </c>
      <c r="C115">
        <v>2327</v>
      </c>
      <c r="D115">
        <v>30</v>
      </c>
      <c r="E115" t="s">
        <v>197</v>
      </c>
      <c r="F115">
        <v>1131</v>
      </c>
      <c r="G115">
        <v>2022</v>
      </c>
      <c r="H115" t="str">
        <f t="shared" si="1"/>
        <v>2022-2327</v>
      </c>
      <c r="I115" t="s">
        <v>126</v>
      </c>
      <c r="J115" t="s">
        <v>144</v>
      </c>
      <c r="K115" s="4">
        <v>2.5</v>
      </c>
      <c r="L115" t="s">
        <v>135</v>
      </c>
      <c r="M115" t="s">
        <v>118</v>
      </c>
    </row>
    <row r="116" spans="1:13" x14ac:dyDescent="0.25">
      <c r="A116">
        <v>2095</v>
      </c>
      <c r="B116" t="s">
        <v>234</v>
      </c>
      <c r="C116">
        <v>2095</v>
      </c>
      <c r="D116">
        <v>125</v>
      </c>
      <c r="E116" t="s">
        <v>235</v>
      </c>
      <c r="F116">
        <v>1446</v>
      </c>
      <c r="G116">
        <v>2022</v>
      </c>
      <c r="H116" t="str">
        <f t="shared" si="1"/>
        <v>2022-2095</v>
      </c>
      <c r="I116" t="s">
        <v>16</v>
      </c>
      <c r="J116" t="s">
        <v>17</v>
      </c>
      <c r="K116" s="4">
        <v>50</v>
      </c>
      <c r="L116" t="s">
        <v>18</v>
      </c>
      <c r="M116" t="s">
        <v>19</v>
      </c>
    </row>
    <row r="117" spans="1:13" x14ac:dyDescent="0.25">
      <c r="A117">
        <v>2095</v>
      </c>
      <c r="B117" t="s">
        <v>234</v>
      </c>
      <c r="C117">
        <v>2095</v>
      </c>
      <c r="D117">
        <v>125</v>
      </c>
      <c r="E117" t="s">
        <v>235</v>
      </c>
      <c r="F117">
        <v>1423</v>
      </c>
      <c r="G117">
        <v>2022</v>
      </c>
      <c r="H117" t="str">
        <f t="shared" si="1"/>
        <v>2022-2095</v>
      </c>
      <c r="I117" t="s">
        <v>20</v>
      </c>
      <c r="J117" t="s">
        <v>21</v>
      </c>
      <c r="K117" s="4">
        <v>10</v>
      </c>
      <c r="L117" t="s">
        <v>22</v>
      </c>
      <c r="M117" t="s">
        <v>19</v>
      </c>
    </row>
    <row r="118" spans="1:13" x14ac:dyDescent="0.25">
      <c r="A118">
        <v>2095</v>
      </c>
      <c r="B118" t="s">
        <v>234</v>
      </c>
      <c r="C118">
        <v>2095</v>
      </c>
      <c r="D118">
        <v>125</v>
      </c>
      <c r="E118" t="s">
        <v>235</v>
      </c>
      <c r="F118">
        <v>2992</v>
      </c>
      <c r="G118">
        <v>2022</v>
      </c>
      <c r="H118" t="str">
        <f t="shared" si="1"/>
        <v>2022-2095</v>
      </c>
      <c r="I118" t="s">
        <v>25</v>
      </c>
      <c r="J118" t="s">
        <v>26</v>
      </c>
      <c r="K118" s="4">
        <v>40</v>
      </c>
      <c r="L118" t="s">
        <v>22</v>
      </c>
      <c r="M118" t="s">
        <v>19</v>
      </c>
    </row>
    <row r="119" spans="1:13" x14ac:dyDescent="0.25">
      <c r="A119">
        <v>2335</v>
      </c>
      <c r="B119" t="s">
        <v>236</v>
      </c>
      <c r="C119">
        <v>2335</v>
      </c>
      <c r="D119">
        <v>42</v>
      </c>
      <c r="E119" t="s">
        <v>237</v>
      </c>
      <c r="F119">
        <v>3011</v>
      </c>
      <c r="G119">
        <v>2022</v>
      </c>
      <c r="H119" t="str">
        <f t="shared" si="1"/>
        <v>2022-2335</v>
      </c>
      <c r="I119" t="s">
        <v>78</v>
      </c>
      <c r="J119" t="s">
        <v>238</v>
      </c>
      <c r="K119" s="4">
        <v>100</v>
      </c>
      <c r="L119" t="s">
        <v>239</v>
      </c>
      <c r="M119" t="s">
        <v>34</v>
      </c>
    </row>
    <row r="120" spans="1:13" x14ac:dyDescent="0.25">
      <c r="A120">
        <v>2349</v>
      </c>
      <c r="B120" t="s">
        <v>240</v>
      </c>
      <c r="C120">
        <v>2349</v>
      </c>
      <c r="D120">
        <v>30</v>
      </c>
      <c r="E120" t="s">
        <v>197</v>
      </c>
      <c r="F120">
        <v>1440</v>
      </c>
      <c r="G120">
        <v>2022</v>
      </c>
      <c r="H120" t="str">
        <f t="shared" si="1"/>
        <v>2022-2349</v>
      </c>
      <c r="I120" t="s">
        <v>206</v>
      </c>
      <c r="J120" t="s">
        <v>207</v>
      </c>
      <c r="K120" s="4">
        <v>31</v>
      </c>
      <c r="L120" t="s">
        <v>62</v>
      </c>
      <c r="M120" t="s">
        <v>19</v>
      </c>
    </row>
    <row r="121" spans="1:13" x14ac:dyDescent="0.25">
      <c r="A121">
        <v>2349</v>
      </c>
      <c r="B121" t="s">
        <v>240</v>
      </c>
      <c r="C121">
        <v>2349</v>
      </c>
      <c r="D121">
        <v>30</v>
      </c>
      <c r="E121" t="s">
        <v>197</v>
      </c>
      <c r="F121">
        <v>1760</v>
      </c>
      <c r="G121">
        <v>2022</v>
      </c>
      <c r="H121" t="str">
        <f t="shared" si="1"/>
        <v>2022-2349</v>
      </c>
      <c r="I121" t="s">
        <v>25</v>
      </c>
      <c r="J121" t="s">
        <v>241</v>
      </c>
      <c r="K121" s="4">
        <v>21</v>
      </c>
      <c r="L121" t="s">
        <v>62</v>
      </c>
      <c r="M121" t="s">
        <v>19</v>
      </c>
    </row>
    <row r="122" spans="1:13" x14ac:dyDescent="0.25">
      <c r="A122">
        <v>2349</v>
      </c>
      <c r="B122" t="s">
        <v>240</v>
      </c>
      <c r="C122">
        <v>2349</v>
      </c>
      <c r="D122">
        <v>30</v>
      </c>
      <c r="E122" t="s">
        <v>197</v>
      </c>
      <c r="F122">
        <v>1503</v>
      </c>
      <c r="G122">
        <v>2022</v>
      </c>
      <c r="H122" t="str">
        <f t="shared" si="1"/>
        <v>2022-2349</v>
      </c>
      <c r="I122" t="s">
        <v>16</v>
      </c>
      <c r="J122" t="s">
        <v>215</v>
      </c>
      <c r="K122" s="4">
        <v>6</v>
      </c>
      <c r="L122" t="s">
        <v>62</v>
      </c>
      <c r="M122" t="s">
        <v>19</v>
      </c>
    </row>
    <row r="123" spans="1:13" x14ac:dyDescent="0.25">
      <c r="A123">
        <v>2349</v>
      </c>
      <c r="B123" t="s">
        <v>240</v>
      </c>
      <c r="C123">
        <v>2349</v>
      </c>
      <c r="D123">
        <v>30</v>
      </c>
      <c r="E123" t="s">
        <v>197</v>
      </c>
      <c r="F123">
        <v>7725</v>
      </c>
      <c r="G123">
        <v>2022</v>
      </c>
      <c r="H123" t="str">
        <f t="shared" si="1"/>
        <v>2022-2349</v>
      </c>
      <c r="I123" t="s">
        <v>183</v>
      </c>
      <c r="J123" t="s">
        <v>242</v>
      </c>
      <c r="K123" s="4">
        <v>3</v>
      </c>
      <c r="L123" s="6" t="s">
        <v>62</v>
      </c>
      <c r="M123" t="s">
        <v>19</v>
      </c>
    </row>
    <row r="124" spans="1:13" x14ac:dyDescent="0.25">
      <c r="A124">
        <v>2349</v>
      </c>
      <c r="B124" t="s">
        <v>240</v>
      </c>
      <c r="C124">
        <v>2349</v>
      </c>
      <c r="D124">
        <v>30</v>
      </c>
      <c r="E124" t="s">
        <v>197</v>
      </c>
      <c r="F124">
        <v>7723</v>
      </c>
      <c r="G124">
        <v>2022</v>
      </c>
      <c r="H124" t="str">
        <f t="shared" si="1"/>
        <v>2022-2349</v>
      </c>
      <c r="I124" t="s">
        <v>82</v>
      </c>
      <c r="J124" t="s">
        <v>243</v>
      </c>
      <c r="K124" s="4">
        <v>3</v>
      </c>
      <c r="L124" s="6" t="s">
        <v>62</v>
      </c>
      <c r="M124" t="s">
        <v>19</v>
      </c>
    </row>
    <row r="125" spans="1:13" x14ac:dyDescent="0.25">
      <c r="A125">
        <v>2349</v>
      </c>
      <c r="B125" t="s">
        <v>240</v>
      </c>
      <c r="C125">
        <v>2349</v>
      </c>
      <c r="D125">
        <v>30</v>
      </c>
      <c r="E125" t="s">
        <v>197</v>
      </c>
      <c r="F125">
        <v>7716</v>
      </c>
      <c r="G125">
        <v>2022</v>
      </c>
      <c r="H125" t="str">
        <f t="shared" si="1"/>
        <v>2022-2349</v>
      </c>
      <c r="I125" t="s">
        <v>211</v>
      </c>
      <c r="J125" t="s">
        <v>212</v>
      </c>
      <c r="K125" s="4">
        <v>3</v>
      </c>
      <c r="L125" t="s">
        <v>62</v>
      </c>
      <c r="M125" t="s">
        <v>19</v>
      </c>
    </row>
    <row r="126" spans="1:13" x14ac:dyDescent="0.25">
      <c r="A126">
        <v>2349</v>
      </c>
      <c r="B126" t="s">
        <v>240</v>
      </c>
      <c r="C126">
        <v>2349</v>
      </c>
      <c r="D126">
        <v>30</v>
      </c>
      <c r="E126" t="s">
        <v>197</v>
      </c>
      <c r="F126">
        <v>7717</v>
      </c>
      <c r="G126">
        <v>2022</v>
      </c>
      <c r="H126" t="str">
        <f t="shared" si="1"/>
        <v>2022-2349</v>
      </c>
      <c r="I126" t="s">
        <v>209</v>
      </c>
      <c r="J126" t="s">
        <v>210</v>
      </c>
      <c r="K126" s="4">
        <v>3</v>
      </c>
      <c r="L126" s="6" t="s">
        <v>62</v>
      </c>
      <c r="M126" t="s">
        <v>19</v>
      </c>
    </row>
    <row r="127" spans="1:13" x14ac:dyDescent="0.25">
      <c r="A127">
        <v>2349</v>
      </c>
      <c r="B127" t="s">
        <v>240</v>
      </c>
      <c r="C127">
        <v>2349</v>
      </c>
      <c r="D127">
        <v>30</v>
      </c>
      <c r="E127" t="s">
        <v>197</v>
      </c>
      <c r="F127">
        <v>1435</v>
      </c>
      <c r="G127">
        <v>2022</v>
      </c>
      <c r="H127" t="str">
        <f t="shared" si="1"/>
        <v>2022-2349</v>
      </c>
      <c r="I127" t="s">
        <v>23</v>
      </c>
      <c r="J127" t="s">
        <v>208</v>
      </c>
      <c r="K127" s="4">
        <v>6</v>
      </c>
      <c r="L127" t="s">
        <v>62</v>
      </c>
      <c r="M127" t="s">
        <v>19</v>
      </c>
    </row>
    <row r="128" spans="1:13" x14ac:dyDescent="0.25">
      <c r="A128">
        <v>2349</v>
      </c>
      <c r="B128" t="s">
        <v>240</v>
      </c>
      <c r="C128">
        <v>2349</v>
      </c>
      <c r="D128">
        <v>30</v>
      </c>
      <c r="E128" t="s">
        <v>197</v>
      </c>
      <c r="F128">
        <v>1788</v>
      </c>
      <c r="G128">
        <v>2022</v>
      </c>
      <c r="H128" t="str">
        <f t="shared" si="1"/>
        <v>2022-2349</v>
      </c>
      <c r="I128" t="s">
        <v>41</v>
      </c>
      <c r="J128" t="s">
        <v>216</v>
      </c>
      <c r="K128" s="4">
        <v>6</v>
      </c>
      <c r="L128" t="s">
        <v>62</v>
      </c>
      <c r="M128" t="s">
        <v>19</v>
      </c>
    </row>
    <row r="129" spans="1:13" x14ac:dyDescent="0.25">
      <c r="A129">
        <v>2349</v>
      </c>
      <c r="B129" t="s">
        <v>240</v>
      </c>
      <c r="C129">
        <v>2349</v>
      </c>
      <c r="D129">
        <v>30</v>
      </c>
      <c r="E129" t="s">
        <v>197</v>
      </c>
      <c r="F129">
        <v>1785102250</v>
      </c>
      <c r="G129">
        <v>2022</v>
      </c>
      <c r="H129" t="str">
        <f t="shared" si="1"/>
        <v>2022-2349</v>
      </c>
      <c r="I129" t="s">
        <v>88</v>
      </c>
      <c r="J129" t="s">
        <v>244</v>
      </c>
      <c r="K129" s="4">
        <v>6</v>
      </c>
      <c r="L129" t="s">
        <v>62</v>
      </c>
      <c r="M129" t="s">
        <v>19</v>
      </c>
    </row>
    <row r="130" spans="1:13" x14ac:dyDescent="0.25">
      <c r="A130">
        <v>2349</v>
      </c>
      <c r="B130" t="s">
        <v>240</v>
      </c>
      <c r="C130">
        <v>2349</v>
      </c>
      <c r="D130">
        <v>30</v>
      </c>
      <c r="E130" t="s">
        <v>197</v>
      </c>
      <c r="F130">
        <v>2688</v>
      </c>
      <c r="G130">
        <v>2022</v>
      </c>
      <c r="H130" t="str">
        <f t="shared" ref="H130:H193" si="2">CONCATENATE(G130,"-",C130)</f>
        <v>2022-2349</v>
      </c>
      <c r="I130" t="s">
        <v>213</v>
      </c>
      <c r="J130" t="s">
        <v>214</v>
      </c>
      <c r="K130" s="4">
        <v>6</v>
      </c>
      <c r="L130" t="s">
        <v>62</v>
      </c>
      <c r="M130" t="s">
        <v>19</v>
      </c>
    </row>
    <row r="131" spans="1:13" x14ac:dyDescent="0.25">
      <c r="A131">
        <v>2349</v>
      </c>
      <c r="B131" t="s">
        <v>240</v>
      </c>
      <c r="C131">
        <v>2349</v>
      </c>
      <c r="D131">
        <v>30</v>
      </c>
      <c r="E131" t="s">
        <v>197</v>
      </c>
      <c r="F131">
        <v>2999</v>
      </c>
      <c r="G131">
        <v>2022</v>
      </c>
      <c r="H131" t="str">
        <f t="shared" si="2"/>
        <v>2022-2349</v>
      </c>
      <c r="I131" t="s">
        <v>217</v>
      </c>
      <c r="J131" t="s">
        <v>218</v>
      </c>
      <c r="K131" s="4">
        <v>6</v>
      </c>
      <c r="L131" t="s">
        <v>62</v>
      </c>
      <c r="M131" t="s">
        <v>19</v>
      </c>
    </row>
    <row r="132" spans="1:13" x14ac:dyDescent="0.25">
      <c r="A132">
        <v>2346</v>
      </c>
      <c r="B132" t="s">
        <v>245</v>
      </c>
      <c r="C132">
        <v>2346</v>
      </c>
      <c r="D132">
        <v>42</v>
      </c>
      <c r="E132" t="s">
        <v>237</v>
      </c>
      <c r="F132">
        <v>2908</v>
      </c>
      <c r="G132">
        <v>2022</v>
      </c>
      <c r="H132" t="str">
        <f t="shared" si="2"/>
        <v>2022-2346</v>
      </c>
      <c r="I132" t="s">
        <v>246</v>
      </c>
      <c r="J132" t="s">
        <v>247</v>
      </c>
      <c r="K132" s="4">
        <v>80</v>
      </c>
      <c r="L132" t="s">
        <v>248</v>
      </c>
      <c r="M132" t="s">
        <v>34</v>
      </c>
    </row>
    <row r="133" spans="1:13" x14ac:dyDescent="0.25">
      <c r="A133">
        <v>2346</v>
      </c>
      <c r="B133" t="s">
        <v>245</v>
      </c>
      <c r="C133">
        <v>2346</v>
      </c>
      <c r="D133">
        <v>42</v>
      </c>
      <c r="E133" t="s">
        <v>237</v>
      </c>
      <c r="F133">
        <v>2201</v>
      </c>
      <c r="G133">
        <v>2022</v>
      </c>
      <c r="H133" t="str">
        <f t="shared" si="2"/>
        <v>2022-2346</v>
      </c>
      <c r="I133" t="s">
        <v>249</v>
      </c>
      <c r="J133" t="s">
        <v>250</v>
      </c>
      <c r="K133" s="4">
        <v>20</v>
      </c>
      <c r="L133" t="s">
        <v>248</v>
      </c>
      <c r="M133" t="s">
        <v>34</v>
      </c>
    </row>
    <row r="134" spans="1:13" x14ac:dyDescent="0.25">
      <c r="A134">
        <v>2373</v>
      </c>
      <c r="B134" t="s">
        <v>251</v>
      </c>
      <c r="C134">
        <v>2373</v>
      </c>
      <c r="D134">
        <v>156</v>
      </c>
      <c r="E134" t="s">
        <v>59</v>
      </c>
      <c r="F134">
        <v>1792</v>
      </c>
      <c r="G134">
        <v>2022</v>
      </c>
      <c r="H134" t="str">
        <f t="shared" si="2"/>
        <v>2022-2373</v>
      </c>
      <c r="I134" t="s">
        <v>91</v>
      </c>
      <c r="J134" t="s">
        <v>202</v>
      </c>
      <c r="K134" s="4">
        <v>25</v>
      </c>
      <c r="L134" t="s">
        <v>201</v>
      </c>
      <c r="M134" t="s">
        <v>57</v>
      </c>
    </row>
    <row r="135" spans="1:13" x14ac:dyDescent="0.25">
      <c r="A135">
        <v>2373</v>
      </c>
      <c r="B135" t="s">
        <v>251</v>
      </c>
      <c r="C135">
        <v>2373</v>
      </c>
      <c r="D135">
        <v>156</v>
      </c>
      <c r="E135" t="s">
        <v>59</v>
      </c>
      <c r="F135">
        <v>2031</v>
      </c>
      <c r="G135">
        <v>2022</v>
      </c>
      <c r="H135" t="str">
        <f t="shared" si="2"/>
        <v>2022-2373</v>
      </c>
      <c r="I135" t="s">
        <v>115</v>
      </c>
      <c r="J135" t="s">
        <v>203</v>
      </c>
      <c r="K135" s="4">
        <v>25</v>
      </c>
      <c r="L135" t="s">
        <v>201</v>
      </c>
      <c r="M135" t="s">
        <v>57</v>
      </c>
    </row>
    <row r="136" spans="1:13" x14ac:dyDescent="0.25">
      <c r="A136">
        <v>2373</v>
      </c>
      <c r="B136" t="s">
        <v>251</v>
      </c>
      <c r="C136">
        <v>2373</v>
      </c>
      <c r="D136">
        <v>156</v>
      </c>
      <c r="E136" t="s">
        <v>59</v>
      </c>
      <c r="F136">
        <v>1752</v>
      </c>
      <c r="G136">
        <v>2022</v>
      </c>
      <c r="H136" t="str">
        <f t="shared" si="2"/>
        <v>2022-2373</v>
      </c>
      <c r="I136" t="s">
        <v>252</v>
      </c>
      <c r="J136" t="s">
        <v>253</v>
      </c>
      <c r="K136" s="4">
        <v>25</v>
      </c>
      <c r="L136" t="s">
        <v>201</v>
      </c>
      <c r="M136" t="s">
        <v>57</v>
      </c>
    </row>
    <row r="137" spans="1:13" x14ac:dyDescent="0.25">
      <c r="A137">
        <v>2373</v>
      </c>
      <c r="B137" t="s">
        <v>251</v>
      </c>
      <c r="C137">
        <v>2373</v>
      </c>
      <c r="D137">
        <v>156</v>
      </c>
      <c r="E137" t="s">
        <v>59</v>
      </c>
      <c r="F137">
        <v>1665</v>
      </c>
      <c r="G137">
        <v>2022</v>
      </c>
      <c r="H137" t="str">
        <f t="shared" si="2"/>
        <v>2022-2373</v>
      </c>
      <c r="I137" t="s">
        <v>146</v>
      </c>
      <c r="J137" t="s">
        <v>198</v>
      </c>
      <c r="K137" s="4">
        <v>25</v>
      </c>
      <c r="L137" t="s">
        <v>199</v>
      </c>
      <c r="M137" t="s">
        <v>57</v>
      </c>
    </row>
    <row r="138" spans="1:13" x14ac:dyDescent="0.25">
      <c r="A138">
        <v>2374</v>
      </c>
      <c r="B138" t="s">
        <v>254</v>
      </c>
      <c r="C138">
        <v>2374</v>
      </c>
      <c r="D138">
        <v>42</v>
      </c>
      <c r="E138" t="s">
        <v>237</v>
      </c>
      <c r="F138">
        <v>2964</v>
      </c>
      <c r="G138">
        <v>2022</v>
      </c>
      <c r="H138" t="str">
        <f t="shared" si="2"/>
        <v>2022-2374</v>
      </c>
      <c r="I138" t="s">
        <v>148</v>
      </c>
      <c r="J138" t="s">
        <v>255</v>
      </c>
      <c r="K138" s="4">
        <v>100</v>
      </c>
      <c r="L138" t="s">
        <v>135</v>
      </c>
      <c r="M138" t="s">
        <v>118</v>
      </c>
    </row>
    <row r="139" spans="1:13" x14ac:dyDescent="0.25">
      <c r="A139">
        <v>2192</v>
      </c>
      <c r="B139" t="s">
        <v>106</v>
      </c>
      <c r="C139">
        <v>2192</v>
      </c>
      <c r="D139">
        <v>95</v>
      </c>
      <c r="E139" t="s">
        <v>107</v>
      </c>
      <c r="F139">
        <v>1909</v>
      </c>
      <c r="G139">
        <v>2022</v>
      </c>
      <c r="H139" t="str">
        <f t="shared" si="2"/>
        <v>2022-2192</v>
      </c>
      <c r="I139" t="s">
        <v>48</v>
      </c>
      <c r="J139" t="s">
        <v>49</v>
      </c>
      <c r="K139" s="4">
        <v>15</v>
      </c>
      <c r="L139" t="s">
        <v>43</v>
      </c>
      <c r="M139" t="s">
        <v>19</v>
      </c>
    </row>
    <row r="140" spans="1:13" x14ac:dyDescent="0.25">
      <c r="A140">
        <v>2385</v>
      </c>
      <c r="B140" t="s">
        <v>256</v>
      </c>
      <c r="C140">
        <v>2385</v>
      </c>
      <c r="D140">
        <v>42</v>
      </c>
      <c r="E140" t="s">
        <v>237</v>
      </c>
      <c r="F140">
        <v>2866</v>
      </c>
      <c r="G140">
        <v>2022</v>
      </c>
      <c r="H140" t="str">
        <f t="shared" si="2"/>
        <v>2022-2385</v>
      </c>
      <c r="I140" t="s">
        <v>257</v>
      </c>
      <c r="J140" t="s">
        <v>258</v>
      </c>
      <c r="K140" s="4">
        <v>100</v>
      </c>
      <c r="L140" t="s">
        <v>18</v>
      </c>
      <c r="M140" t="s">
        <v>19</v>
      </c>
    </row>
    <row r="141" spans="1:13" x14ac:dyDescent="0.25">
      <c r="A141">
        <v>2389</v>
      </c>
      <c r="B141" t="s">
        <v>259</v>
      </c>
      <c r="C141">
        <v>2389</v>
      </c>
      <c r="D141">
        <v>42</v>
      </c>
      <c r="E141" t="s">
        <v>237</v>
      </c>
      <c r="F141">
        <v>2896</v>
      </c>
      <c r="G141">
        <v>2022</v>
      </c>
      <c r="H141" t="str">
        <f t="shared" si="2"/>
        <v>2022-2389</v>
      </c>
      <c r="I141" t="s">
        <v>80</v>
      </c>
      <c r="J141" t="s">
        <v>101</v>
      </c>
      <c r="K141" s="4">
        <v>100</v>
      </c>
      <c r="L141" t="s">
        <v>18</v>
      </c>
      <c r="M141" t="s">
        <v>19</v>
      </c>
    </row>
    <row r="142" spans="1:13" x14ac:dyDescent="0.25">
      <c r="A142">
        <v>2400</v>
      </c>
      <c r="B142" t="s">
        <v>260</v>
      </c>
      <c r="C142">
        <v>2400</v>
      </c>
      <c r="D142">
        <v>38</v>
      </c>
      <c r="E142" t="s">
        <v>13</v>
      </c>
      <c r="F142">
        <v>1768</v>
      </c>
      <c r="G142">
        <v>2022</v>
      </c>
      <c r="H142" t="str">
        <f t="shared" si="2"/>
        <v>2022-2400</v>
      </c>
      <c r="I142" t="s">
        <v>261</v>
      </c>
      <c r="J142" t="s">
        <v>262</v>
      </c>
      <c r="K142" s="4">
        <v>50</v>
      </c>
      <c r="L142" t="s">
        <v>56</v>
      </c>
      <c r="M142" t="s">
        <v>57</v>
      </c>
    </row>
    <row r="143" spans="1:13" x14ac:dyDescent="0.25">
      <c r="A143">
        <v>2203</v>
      </c>
      <c r="B143" t="s">
        <v>263</v>
      </c>
      <c r="C143">
        <v>2203</v>
      </c>
      <c r="D143">
        <v>19</v>
      </c>
      <c r="E143" t="s">
        <v>12</v>
      </c>
      <c r="F143">
        <v>1145</v>
      </c>
      <c r="G143">
        <v>2022</v>
      </c>
      <c r="H143" t="str">
        <f t="shared" si="2"/>
        <v>2022-2203</v>
      </c>
      <c r="I143" t="s">
        <v>84</v>
      </c>
      <c r="J143" t="s">
        <v>264</v>
      </c>
      <c r="K143" s="4">
        <v>80</v>
      </c>
      <c r="L143" t="s">
        <v>265</v>
      </c>
      <c r="M143" t="s">
        <v>34</v>
      </c>
    </row>
    <row r="144" spans="1:13" x14ac:dyDescent="0.25">
      <c r="A144">
        <v>2203</v>
      </c>
      <c r="B144" t="s">
        <v>263</v>
      </c>
      <c r="C144">
        <v>2203</v>
      </c>
      <c r="D144">
        <v>19</v>
      </c>
      <c r="E144" t="s">
        <v>12</v>
      </c>
      <c r="F144">
        <v>7680</v>
      </c>
      <c r="G144">
        <v>2022</v>
      </c>
      <c r="H144" t="str">
        <f t="shared" si="2"/>
        <v>2022-2203</v>
      </c>
      <c r="I144" t="s">
        <v>266</v>
      </c>
      <c r="J144" t="s">
        <v>267</v>
      </c>
      <c r="K144" s="4">
        <v>20</v>
      </c>
      <c r="L144" t="s">
        <v>265</v>
      </c>
      <c r="M144" t="s">
        <v>34</v>
      </c>
    </row>
    <row r="145" spans="1:13" x14ac:dyDescent="0.25">
      <c r="A145">
        <v>2203</v>
      </c>
      <c r="B145" t="s">
        <v>263</v>
      </c>
      <c r="C145">
        <v>2203</v>
      </c>
      <c r="D145">
        <v>19</v>
      </c>
      <c r="E145" t="s">
        <v>12</v>
      </c>
      <c r="F145">
        <v>2741</v>
      </c>
      <c r="G145">
        <v>2022</v>
      </c>
      <c r="H145" t="str">
        <f t="shared" si="2"/>
        <v>2022-2203</v>
      </c>
      <c r="I145" t="s">
        <v>162</v>
      </c>
      <c r="J145" t="s">
        <v>268</v>
      </c>
      <c r="K145" s="4">
        <v>0</v>
      </c>
      <c r="L145" t="s">
        <v>269</v>
      </c>
      <c r="M145" t="s">
        <v>34</v>
      </c>
    </row>
    <row r="146" spans="1:13" x14ac:dyDescent="0.25">
      <c r="A146">
        <v>2203</v>
      </c>
      <c r="B146" t="s">
        <v>263</v>
      </c>
      <c r="C146">
        <v>2203</v>
      </c>
      <c r="D146">
        <v>19</v>
      </c>
      <c r="E146" t="s">
        <v>12</v>
      </c>
      <c r="F146">
        <v>7443</v>
      </c>
      <c r="G146">
        <v>2022</v>
      </c>
      <c r="H146" t="str">
        <f t="shared" si="2"/>
        <v>2022-2203</v>
      </c>
      <c r="I146" t="s">
        <v>46</v>
      </c>
      <c r="J146" t="s">
        <v>270</v>
      </c>
      <c r="K146" s="4">
        <v>0</v>
      </c>
      <c r="L146" t="s">
        <v>271</v>
      </c>
      <c r="M146" t="s">
        <v>34</v>
      </c>
    </row>
    <row r="147" spans="1:13" x14ac:dyDescent="0.25">
      <c r="A147">
        <v>2418</v>
      </c>
      <c r="B147" t="s">
        <v>272</v>
      </c>
      <c r="C147">
        <v>2418</v>
      </c>
      <c r="D147">
        <v>19</v>
      </c>
      <c r="E147" t="s">
        <v>12</v>
      </c>
      <c r="F147">
        <v>1743</v>
      </c>
      <c r="G147">
        <v>2022</v>
      </c>
      <c r="H147" t="str">
        <f t="shared" si="2"/>
        <v>2022-2418</v>
      </c>
      <c r="I147" t="s">
        <v>273</v>
      </c>
      <c r="J147" t="s">
        <v>274</v>
      </c>
      <c r="K147" s="4">
        <v>90</v>
      </c>
      <c r="L147" t="s">
        <v>93</v>
      </c>
      <c r="M147" t="s">
        <v>69</v>
      </c>
    </row>
    <row r="148" spans="1:13" x14ac:dyDescent="0.25">
      <c r="A148">
        <v>2423</v>
      </c>
      <c r="B148" t="s">
        <v>275</v>
      </c>
      <c r="C148">
        <v>2423</v>
      </c>
      <c r="D148">
        <v>19</v>
      </c>
      <c r="E148" t="s">
        <v>12</v>
      </c>
      <c r="F148">
        <v>1609</v>
      </c>
      <c r="G148">
        <v>2022</v>
      </c>
      <c r="H148" t="str">
        <f t="shared" si="2"/>
        <v>2022-2423</v>
      </c>
      <c r="I148" t="s">
        <v>276</v>
      </c>
      <c r="J148" t="s">
        <v>277</v>
      </c>
      <c r="K148" s="4">
        <v>20</v>
      </c>
      <c r="L148" t="s">
        <v>278</v>
      </c>
      <c r="M148" t="s">
        <v>69</v>
      </c>
    </row>
    <row r="149" spans="1:13" x14ac:dyDescent="0.25">
      <c r="A149">
        <v>2423</v>
      </c>
      <c r="B149" t="s">
        <v>275</v>
      </c>
      <c r="C149">
        <v>2423</v>
      </c>
      <c r="D149">
        <v>19</v>
      </c>
      <c r="E149" t="s">
        <v>12</v>
      </c>
      <c r="F149">
        <v>1613</v>
      </c>
      <c r="G149">
        <v>2022</v>
      </c>
      <c r="H149" t="str">
        <f t="shared" si="2"/>
        <v>2022-2423</v>
      </c>
      <c r="I149" t="s">
        <v>211</v>
      </c>
      <c r="J149" t="s">
        <v>279</v>
      </c>
      <c r="K149" s="4">
        <v>12</v>
      </c>
      <c r="L149" t="s">
        <v>278</v>
      </c>
      <c r="M149" t="s">
        <v>69</v>
      </c>
    </row>
    <row r="150" spans="1:13" x14ac:dyDescent="0.25">
      <c r="A150">
        <v>2423</v>
      </c>
      <c r="B150" t="s">
        <v>275</v>
      </c>
      <c r="C150">
        <v>2423</v>
      </c>
      <c r="D150">
        <v>19</v>
      </c>
      <c r="E150" t="s">
        <v>12</v>
      </c>
      <c r="F150">
        <v>1618</v>
      </c>
      <c r="G150">
        <v>2022</v>
      </c>
      <c r="H150" t="str">
        <f t="shared" si="2"/>
        <v>2022-2423</v>
      </c>
      <c r="I150" t="s">
        <v>280</v>
      </c>
      <c r="J150" t="s">
        <v>281</v>
      </c>
      <c r="K150" s="4">
        <v>12</v>
      </c>
      <c r="L150" t="s">
        <v>278</v>
      </c>
      <c r="M150" t="s">
        <v>69</v>
      </c>
    </row>
    <row r="151" spans="1:13" x14ac:dyDescent="0.25">
      <c r="A151">
        <v>2423</v>
      </c>
      <c r="B151" t="s">
        <v>275</v>
      </c>
      <c r="C151">
        <v>2423</v>
      </c>
      <c r="D151">
        <v>19</v>
      </c>
      <c r="E151" t="s">
        <v>12</v>
      </c>
      <c r="F151">
        <v>1608</v>
      </c>
      <c r="G151">
        <v>2022</v>
      </c>
      <c r="H151" t="str">
        <f t="shared" si="2"/>
        <v>2022-2423</v>
      </c>
      <c r="I151" t="s">
        <v>282</v>
      </c>
      <c r="J151" t="s">
        <v>283</v>
      </c>
      <c r="K151" s="4">
        <v>8</v>
      </c>
      <c r="L151" t="s">
        <v>278</v>
      </c>
      <c r="M151" t="s">
        <v>69</v>
      </c>
    </row>
    <row r="152" spans="1:13" x14ac:dyDescent="0.25">
      <c r="A152">
        <v>2423</v>
      </c>
      <c r="B152" t="s">
        <v>275</v>
      </c>
      <c r="C152">
        <v>2423</v>
      </c>
      <c r="D152">
        <v>19</v>
      </c>
      <c r="E152" t="s">
        <v>12</v>
      </c>
      <c r="F152">
        <v>7643</v>
      </c>
      <c r="G152">
        <v>2022</v>
      </c>
      <c r="H152" t="str">
        <f t="shared" si="2"/>
        <v>2022-2423</v>
      </c>
      <c r="I152" t="s">
        <v>284</v>
      </c>
      <c r="J152" t="s">
        <v>285</v>
      </c>
      <c r="K152" s="4">
        <v>12</v>
      </c>
      <c r="L152" t="s">
        <v>278</v>
      </c>
      <c r="M152" t="s">
        <v>69</v>
      </c>
    </row>
    <row r="153" spans="1:13" x14ac:dyDescent="0.25">
      <c r="A153">
        <v>2427</v>
      </c>
      <c r="B153" t="s">
        <v>286</v>
      </c>
      <c r="C153">
        <v>2427</v>
      </c>
      <c r="D153">
        <v>100</v>
      </c>
      <c r="E153" t="s">
        <v>287</v>
      </c>
      <c r="F153">
        <v>1095</v>
      </c>
      <c r="G153">
        <v>2022</v>
      </c>
      <c r="H153" t="str">
        <f t="shared" si="2"/>
        <v>2022-2427</v>
      </c>
      <c r="I153" t="s">
        <v>288</v>
      </c>
      <c r="J153" t="s">
        <v>289</v>
      </c>
      <c r="K153" s="4">
        <v>100</v>
      </c>
      <c r="L153" t="s">
        <v>231</v>
      </c>
      <c r="M153" t="s">
        <v>34</v>
      </c>
    </row>
    <row r="154" spans="1:13" x14ac:dyDescent="0.25">
      <c r="A154">
        <v>2429</v>
      </c>
      <c r="B154" t="s">
        <v>290</v>
      </c>
      <c r="C154">
        <v>2429</v>
      </c>
      <c r="D154">
        <v>19</v>
      </c>
      <c r="E154" t="s">
        <v>12</v>
      </c>
      <c r="F154">
        <v>1818</v>
      </c>
      <c r="G154">
        <v>2022</v>
      </c>
      <c r="H154" t="str">
        <f t="shared" si="2"/>
        <v>2022-2429</v>
      </c>
      <c r="I154" t="s">
        <v>291</v>
      </c>
      <c r="J154" t="s">
        <v>292</v>
      </c>
      <c r="K154" s="4">
        <v>20</v>
      </c>
      <c r="L154" t="s">
        <v>93</v>
      </c>
      <c r="M154" t="s">
        <v>69</v>
      </c>
    </row>
    <row r="155" spans="1:13" x14ac:dyDescent="0.25">
      <c r="A155">
        <v>2429</v>
      </c>
      <c r="B155" t="s">
        <v>290</v>
      </c>
      <c r="C155">
        <v>2429</v>
      </c>
      <c r="D155">
        <v>19</v>
      </c>
      <c r="E155" t="s">
        <v>12</v>
      </c>
      <c r="F155">
        <v>2738</v>
      </c>
      <c r="G155">
        <v>2022</v>
      </c>
      <c r="H155" t="str">
        <f t="shared" si="2"/>
        <v>2022-2429</v>
      </c>
      <c r="I155" t="s">
        <v>104</v>
      </c>
      <c r="J155" t="s">
        <v>105</v>
      </c>
      <c r="K155" s="4">
        <v>15</v>
      </c>
      <c r="L155" t="s">
        <v>93</v>
      </c>
      <c r="M155" t="s">
        <v>69</v>
      </c>
    </row>
    <row r="156" spans="1:13" x14ac:dyDescent="0.25">
      <c r="A156">
        <v>2429</v>
      </c>
      <c r="B156" t="s">
        <v>290</v>
      </c>
      <c r="C156">
        <v>2429</v>
      </c>
      <c r="D156">
        <v>19</v>
      </c>
      <c r="E156" t="s">
        <v>12</v>
      </c>
      <c r="F156">
        <v>1561</v>
      </c>
      <c r="G156">
        <v>2022</v>
      </c>
      <c r="H156" t="str">
        <f t="shared" si="2"/>
        <v>2022-2429</v>
      </c>
      <c r="I156" t="s">
        <v>293</v>
      </c>
      <c r="J156" t="s">
        <v>294</v>
      </c>
      <c r="K156" s="4">
        <v>5</v>
      </c>
      <c r="L156" t="s">
        <v>93</v>
      </c>
      <c r="M156" t="s">
        <v>69</v>
      </c>
    </row>
    <row r="157" spans="1:13" x14ac:dyDescent="0.25">
      <c r="A157">
        <v>2429</v>
      </c>
      <c r="B157" t="s">
        <v>290</v>
      </c>
      <c r="C157">
        <v>2429</v>
      </c>
      <c r="D157">
        <v>19</v>
      </c>
      <c r="E157" t="s">
        <v>12</v>
      </c>
      <c r="F157">
        <v>1870</v>
      </c>
      <c r="G157">
        <v>2022</v>
      </c>
      <c r="H157" t="str">
        <f t="shared" si="2"/>
        <v>2022-2429</v>
      </c>
      <c r="I157" t="s">
        <v>295</v>
      </c>
      <c r="J157" t="s">
        <v>296</v>
      </c>
      <c r="K157" s="4">
        <v>20</v>
      </c>
      <c r="L157" t="s">
        <v>93</v>
      </c>
      <c r="M157" t="s">
        <v>69</v>
      </c>
    </row>
    <row r="158" spans="1:13" x14ac:dyDescent="0.25">
      <c r="A158">
        <v>2429</v>
      </c>
      <c r="B158" t="s">
        <v>290</v>
      </c>
      <c r="C158">
        <v>2429</v>
      </c>
      <c r="D158">
        <v>19</v>
      </c>
      <c r="E158" t="s">
        <v>12</v>
      </c>
      <c r="F158">
        <v>7645</v>
      </c>
      <c r="G158">
        <v>2022</v>
      </c>
      <c r="H158" t="str">
        <f t="shared" si="2"/>
        <v>2022-2429</v>
      </c>
      <c r="I158" t="s">
        <v>25</v>
      </c>
      <c r="J158" t="s">
        <v>297</v>
      </c>
      <c r="K158" s="4">
        <v>5</v>
      </c>
      <c r="L158" t="s">
        <v>93</v>
      </c>
      <c r="M158" t="s">
        <v>69</v>
      </c>
    </row>
    <row r="159" spans="1:13" x14ac:dyDescent="0.25">
      <c r="A159">
        <v>2433</v>
      </c>
      <c r="B159" t="s">
        <v>298</v>
      </c>
      <c r="C159">
        <v>2433</v>
      </c>
      <c r="D159">
        <v>38</v>
      </c>
      <c r="E159" t="s">
        <v>13</v>
      </c>
      <c r="F159">
        <v>2617</v>
      </c>
      <c r="G159">
        <v>2022</v>
      </c>
      <c r="H159" t="str">
        <f t="shared" si="2"/>
        <v>2022-2433</v>
      </c>
      <c r="I159" t="s">
        <v>66</v>
      </c>
      <c r="J159" t="s">
        <v>299</v>
      </c>
      <c r="K159" s="4">
        <v>32</v>
      </c>
      <c r="L159" t="s">
        <v>300</v>
      </c>
      <c r="M159" t="s">
        <v>69</v>
      </c>
    </row>
    <row r="160" spans="1:13" x14ac:dyDescent="0.25">
      <c r="A160">
        <v>2433</v>
      </c>
      <c r="B160" t="s">
        <v>298</v>
      </c>
      <c r="C160">
        <v>2433</v>
      </c>
      <c r="D160">
        <v>38</v>
      </c>
      <c r="E160" t="s">
        <v>13</v>
      </c>
      <c r="F160">
        <v>1666</v>
      </c>
      <c r="G160">
        <v>2022</v>
      </c>
      <c r="H160" t="str">
        <f t="shared" si="2"/>
        <v>2022-2433</v>
      </c>
      <c r="I160" t="s">
        <v>301</v>
      </c>
      <c r="J160" t="s">
        <v>302</v>
      </c>
      <c r="K160" s="4">
        <v>32</v>
      </c>
      <c r="L160" t="s">
        <v>300</v>
      </c>
      <c r="M160" t="s">
        <v>69</v>
      </c>
    </row>
    <row r="161" spans="1:13" x14ac:dyDescent="0.25">
      <c r="A161">
        <v>2433</v>
      </c>
      <c r="B161" t="s">
        <v>298</v>
      </c>
      <c r="C161">
        <v>2433</v>
      </c>
      <c r="D161">
        <v>38</v>
      </c>
      <c r="E161" t="s">
        <v>13</v>
      </c>
      <c r="F161">
        <v>1576</v>
      </c>
      <c r="G161">
        <v>2022</v>
      </c>
      <c r="H161" t="str">
        <f t="shared" si="2"/>
        <v>2022-2433</v>
      </c>
      <c r="I161" t="s">
        <v>84</v>
      </c>
      <c r="J161" t="s">
        <v>303</v>
      </c>
      <c r="K161" s="4">
        <v>2</v>
      </c>
      <c r="L161" t="s">
        <v>96</v>
      </c>
      <c r="M161" t="s">
        <v>69</v>
      </c>
    </row>
    <row r="162" spans="1:13" x14ac:dyDescent="0.25">
      <c r="A162">
        <v>2433</v>
      </c>
      <c r="B162" t="s">
        <v>298</v>
      </c>
      <c r="C162">
        <v>2433</v>
      </c>
      <c r="D162">
        <v>38</v>
      </c>
      <c r="E162" t="s">
        <v>13</v>
      </c>
      <c r="F162">
        <v>2962</v>
      </c>
      <c r="G162">
        <v>2022</v>
      </c>
      <c r="H162" t="str">
        <f t="shared" si="2"/>
        <v>2022-2433</v>
      </c>
      <c r="I162" t="s">
        <v>304</v>
      </c>
      <c r="J162" t="s">
        <v>305</v>
      </c>
      <c r="K162" s="4">
        <v>4</v>
      </c>
      <c r="L162" t="s">
        <v>300</v>
      </c>
      <c r="M162" t="s">
        <v>69</v>
      </c>
    </row>
    <row r="163" spans="1:13" x14ac:dyDescent="0.25">
      <c r="A163">
        <v>2433</v>
      </c>
      <c r="B163" t="s">
        <v>298</v>
      </c>
      <c r="C163">
        <v>2433</v>
      </c>
      <c r="D163">
        <v>38</v>
      </c>
      <c r="E163" t="s">
        <v>13</v>
      </c>
      <c r="F163">
        <v>1746</v>
      </c>
      <c r="G163">
        <v>2022</v>
      </c>
      <c r="H163" t="str">
        <f t="shared" si="2"/>
        <v>2022-2433</v>
      </c>
      <c r="I163" t="s">
        <v>306</v>
      </c>
      <c r="J163" t="s">
        <v>307</v>
      </c>
      <c r="K163" s="4">
        <v>8</v>
      </c>
      <c r="L163" t="s">
        <v>300</v>
      </c>
      <c r="M163" t="s">
        <v>69</v>
      </c>
    </row>
    <row r="164" spans="1:13" x14ac:dyDescent="0.25">
      <c r="A164">
        <v>2433</v>
      </c>
      <c r="B164" t="s">
        <v>298</v>
      </c>
      <c r="C164">
        <v>2433</v>
      </c>
      <c r="D164">
        <v>38</v>
      </c>
      <c r="E164" t="s">
        <v>13</v>
      </c>
      <c r="F164">
        <v>1751</v>
      </c>
      <c r="G164">
        <v>2022</v>
      </c>
      <c r="H164" t="str">
        <f t="shared" si="2"/>
        <v>2022-2433</v>
      </c>
      <c r="I164" t="s">
        <v>115</v>
      </c>
      <c r="J164" t="s">
        <v>308</v>
      </c>
      <c r="K164" s="4">
        <v>7</v>
      </c>
      <c r="L164" t="s">
        <v>300</v>
      </c>
      <c r="M164" t="s">
        <v>69</v>
      </c>
    </row>
    <row r="165" spans="1:13" x14ac:dyDescent="0.25">
      <c r="A165">
        <v>2433</v>
      </c>
      <c r="B165" t="s">
        <v>298</v>
      </c>
      <c r="C165">
        <v>2433</v>
      </c>
      <c r="D165">
        <v>38</v>
      </c>
      <c r="E165" t="s">
        <v>13</v>
      </c>
      <c r="F165">
        <v>2968</v>
      </c>
      <c r="G165">
        <v>2022</v>
      </c>
      <c r="H165" t="str">
        <f t="shared" si="2"/>
        <v>2022-2433</v>
      </c>
      <c r="I165" t="s">
        <v>82</v>
      </c>
      <c r="J165" t="s">
        <v>309</v>
      </c>
      <c r="K165" s="4">
        <v>10</v>
      </c>
      <c r="L165" t="s">
        <v>300</v>
      </c>
      <c r="M165" t="s">
        <v>69</v>
      </c>
    </row>
    <row r="166" spans="1:13" x14ac:dyDescent="0.25">
      <c r="A166">
        <v>2433</v>
      </c>
      <c r="B166" t="s">
        <v>298</v>
      </c>
      <c r="C166">
        <v>2433</v>
      </c>
      <c r="D166">
        <v>38</v>
      </c>
      <c r="E166" t="s">
        <v>13</v>
      </c>
      <c r="F166">
        <v>2870</v>
      </c>
      <c r="G166">
        <v>2022</v>
      </c>
      <c r="H166" t="str">
        <f t="shared" si="2"/>
        <v>2022-2433</v>
      </c>
      <c r="I166" t="s">
        <v>82</v>
      </c>
      <c r="J166" t="s">
        <v>310</v>
      </c>
      <c r="K166" s="4">
        <v>5</v>
      </c>
      <c r="L166" t="s">
        <v>300</v>
      </c>
      <c r="M166" t="s">
        <v>69</v>
      </c>
    </row>
    <row r="167" spans="1:13" x14ac:dyDescent="0.25">
      <c r="A167">
        <v>2434</v>
      </c>
      <c r="B167" t="s">
        <v>311</v>
      </c>
      <c r="C167">
        <v>2434</v>
      </c>
      <c r="D167">
        <v>19</v>
      </c>
      <c r="E167" t="s">
        <v>12</v>
      </c>
      <c r="F167">
        <v>1579</v>
      </c>
      <c r="G167">
        <v>2022</v>
      </c>
      <c r="H167" t="str">
        <f t="shared" si="2"/>
        <v>2022-2434</v>
      </c>
      <c r="I167" t="s">
        <v>73</v>
      </c>
      <c r="J167" t="s">
        <v>312</v>
      </c>
      <c r="K167" s="4">
        <v>30</v>
      </c>
      <c r="L167" t="s">
        <v>225</v>
      </c>
      <c r="M167" t="s">
        <v>69</v>
      </c>
    </row>
    <row r="168" spans="1:13" x14ac:dyDescent="0.25">
      <c r="A168">
        <v>2434</v>
      </c>
      <c r="B168" t="s">
        <v>311</v>
      </c>
      <c r="C168">
        <v>2434</v>
      </c>
      <c r="D168">
        <v>19</v>
      </c>
      <c r="E168" t="s">
        <v>12</v>
      </c>
      <c r="F168">
        <v>1797</v>
      </c>
      <c r="G168">
        <v>2022</v>
      </c>
      <c r="H168" t="str">
        <f t="shared" si="2"/>
        <v>2022-2434</v>
      </c>
      <c r="I168" t="s">
        <v>23</v>
      </c>
      <c r="J168" t="s">
        <v>313</v>
      </c>
      <c r="K168" s="4">
        <v>30</v>
      </c>
      <c r="L168" t="s">
        <v>62</v>
      </c>
      <c r="M168" t="s">
        <v>19</v>
      </c>
    </row>
    <row r="169" spans="1:13" x14ac:dyDescent="0.25">
      <c r="A169">
        <v>2434</v>
      </c>
      <c r="B169" t="s">
        <v>311</v>
      </c>
      <c r="C169">
        <v>2434</v>
      </c>
      <c r="D169">
        <v>19</v>
      </c>
      <c r="E169" t="s">
        <v>12</v>
      </c>
      <c r="F169">
        <v>2091</v>
      </c>
      <c r="G169">
        <v>2022</v>
      </c>
      <c r="H169" t="str">
        <f t="shared" si="2"/>
        <v>2022-2434</v>
      </c>
      <c r="I169" t="s">
        <v>223</v>
      </c>
      <c r="J169" t="s">
        <v>224</v>
      </c>
      <c r="K169" s="4">
        <v>40</v>
      </c>
      <c r="L169" t="s">
        <v>225</v>
      </c>
      <c r="M169" t="s">
        <v>69</v>
      </c>
    </row>
    <row r="170" spans="1:13" x14ac:dyDescent="0.25">
      <c r="A170">
        <v>2418</v>
      </c>
      <c r="B170" t="s">
        <v>272</v>
      </c>
      <c r="C170">
        <v>2418</v>
      </c>
      <c r="D170">
        <v>19</v>
      </c>
      <c r="E170" t="s">
        <v>12</v>
      </c>
      <c r="F170">
        <v>2903</v>
      </c>
      <c r="G170">
        <v>2022</v>
      </c>
      <c r="H170" t="str">
        <f t="shared" si="2"/>
        <v>2022-2418</v>
      </c>
      <c r="I170" t="s">
        <v>314</v>
      </c>
      <c r="J170" t="s">
        <v>315</v>
      </c>
      <c r="K170" s="4">
        <v>10</v>
      </c>
      <c r="L170" t="s">
        <v>93</v>
      </c>
      <c r="M170" t="s">
        <v>69</v>
      </c>
    </row>
    <row r="171" spans="1:13" x14ac:dyDescent="0.25">
      <c r="A171">
        <v>2280</v>
      </c>
      <c r="B171" t="s">
        <v>145</v>
      </c>
      <c r="C171">
        <v>2280</v>
      </c>
      <c r="D171">
        <v>19</v>
      </c>
      <c r="E171" t="s">
        <v>12</v>
      </c>
      <c r="F171">
        <v>7642</v>
      </c>
      <c r="G171">
        <v>2022</v>
      </c>
      <c r="H171" t="str">
        <f t="shared" si="2"/>
        <v>2022-2280</v>
      </c>
      <c r="I171" t="s">
        <v>316</v>
      </c>
      <c r="J171" t="s">
        <v>317</v>
      </c>
      <c r="K171" s="4">
        <v>3</v>
      </c>
      <c r="L171" t="s">
        <v>100</v>
      </c>
      <c r="M171" t="s">
        <v>69</v>
      </c>
    </row>
    <row r="172" spans="1:13" x14ac:dyDescent="0.25">
      <c r="A172">
        <v>2439</v>
      </c>
      <c r="B172" t="s">
        <v>318</v>
      </c>
      <c r="C172">
        <v>2439</v>
      </c>
      <c r="D172">
        <v>38</v>
      </c>
      <c r="E172" t="s">
        <v>13</v>
      </c>
      <c r="F172">
        <v>1589101102</v>
      </c>
      <c r="G172">
        <v>2022</v>
      </c>
      <c r="H172" t="str">
        <f t="shared" si="2"/>
        <v>2022-2439</v>
      </c>
      <c r="I172" t="s">
        <v>66</v>
      </c>
      <c r="J172" t="s">
        <v>319</v>
      </c>
      <c r="K172" s="4">
        <v>100</v>
      </c>
      <c r="L172" t="s">
        <v>225</v>
      </c>
      <c r="M172" t="s">
        <v>69</v>
      </c>
    </row>
    <row r="173" spans="1:13" x14ac:dyDescent="0.25">
      <c r="A173">
        <v>2442</v>
      </c>
      <c r="B173" t="s">
        <v>320</v>
      </c>
      <c r="C173">
        <v>2442</v>
      </c>
      <c r="D173">
        <v>38</v>
      </c>
      <c r="E173" t="s">
        <v>13</v>
      </c>
      <c r="F173">
        <v>1863</v>
      </c>
      <c r="G173">
        <v>2022</v>
      </c>
      <c r="H173" t="str">
        <f t="shared" si="2"/>
        <v>2022-2442</v>
      </c>
      <c r="I173" t="s">
        <v>23</v>
      </c>
      <c r="J173" t="s">
        <v>71</v>
      </c>
      <c r="K173" s="4">
        <v>50</v>
      </c>
      <c r="L173" t="s">
        <v>72</v>
      </c>
      <c r="M173" t="s">
        <v>19</v>
      </c>
    </row>
    <row r="174" spans="1:13" x14ac:dyDescent="0.25">
      <c r="A174">
        <v>2442</v>
      </c>
      <c r="B174" t="s">
        <v>320</v>
      </c>
      <c r="C174">
        <v>2442</v>
      </c>
      <c r="D174">
        <v>38</v>
      </c>
      <c r="E174" t="s">
        <v>13</v>
      </c>
      <c r="F174">
        <v>2648</v>
      </c>
      <c r="G174">
        <v>2022</v>
      </c>
      <c r="H174" t="str">
        <f t="shared" si="2"/>
        <v>2022-2442</v>
      </c>
      <c r="I174" t="s">
        <v>36</v>
      </c>
      <c r="J174" t="s">
        <v>86</v>
      </c>
      <c r="K174" s="4">
        <v>5</v>
      </c>
      <c r="L174" t="s">
        <v>72</v>
      </c>
      <c r="M174" t="s">
        <v>19</v>
      </c>
    </row>
    <row r="175" spans="1:13" x14ac:dyDescent="0.25">
      <c r="A175">
        <v>2442</v>
      </c>
      <c r="B175" t="s">
        <v>320</v>
      </c>
      <c r="C175">
        <v>2442</v>
      </c>
      <c r="D175">
        <v>38</v>
      </c>
      <c r="E175" t="s">
        <v>13</v>
      </c>
      <c r="F175">
        <v>1406</v>
      </c>
      <c r="G175">
        <v>2022</v>
      </c>
      <c r="H175" t="str">
        <f t="shared" si="2"/>
        <v>2022-2442</v>
      </c>
      <c r="I175" t="s">
        <v>110</v>
      </c>
      <c r="J175" t="s">
        <v>111</v>
      </c>
      <c r="K175" s="4">
        <v>5</v>
      </c>
      <c r="L175" t="s">
        <v>72</v>
      </c>
      <c r="M175" t="s">
        <v>19</v>
      </c>
    </row>
    <row r="176" spans="1:13" x14ac:dyDescent="0.25">
      <c r="A176">
        <v>2442</v>
      </c>
      <c r="B176" t="s">
        <v>320</v>
      </c>
      <c r="C176">
        <v>2442</v>
      </c>
      <c r="D176">
        <v>38</v>
      </c>
      <c r="E176" t="s">
        <v>13</v>
      </c>
      <c r="F176">
        <v>1408</v>
      </c>
      <c r="G176">
        <v>2022</v>
      </c>
      <c r="H176" t="str">
        <f t="shared" si="2"/>
        <v>2022-2442</v>
      </c>
      <c r="I176" t="s">
        <v>78</v>
      </c>
      <c r="J176" t="s">
        <v>79</v>
      </c>
      <c r="K176" s="4">
        <v>5</v>
      </c>
      <c r="L176" t="s">
        <v>72</v>
      </c>
      <c r="M176" t="s">
        <v>19</v>
      </c>
    </row>
    <row r="177" spans="1:13" x14ac:dyDescent="0.25">
      <c r="A177">
        <v>2442</v>
      </c>
      <c r="B177" t="s">
        <v>320</v>
      </c>
      <c r="C177">
        <v>2442</v>
      </c>
      <c r="D177">
        <v>38</v>
      </c>
      <c r="E177" t="s">
        <v>13</v>
      </c>
      <c r="F177">
        <v>1799</v>
      </c>
      <c r="G177">
        <v>2022</v>
      </c>
      <c r="H177" t="str">
        <f t="shared" si="2"/>
        <v>2022-2442</v>
      </c>
      <c r="I177" t="s">
        <v>84</v>
      </c>
      <c r="J177" t="s">
        <v>85</v>
      </c>
      <c r="K177" s="4">
        <v>5</v>
      </c>
      <c r="L177" t="s">
        <v>72</v>
      </c>
      <c r="M177" t="s">
        <v>19</v>
      </c>
    </row>
    <row r="178" spans="1:13" x14ac:dyDescent="0.25">
      <c r="A178">
        <v>2442</v>
      </c>
      <c r="B178" t="s">
        <v>320</v>
      </c>
      <c r="C178">
        <v>2442</v>
      </c>
      <c r="D178">
        <v>38</v>
      </c>
      <c r="E178" t="s">
        <v>13</v>
      </c>
      <c r="F178">
        <v>1405</v>
      </c>
      <c r="G178">
        <v>2022</v>
      </c>
      <c r="H178" t="str">
        <f t="shared" si="2"/>
        <v>2022-2442</v>
      </c>
      <c r="I178" t="s">
        <v>108</v>
      </c>
      <c r="J178" t="s">
        <v>109</v>
      </c>
      <c r="K178" s="4">
        <v>5</v>
      </c>
      <c r="L178" t="s">
        <v>72</v>
      </c>
      <c r="M178" t="s">
        <v>19</v>
      </c>
    </row>
    <row r="179" spans="1:13" x14ac:dyDescent="0.25">
      <c r="A179">
        <v>2442</v>
      </c>
      <c r="B179" t="s">
        <v>320</v>
      </c>
      <c r="C179">
        <v>2442</v>
      </c>
      <c r="D179">
        <v>38</v>
      </c>
      <c r="E179" t="s">
        <v>13</v>
      </c>
      <c r="F179">
        <v>1410</v>
      </c>
      <c r="G179">
        <v>2022</v>
      </c>
      <c r="H179" t="str">
        <f t="shared" si="2"/>
        <v>2022-2442</v>
      </c>
      <c r="I179" t="s">
        <v>80</v>
      </c>
      <c r="J179" t="s">
        <v>81</v>
      </c>
      <c r="K179" s="4">
        <v>5</v>
      </c>
      <c r="L179" t="s">
        <v>72</v>
      </c>
      <c r="M179" t="s">
        <v>19</v>
      </c>
    </row>
    <row r="180" spans="1:13" x14ac:dyDescent="0.25">
      <c r="A180">
        <v>2442</v>
      </c>
      <c r="B180" t="s">
        <v>320</v>
      </c>
      <c r="C180">
        <v>2442</v>
      </c>
      <c r="D180">
        <v>38</v>
      </c>
      <c r="E180" t="s">
        <v>13</v>
      </c>
      <c r="F180">
        <v>1404</v>
      </c>
      <c r="G180">
        <v>2022</v>
      </c>
      <c r="H180" t="str">
        <f t="shared" si="2"/>
        <v>2022-2442</v>
      </c>
      <c r="I180" t="s">
        <v>76</v>
      </c>
      <c r="J180" t="s">
        <v>77</v>
      </c>
      <c r="K180" s="4">
        <v>5</v>
      </c>
      <c r="L180" t="s">
        <v>72</v>
      </c>
      <c r="M180" t="s">
        <v>19</v>
      </c>
    </row>
    <row r="181" spans="1:13" x14ac:dyDescent="0.25">
      <c r="A181">
        <v>2442</v>
      </c>
      <c r="B181" t="s">
        <v>320</v>
      </c>
      <c r="C181">
        <v>2442</v>
      </c>
      <c r="D181">
        <v>38</v>
      </c>
      <c r="E181" t="s">
        <v>13</v>
      </c>
      <c r="F181">
        <v>2141</v>
      </c>
      <c r="G181">
        <v>2022</v>
      </c>
      <c r="H181" t="str">
        <f t="shared" si="2"/>
        <v>2022-2442</v>
      </c>
      <c r="I181" t="s">
        <v>82</v>
      </c>
      <c r="J181" t="s">
        <v>83</v>
      </c>
      <c r="K181" s="4">
        <v>5</v>
      </c>
      <c r="L181" t="s">
        <v>72</v>
      </c>
      <c r="M181" t="s">
        <v>19</v>
      </c>
    </row>
    <row r="182" spans="1:13" x14ac:dyDescent="0.25">
      <c r="A182">
        <v>2442</v>
      </c>
      <c r="B182" t="s">
        <v>320</v>
      </c>
      <c r="C182">
        <v>2442</v>
      </c>
      <c r="D182">
        <v>38</v>
      </c>
      <c r="E182" t="s">
        <v>13</v>
      </c>
      <c r="F182">
        <v>1409</v>
      </c>
      <c r="G182">
        <v>2022</v>
      </c>
      <c r="H182" t="str">
        <f t="shared" si="2"/>
        <v>2022-2442</v>
      </c>
      <c r="I182" t="s">
        <v>88</v>
      </c>
      <c r="J182" t="s">
        <v>89</v>
      </c>
      <c r="K182" s="4">
        <v>5</v>
      </c>
      <c r="L182" t="s">
        <v>72</v>
      </c>
      <c r="M182" t="s">
        <v>19</v>
      </c>
    </row>
    <row r="183" spans="1:13" x14ac:dyDescent="0.25">
      <c r="A183">
        <v>2442</v>
      </c>
      <c r="B183" t="s">
        <v>320</v>
      </c>
      <c r="C183">
        <v>2442</v>
      </c>
      <c r="D183">
        <v>38</v>
      </c>
      <c r="E183" t="s">
        <v>13</v>
      </c>
      <c r="F183">
        <v>1816</v>
      </c>
      <c r="G183">
        <v>2022</v>
      </c>
      <c r="H183" t="str">
        <f t="shared" si="2"/>
        <v>2022-2442</v>
      </c>
      <c r="I183" t="s">
        <v>293</v>
      </c>
      <c r="J183" t="s">
        <v>321</v>
      </c>
      <c r="K183" s="4">
        <v>5</v>
      </c>
      <c r="L183" t="s">
        <v>72</v>
      </c>
      <c r="M183" t="s">
        <v>19</v>
      </c>
    </row>
    <row r="184" spans="1:13" x14ac:dyDescent="0.25">
      <c r="A184">
        <v>2442</v>
      </c>
      <c r="B184" t="s">
        <v>320</v>
      </c>
      <c r="C184">
        <v>2442</v>
      </c>
      <c r="D184">
        <v>38</v>
      </c>
      <c r="E184" t="s">
        <v>13</v>
      </c>
      <c r="F184">
        <v>7445</v>
      </c>
      <c r="G184">
        <v>2022</v>
      </c>
      <c r="H184" t="str">
        <f t="shared" si="2"/>
        <v>2022-2442</v>
      </c>
      <c r="I184" t="s">
        <v>322</v>
      </c>
      <c r="J184" t="s">
        <v>323</v>
      </c>
      <c r="K184" s="4">
        <v>0</v>
      </c>
      <c r="L184" t="s">
        <v>324</v>
      </c>
      <c r="M184" t="s">
        <v>19</v>
      </c>
    </row>
    <row r="185" spans="1:13" x14ac:dyDescent="0.25">
      <c r="A185">
        <v>2246</v>
      </c>
      <c r="B185" t="s">
        <v>325</v>
      </c>
      <c r="C185">
        <v>2246</v>
      </c>
      <c r="D185">
        <v>53</v>
      </c>
      <c r="E185" s="4" t="s">
        <v>59</v>
      </c>
      <c r="F185">
        <v>1667</v>
      </c>
      <c r="G185">
        <v>2020</v>
      </c>
      <c r="H185" t="str">
        <f t="shared" si="2"/>
        <v>2020-2246</v>
      </c>
      <c r="J185" t="s">
        <v>326</v>
      </c>
      <c r="K185">
        <v>35</v>
      </c>
      <c r="L185" t="s">
        <v>56</v>
      </c>
      <c r="M185" t="s">
        <v>57</v>
      </c>
    </row>
    <row r="186" spans="1:13" x14ac:dyDescent="0.25">
      <c r="A186">
        <v>2246</v>
      </c>
      <c r="B186" t="s">
        <v>325</v>
      </c>
      <c r="C186">
        <v>2246</v>
      </c>
      <c r="D186">
        <v>53</v>
      </c>
      <c r="E186" s="4" t="s">
        <v>59</v>
      </c>
      <c r="F186">
        <v>1768</v>
      </c>
      <c r="G186">
        <v>2020</v>
      </c>
      <c r="H186" t="str">
        <f t="shared" si="2"/>
        <v>2020-2246</v>
      </c>
      <c r="J186" t="s">
        <v>262</v>
      </c>
      <c r="K186">
        <v>25</v>
      </c>
      <c r="L186" t="s">
        <v>56</v>
      </c>
      <c r="M186" t="s">
        <v>57</v>
      </c>
    </row>
    <row r="187" spans="1:13" x14ac:dyDescent="0.25">
      <c r="A187">
        <v>2453</v>
      </c>
      <c r="B187" t="s">
        <v>327</v>
      </c>
      <c r="C187">
        <v>2453</v>
      </c>
      <c r="D187">
        <v>19</v>
      </c>
      <c r="E187" t="s">
        <v>12</v>
      </c>
      <c r="F187">
        <v>1401</v>
      </c>
      <c r="G187">
        <v>2022</v>
      </c>
      <c r="H187" t="str">
        <f t="shared" si="2"/>
        <v>2022-2453</v>
      </c>
      <c r="I187" t="s">
        <v>213</v>
      </c>
      <c r="J187" t="s">
        <v>328</v>
      </c>
      <c r="K187" s="4">
        <v>42</v>
      </c>
      <c r="L187" t="s">
        <v>329</v>
      </c>
      <c r="M187" t="s">
        <v>19</v>
      </c>
    </row>
    <row r="188" spans="1:13" x14ac:dyDescent="0.25">
      <c r="A188">
        <v>2453</v>
      </c>
      <c r="B188" t="s">
        <v>327</v>
      </c>
      <c r="C188">
        <v>2453</v>
      </c>
      <c r="D188">
        <v>19</v>
      </c>
      <c r="E188" t="s">
        <v>12</v>
      </c>
      <c r="F188">
        <v>2476</v>
      </c>
      <c r="G188">
        <v>2022</v>
      </c>
      <c r="H188" t="str">
        <f t="shared" si="2"/>
        <v>2022-2453</v>
      </c>
      <c r="I188" t="s">
        <v>206</v>
      </c>
      <c r="J188" t="s">
        <v>330</v>
      </c>
      <c r="K188" s="4">
        <v>16</v>
      </c>
      <c r="L188" t="s">
        <v>329</v>
      </c>
      <c r="M188" t="s">
        <v>19</v>
      </c>
    </row>
    <row r="189" spans="1:13" x14ac:dyDescent="0.25">
      <c r="A189">
        <v>2453</v>
      </c>
      <c r="B189" t="s">
        <v>327</v>
      </c>
      <c r="C189">
        <v>2453</v>
      </c>
      <c r="D189">
        <v>19</v>
      </c>
      <c r="E189" t="s">
        <v>12</v>
      </c>
      <c r="F189">
        <v>1505</v>
      </c>
      <c r="G189">
        <v>2022</v>
      </c>
      <c r="H189" t="str">
        <f t="shared" si="2"/>
        <v>2022-2453</v>
      </c>
      <c r="I189" t="s">
        <v>331</v>
      </c>
      <c r="J189" t="s">
        <v>332</v>
      </c>
      <c r="K189" s="4">
        <v>42</v>
      </c>
      <c r="L189" t="s">
        <v>329</v>
      </c>
      <c r="M189" t="s">
        <v>19</v>
      </c>
    </row>
    <row r="190" spans="1:13" x14ac:dyDescent="0.25">
      <c r="A190">
        <v>2323</v>
      </c>
      <c r="B190" t="s">
        <v>333</v>
      </c>
      <c r="C190">
        <v>2323</v>
      </c>
      <c r="D190">
        <v>38</v>
      </c>
      <c r="E190" t="s">
        <v>13</v>
      </c>
      <c r="F190">
        <v>1609</v>
      </c>
      <c r="G190">
        <v>2022</v>
      </c>
      <c r="H190" t="str">
        <f t="shared" si="2"/>
        <v>2022-2323</v>
      </c>
      <c r="I190" t="s">
        <v>276</v>
      </c>
      <c r="J190" t="s">
        <v>277</v>
      </c>
      <c r="K190" s="4">
        <v>10</v>
      </c>
      <c r="L190" t="s">
        <v>278</v>
      </c>
      <c r="M190" t="s">
        <v>69</v>
      </c>
    </row>
    <row r="191" spans="1:13" x14ac:dyDescent="0.25">
      <c r="A191">
        <v>2323</v>
      </c>
      <c r="B191" t="s">
        <v>333</v>
      </c>
      <c r="C191">
        <v>2323</v>
      </c>
      <c r="D191">
        <v>38</v>
      </c>
      <c r="E191" t="s">
        <v>13</v>
      </c>
      <c r="F191">
        <v>1735</v>
      </c>
      <c r="G191">
        <v>2022</v>
      </c>
      <c r="H191" t="str">
        <f t="shared" si="2"/>
        <v>2022-2323</v>
      </c>
      <c r="I191" t="s">
        <v>334</v>
      </c>
      <c r="J191" t="s">
        <v>285</v>
      </c>
      <c r="K191" s="4">
        <v>10</v>
      </c>
      <c r="L191" t="s">
        <v>278</v>
      </c>
      <c r="M191" t="s">
        <v>69</v>
      </c>
    </row>
    <row r="192" spans="1:13" x14ac:dyDescent="0.25">
      <c r="A192">
        <v>2323</v>
      </c>
      <c r="B192" t="s">
        <v>333</v>
      </c>
      <c r="C192">
        <v>2323</v>
      </c>
      <c r="D192">
        <v>38</v>
      </c>
      <c r="E192" t="s">
        <v>13</v>
      </c>
      <c r="F192">
        <v>2943</v>
      </c>
      <c r="G192">
        <v>2022</v>
      </c>
      <c r="H192" t="str">
        <f t="shared" si="2"/>
        <v>2022-2323</v>
      </c>
      <c r="I192" t="s">
        <v>335</v>
      </c>
      <c r="J192" t="s">
        <v>336</v>
      </c>
      <c r="K192" s="4">
        <v>20</v>
      </c>
      <c r="L192" t="s">
        <v>278</v>
      </c>
      <c r="M192" t="s">
        <v>69</v>
      </c>
    </row>
    <row r="193" spans="1:13" x14ac:dyDescent="0.25">
      <c r="A193">
        <v>2323</v>
      </c>
      <c r="B193" t="s">
        <v>333</v>
      </c>
      <c r="C193">
        <v>2323</v>
      </c>
      <c r="D193">
        <v>38</v>
      </c>
      <c r="E193" t="s">
        <v>13</v>
      </c>
      <c r="F193">
        <v>2818</v>
      </c>
      <c r="G193">
        <v>2022</v>
      </c>
      <c r="H193" t="str">
        <f t="shared" si="2"/>
        <v>2022-2323</v>
      </c>
      <c r="I193" t="s">
        <v>162</v>
      </c>
      <c r="J193" t="s">
        <v>337</v>
      </c>
      <c r="K193" s="4">
        <v>10</v>
      </c>
      <c r="L193" t="s">
        <v>278</v>
      </c>
      <c r="M193" t="s">
        <v>69</v>
      </c>
    </row>
    <row r="194" spans="1:13" x14ac:dyDescent="0.25">
      <c r="A194">
        <v>2323</v>
      </c>
      <c r="B194" t="s">
        <v>333</v>
      </c>
      <c r="C194">
        <v>2323</v>
      </c>
      <c r="D194">
        <v>38</v>
      </c>
      <c r="E194" t="s">
        <v>13</v>
      </c>
      <c r="F194">
        <v>1613</v>
      </c>
      <c r="G194">
        <v>2022</v>
      </c>
      <c r="H194" t="str">
        <f t="shared" ref="H194:H257" si="3">CONCATENATE(G194,"-",C194)</f>
        <v>2022-2323</v>
      </c>
      <c r="I194" t="s">
        <v>211</v>
      </c>
      <c r="J194" t="s">
        <v>279</v>
      </c>
      <c r="K194" s="4">
        <v>10</v>
      </c>
      <c r="L194" t="s">
        <v>278</v>
      </c>
      <c r="M194" t="s">
        <v>69</v>
      </c>
    </row>
    <row r="195" spans="1:13" x14ac:dyDescent="0.25">
      <c r="A195">
        <v>2323</v>
      </c>
      <c r="B195" t="s">
        <v>333</v>
      </c>
      <c r="C195">
        <v>2323</v>
      </c>
      <c r="D195">
        <v>38</v>
      </c>
      <c r="E195" t="s">
        <v>13</v>
      </c>
      <c r="F195">
        <v>2913</v>
      </c>
      <c r="G195">
        <v>2022</v>
      </c>
      <c r="H195" t="str">
        <f t="shared" si="3"/>
        <v>2022-2323</v>
      </c>
      <c r="I195" t="s">
        <v>338</v>
      </c>
      <c r="J195" t="s">
        <v>339</v>
      </c>
      <c r="K195" s="4">
        <v>40</v>
      </c>
      <c r="L195" t="s">
        <v>278</v>
      </c>
      <c r="M195" t="s">
        <v>69</v>
      </c>
    </row>
    <row r="196" spans="1:13" x14ac:dyDescent="0.25">
      <c r="A196">
        <v>2096</v>
      </c>
      <c r="B196" t="s">
        <v>340</v>
      </c>
      <c r="C196">
        <v>2096</v>
      </c>
      <c r="D196">
        <v>53</v>
      </c>
      <c r="E196" t="s">
        <v>59</v>
      </c>
      <c r="F196">
        <v>2282</v>
      </c>
      <c r="G196">
        <v>2022</v>
      </c>
      <c r="H196" t="str">
        <f t="shared" si="3"/>
        <v>2022-2096</v>
      </c>
      <c r="I196" t="s">
        <v>341</v>
      </c>
      <c r="J196" t="s">
        <v>342</v>
      </c>
      <c r="K196" s="4">
        <v>5</v>
      </c>
      <c r="L196" t="s">
        <v>185</v>
      </c>
      <c r="M196" t="s">
        <v>19</v>
      </c>
    </row>
    <row r="197" spans="1:13" x14ac:dyDescent="0.25">
      <c r="A197">
        <v>2096</v>
      </c>
      <c r="B197" t="s">
        <v>340</v>
      </c>
      <c r="C197">
        <v>2096</v>
      </c>
      <c r="D197">
        <v>53</v>
      </c>
      <c r="E197" t="s">
        <v>59</v>
      </c>
      <c r="F197">
        <v>1431</v>
      </c>
      <c r="G197">
        <v>2022</v>
      </c>
      <c r="H197" t="str">
        <f t="shared" si="3"/>
        <v>2022-2096</v>
      </c>
      <c r="I197" t="s">
        <v>176</v>
      </c>
      <c r="J197" t="s">
        <v>177</v>
      </c>
      <c r="K197" s="4">
        <v>10</v>
      </c>
      <c r="L197" t="s">
        <v>161</v>
      </c>
      <c r="M197" t="s">
        <v>19</v>
      </c>
    </row>
    <row r="198" spans="1:13" x14ac:dyDescent="0.25">
      <c r="A198">
        <v>2096</v>
      </c>
      <c r="B198" t="s">
        <v>340</v>
      </c>
      <c r="C198">
        <v>2096</v>
      </c>
      <c r="D198">
        <v>53</v>
      </c>
      <c r="E198" t="s">
        <v>59</v>
      </c>
      <c r="F198">
        <v>1450</v>
      </c>
      <c r="G198">
        <v>2022</v>
      </c>
      <c r="H198" t="str">
        <f t="shared" si="3"/>
        <v>2022-2096</v>
      </c>
      <c r="I198" t="s">
        <v>154</v>
      </c>
      <c r="J198" t="s">
        <v>343</v>
      </c>
      <c r="K198" s="4">
        <v>10</v>
      </c>
      <c r="L198" t="s">
        <v>18</v>
      </c>
      <c r="M198" t="s">
        <v>19</v>
      </c>
    </row>
    <row r="199" spans="1:13" x14ac:dyDescent="0.25">
      <c r="A199">
        <v>2096</v>
      </c>
      <c r="B199" t="s">
        <v>340</v>
      </c>
      <c r="C199">
        <v>2096</v>
      </c>
      <c r="D199">
        <v>53</v>
      </c>
      <c r="E199" t="s">
        <v>59</v>
      </c>
      <c r="F199">
        <v>1401103304</v>
      </c>
      <c r="G199">
        <v>2022</v>
      </c>
      <c r="H199" t="str">
        <f t="shared" si="3"/>
        <v>2022-2096</v>
      </c>
      <c r="I199" t="s">
        <v>213</v>
      </c>
      <c r="J199" t="s">
        <v>328</v>
      </c>
      <c r="K199" s="4">
        <v>0</v>
      </c>
      <c r="L199" t="s">
        <v>329</v>
      </c>
      <c r="M199" t="s">
        <v>19</v>
      </c>
    </row>
    <row r="200" spans="1:13" x14ac:dyDescent="0.25">
      <c r="A200">
        <v>2096</v>
      </c>
      <c r="B200" t="s">
        <v>340</v>
      </c>
      <c r="C200">
        <v>2096</v>
      </c>
      <c r="D200">
        <v>53</v>
      </c>
      <c r="E200" t="s">
        <v>59</v>
      </c>
      <c r="F200">
        <v>1384</v>
      </c>
      <c r="G200">
        <v>2022</v>
      </c>
      <c r="H200" t="str">
        <f t="shared" si="3"/>
        <v>2022-2096</v>
      </c>
      <c r="I200" t="s">
        <v>344</v>
      </c>
      <c r="J200" t="s">
        <v>345</v>
      </c>
      <c r="K200" s="4">
        <v>40</v>
      </c>
      <c r="L200" t="s">
        <v>185</v>
      </c>
      <c r="M200" t="s">
        <v>19</v>
      </c>
    </row>
    <row r="201" spans="1:13" x14ac:dyDescent="0.25">
      <c r="A201">
        <v>2206</v>
      </c>
      <c r="B201" t="s">
        <v>346</v>
      </c>
      <c r="C201">
        <v>2206</v>
      </c>
      <c r="D201">
        <v>19</v>
      </c>
      <c r="E201" t="s">
        <v>12</v>
      </c>
      <c r="F201">
        <v>1128</v>
      </c>
      <c r="G201">
        <v>2022</v>
      </c>
      <c r="H201" t="str">
        <f t="shared" si="3"/>
        <v>2022-2206</v>
      </c>
      <c r="I201" t="s">
        <v>347</v>
      </c>
      <c r="J201" t="s">
        <v>348</v>
      </c>
      <c r="K201" s="4">
        <v>0</v>
      </c>
      <c r="L201" t="s">
        <v>68</v>
      </c>
      <c r="M201" t="s">
        <v>69</v>
      </c>
    </row>
    <row r="202" spans="1:13" x14ac:dyDescent="0.25">
      <c r="A202">
        <v>2482</v>
      </c>
      <c r="B202" t="s">
        <v>349</v>
      </c>
      <c r="C202">
        <v>2482</v>
      </c>
      <c r="D202">
        <v>3</v>
      </c>
      <c r="E202" t="s">
        <v>14</v>
      </c>
      <c r="F202">
        <v>1505</v>
      </c>
      <c r="G202">
        <v>2022</v>
      </c>
      <c r="H202" t="str">
        <f t="shared" si="3"/>
        <v>2022-2482</v>
      </c>
      <c r="I202" t="s">
        <v>331</v>
      </c>
      <c r="J202" t="s">
        <v>332</v>
      </c>
      <c r="K202" s="4">
        <v>25</v>
      </c>
      <c r="L202" t="s">
        <v>329</v>
      </c>
      <c r="M202" t="s">
        <v>19</v>
      </c>
    </row>
    <row r="203" spans="1:13" x14ac:dyDescent="0.25">
      <c r="A203">
        <v>2482</v>
      </c>
      <c r="B203" t="s">
        <v>349</v>
      </c>
      <c r="C203">
        <v>2482</v>
      </c>
      <c r="D203">
        <v>3</v>
      </c>
      <c r="E203" t="s">
        <v>14</v>
      </c>
      <c r="F203">
        <v>2083</v>
      </c>
      <c r="G203">
        <v>2022</v>
      </c>
      <c r="H203" t="str">
        <f t="shared" si="3"/>
        <v>2022-2482</v>
      </c>
      <c r="I203" t="s">
        <v>211</v>
      </c>
      <c r="J203" t="s">
        <v>350</v>
      </c>
      <c r="K203" s="4">
        <v>20</v>
      </c>
      <c r="L203" t="s">
        <v>185</v>
      </c>
      <c r="M203" t="s">
        <v>19</v>
      </c>
    </row>
    <row r="204" spans="1:13" x14ac:dyDescent="0.25">
      <c r="A204">
        <v>2483</v>
      </c>
      <c r="B204" t="s">
        <v>351</v>
      </c>
      <c r="C204">
        <v>2483</v>
      </c>
      <c r="D204">
        <v>38</v>
      </c>
      <c r="E204" t="s">
        <v>13</v>
      </c>
      <c r="F204">
        <v>2897</v>
      </c>
      <c r="G204">
        <v>2022</v>
      </c>
      <c r="H204" t="str">
        <f t="shared" si="3"/>
        <v>2022-2483</v>
      </c>
      <c r="I204" t="s">
        <v>25</v>
      </c>
      <c r="J204" t="s">
        <v>352</v>
      </c>
      <c r="K204" s="4">
        <v>29.41</v>
      </c>
      <c r="L204" t="s">
        <v>353</v>
      </c>
      <c r="M204" t="s">
        <v>19</v>
      </c>
    </row>
    <row r="205" spans="1:13" x14ac:dyDescent="0.25">
      <c r="A205">
        <v>2483</v>
      </c>
      <c r="B205" t="s">
        <v>351</v>
      </c>
      <c r="C205">
        <v>2483</v>
      </c>
      <c r="D205">
        <v>38</v>
      </c>
      <c r="E205" t="s">
        <v>13</v>
      </c>
      <c r="F205">
        <v>2787</v>
      </c>
      <c r="G205">
        <v>2022</v>
      </c>
      <c r="H205" t="str">
        <f t="shared" si="3"/>
        <v>2022-2483</v>
      </c>
      <c r="I205" t="s">
        <v>54</v>
      </c>
      <c r="J205" t="s">
        <v>354</v>
      </c>
      <c r="K205" s="4">
        <v>5.88</v>
      </c>
      <c r="L205" t="s">
        <v>353</v>
      </c>
      <c r="M205" t="s">
        <v>19</v>
      </c>
    </row>
    <row r="206" spans="1:13" x14ac:dyDescent="0.25">
      <c r="A206">
        <v>2483</v>
      </c>
      <c r="B206" t="s">
        <v>351</v>
      </c>
      <c r="C206">
        <v>2483</v>
      </c>
      <c r="D206">
        <v>38</v>
      </c>
      <c r="E206" t="s">
        <v>13</v>
      </c>
      <c r="F206">
        <v>2078</v>
      </c>
      <c r="G206">
        <v>2022</v>
      </c>
      <c r="H206" t="str">
        <f t="shared" si="3"/>
        <v>2022-2483</v>
      </c>
      <c r="I206" t="s">
        <v>54</v>
      </c>
      <c r="J206" t="s">
        <v>355</v>
      </c>
      <c r="K206" s="4">
        <v>17.649999999999999</v>
      </c>
      <c r="L206" t="s">
        <v>353</v>
      </c>
      <c r="M206" t="s">
        <v>19</v>
      </c>
    </row>
    <row r="207" spans="1:13" x14ac:dyDescent="0.25">
      <c r="A207">
        <v>2483</v>
      </c>
      <c r="B207" t="s">
        <v>351</v>
      </c>
      <c r="C207">
        <v>2483</v>
      </c>
      <c r="D207">
        <v>38</v>
      </c>
      <c r="E207" t="s">
        <v>13</v>
      </c>
      <c r="F207">
        <v>1932</v>
      </c>
      <c r="G207">
        <v>2022</v>
      </c>
      <c r="H207" t="str">
        <f t="shared" si="3"/>
        <v>2022-2483</v>
      </c>
      <c r="I207" t="s">
        <v>301</v>
      </c>
      <c r="J207" t="s">
        <v>356</v>
      </c>
      <c r="K207" s="4">
        <v>17.649999999999999</v>
      </c>
      <c r="L207" t="s">
        <v>353</v>
      </c>
      <c r="M207" t="s">
        <v>19</v>
      </c>
    </row>
    <row r="208" spans="1:13" x14ac:dyDescent="0.25">
      <c r="A208">
        <v>2483</v>
      </c>
      <c r="B208" t="s">
        <v>351</v>
      </c>
      <c r="C208">
        <v>2483</v>
      </c>
      <c r="D208">
        <v>38</v>
      </c>
      <c r="E208" t="s">
        <v>13</v>
      </c>
      <c r="F208">
        <v>7654</v>
      </c>
      <c r="G208">
        <v>2022</v>
      </c>
      <c r="H208" t="str">
        <f t="shared" si="3"/>
        <v>2022-2483</v>
      </c>
      <c r="I208" t="s">
        <v>357</v>
      </c>
      <c r="J208" t="s">
        <v>358</v>
      </c>
      <c r="K208" s="4">
        <v>29.41</v>
      </c>
      <c r="L208" t="s">
        <v>353</v>
      </c>
      <c r="M208" t="s">
        <v>19</v>
      </c>
    </row>
    <row r="209" spans="1:13" x14ac:dyDescent="0.25">
      <c r="A209">
        <v>2451</v>
      </c>
      <c r="B209" t="s">
        <v>359</v>
      </c>
      <c r="C209">
        <v>2451</v>
      </c>
      <c r="D209">
        <v>19</v>
      </c>
      <c r="E209" t="s">
        <v>12</v>
      </c>
      <c r="F209">
        <v>2141</v>
      </c>
      <c r="G209">
        <v>2022</v>
      </c>
      <c r="H209" t="str">
        <f t="shared" si="3"/>
        <v>2022-2451</v>
      </c>
      <c r="I209" t="s">
        <v>82</v>
      </c>
      <c r="J209" t="s">
        <v>83</v>
      </c>
      <c r="K209" s="4">
        <v>50</v>
      </c>
      <c r="L209" t="s">
        <v>72</v>
      </c>
      <c r="M209" t="s">
        <v>19</v>
      </c>
    </row>
    <row r="210" spans="1:13" x14ac:dyDescent="0.25">
      <c r="A210">
        <v>2451</v>
      </c>
      <c r="B210" t="s">
        <v>359</v>
      </c>
      <c r="C210">
        <v>2451</v>
      </c>
      <c r="D210">
        <v>19</v>
      </c>
      <c r="E210" t="s">
        <v>12</v>
      </c>
      <c r="F210">
        <v>2403</v>
      </c>
      <c r="G210">
        <v>2022</v>
      </c>
      <c r="H210" t="str">
        <f t="shared" si="3"/>
        <v>2022-2451</v>
      </c>
      <c r="I210" t="s">
        <v>206</v>
      </c>
      <c r="J210" t="s">
        <v>360</v>
      </c>
      <c r="K210" s="4">
        <v>50</v>
      </c>
      <c r="L210" t="s">
        <v>72</v>
      </c>
      <c r="M210" t="s">
        <v>19</v>
      </c>
    </row>
    <row r="211" spans="1:13" x14ac:dyDescent="0.25">
      <c r="A211">
        <v>2482</v>
      </c>
      <c r="B211" t="s">
        <v>349</v>
      </c>
      <c r="C211">
        <v>2482</v>
      </c>
      <c r="D211">
        <v>3</v>
      </c>
      <c r="E211" t="s">
        <v>14</v>
      </c>
      <c r="F211">
        <v>2476</v>
      </c>
      <c r="G211">
        <v>2022</v>
      </c>
      <c r="H211" t="str">
        <f t="shared" si="3"/>
        <v>2022-2482</v>
      </c>
      <c r="I211" t="s">
        <v>206</v>
      </c>
      <c r="J211" t="s">
        <v>330</v>
      </c>
      <c r="K211" s="4">
        <v>10</v>
      </c>
      <c r="L211" t="s">
        <v>329</v>
      </c>
      <c r="M211" t="s">
        <v>19</v>
      </c>
    </row>
    <row r="212" spans="1:13" x14ac:dyDescent="0.25">
      <c r="A212">
        <v>2246</v>
      </c>
      <c r="B212" t="s">
        <v>325</v>
      </c>
      <c r="C212">
        <v>2246</v>
      </c>
      <c r="D212">
        <v>53</v>
      </c>
      <c r="E212" s="4" t="s">
        <v>59</v>
      </c>
      <c r="F212">
        <v>1670104404</v>
      </c>
      <c r="G212">
        <v>2020</v>
      </c>
      <c r="H212" t="str">
        <f t="shared" si="3"/>
        <v>2020-2246</v>
      </c>
      <c r="J212" t="s">
        <v>361</v>
      </c>
      <c r="K212">
        <v>25</v>
      </c>
      <c r="L212" t="s">
        <v>56</v>
      </c>
      <c r="M212" t="s">
        <v>57</v>
      </c>
    </row>
    <row r="213" spans="1:13" x14ac:dyDescent="0.25">
      <c r="A213">
        <v>2394</v>
      </c>
      <c r="B213" t="s">
        <v>362</v>
      </c>
      <c r="C213">
        <v>2394</v>
      </c>
      <c r="D213">
        <v>19</v>
      </c>
      <c r="E213" t="s">
        <v>12</v>
      </c>
      <c r="F213">
        <v>2393</v>
      </c>
      <c r="G213">
        <v>2022</v>
      </c>
      <c r="H213" t="str">
        <f t="shared" si="3"/>
        <v>2022-2394</v>
      </c>
      <c r="I213" t="s">
        <v>78</v>
      </c>
      <c r="J213" t="s">
        <v>363</v>
      </c>
      <c r="K213" s="4">
        <v>50</v>
      </c>
      <c r="L213" t="s">
        <v>364</v>
      </c>
      <c r="M213" t="s">
        <v>34</v>
      </c>
    </row>
    <row r="214" spans="1:13" x14ac:dyDescent="0.25">
      <c r="A214">
        <v>2394</v>
      </c>
      <c r="B214" t="s">
        <v>362</v>
      </c>
      <c r="C214">
        <v>2394</v>
      </c>
      <c r="D214">
        <v>19</v>
      </c>
      <c r="E214" t="s">
        <v>12</v>
      </c>
      <c r="F214">
        <v>1076</v>
      </c>
      <c r="G214">
        <v>2022</v>
      </c>
      <c r="H214" t="str">
        <f t="shared" si="3"/>
        <v>2022-2394</v>
      </c>
      <c r="I214" t="s">
        <v>365</v>
      </c>
      <c r="J214" t="s">
        <v>366</v>
      </c>
      <c r="K214" s="4">
        <v>20</v>
      </c>
      <c r="L214" t="s">
        <v>364</v>
      </c>
      <c r="M214" t="s">
        <v>34</v>
      </c>
    </row>
    <row r="215" spans="1:13" x14ac:dyDescent="0.25">
      <c r="A215">
        <v>2394</v>
      </c>
      <c r="B215" t="s">
        <v>362</v>
      </c>
      <c r="C215">
        <v>2394</v>
      </c>
      <c r="D215">
        <v>19</v>
      </c>
      <c r="E215" t="s">
        <v>12</v>
      </c>
      <c r="F215">
        <v>1195</v>
      </c>
      <c r="G215">
        <v>2022</v>
      </c>
      <c r="H215" t="str">
        <f t="shared" si="3"/>
        <v>2022-2394</v>
      </c>
      <c r="I215" t="s">
        <v>226</v>
      </c>
      <c r="J215" t="s">
        <v>367</v>
      </c>
      <c r="K215" s="4">
        <v>10</v>
      </c>
      <c r="L215" t="s">
        <v>364</v>
      </c>
      <c r="M215" t="s">
        <v>34</v>
      </c>
    </row>
    <row r="216" spans="1:13" x14ac:dyDescent="0.25">
      <c r="A216">
        <v>2394</v>
      </c>
      <c r="B216" t="s">
        <v>362</v>
      </c>
      <c r="C216">
        <v>2394</v>
      </c>
      <c r="D216">
        <v>19</v>
      </c>
      <c r="E216" t="s">
        <v>12</v>
      </c>
      <c r="F216">
        <v>2611</v>
      </c>
      <c r="G216">
        <v>2022</v>
      </c>
      <c r="H216" t="str">
        <f t="shared" si="3"/>
        <v>2022-2394</v>
      </c>
      <c r="I216" t="s">
        <v>368</v>
      </c>
      <c r="J216" t="s">
        <v>369</v>
      </c>
      <c r="K216" s="4">
        <v>10</v>
      </c>
      <c r="L216" t="s">
        <v>370</v>
      </c>
      <c r="M216" t="s">
        <v>34</v>
      </c>
    </row>
    <row r="217" spans="1:13" x14ac:dyDescent="0.25">
      <c r="A217">
        <v>2394</v>
      </c>
      <c r="B217" t="s">
        <v>362</v>
      </c>
      <c r="C217">
        <v>2394</v>
      </c>
      <c r="D217">
        <v>19</v>
      </c>
      <c r="E217" t="s">
        <v>12</v>
      </c>
      <c r="F217">
        <v>1077</v>
      </c>
      <c r="G217">
        <v>2022</v>
      </c>
      <c r="H217" t="str">
        <f t="shared" si="3"/>
        <v>2022-2394</v>
      </c>
      <c r="I217" t="s">
        <v>371</v>
      </c>
      <c r="J217" t="s">
        <v>372</v>
      </c>
      <c r="K217" s="4">
        <v>10</v>
      </c>
      <c r="L217" t="s">
        <v>364</v>
      </c>
      <c r="M217" t="s">
        <v>34</v>
      </c>
    </row>
    <row r="218" spans="1:13" x14ac:dyDescent="0.25">
      <c r="A218">
        <v>2395</v>
      </c>
      <c r="B218" t="s">
        <v>373</v>
      </c>
      <c r="C218">
        <v>2395</v>
      </c>
      <c r="D218">
        <v>19</v>
      </c>
      <c r="E218" t="s">
        <v>12</v>
      </c>
      <c r="F218">
        <v>2292</v>
      </c>
      <c r="G218">
        <v>2022</v>
      </c>
      <c r="H218" t="str">
        <f t="shared" si="3"/>
        <v>2022-2395</v>
      </c>
      <c r="I218" t="s">
        <v>82</v>
      </c>
      <c r="J218" t="s">
        <v>374</v>
      </c>
      <c r="K218" s="4">
        <v>40</v>
      </c>
      <c r="L218" t="s">
        <v>375</v>
      </c>
      <c r="M218" t="s">
        <v>34</v>
      </c>
    </row>
    <row r="219" spans="1:13" x14ac:dyDescent="0.25">
      <c r="A219">
        <v>2395</v>
      </c>
      <c r="B219" t="s">
        <v>373</v>
      </c>
      <c r="C219">
        <v>2395</v>
      </c>
      <c r="D219">
        <v>19</v>
      </c>
      <c r="E219" t="s">
        <v>12</v>
      </c>
      <c r="F219">
        <v>1254</v>
      </c>
      <c r="G219">
        <v>2022</v>
      </c>
      <c r="H219" t="str">
        <f t="shared" si="3"/>
        <v>2022-2395</v>
      </c>
      <c r="I219" t="s">
        <v>115</v>
      </c>
      <c r="J219" t="s">
        <v>376</v>
      </c>
      <c r="K219" s="4">
        <v>40</v>
      </c>
      <c r="L219" t="s">
        <v>364</v>
      </c>
      <c r="M219" t="s">
        <v>34</v>
      </c>
    </row>
    <row r="220" spans="1:13" x14ac:dyDescent="0.25">
      <c r="A220">
        <v>2395</v>
      </c>
      <c r="B220" t="s">
        <v>373</v>
      </c>
      <c r="C220">
        <v>2395</v>
      </c>
      <c r="D220">
        <v>19</v>
      </c>
      <c r="E220" t="s">
        <v>12</v>
      </c>
      <c r="F220">
        <v>1909</v>
      </c>
      <c r="G220">
        <v>2022</v>
      </c>
      <c r="H220" t="str">
        <f t="shared" si="3"/>
        <v>2022-2395</v>
      </c>
      <c r="I220" t="s">
        <v>48</v>
      </c>
      <c r="J220" t="s">
        <v>49</v>
      </c>
      <c r="K220" s="4">
        <v>8</v>
      </c>
      <c r="L220" t="s">
        <v>43</v>
      </c>
      <c r="M220" t="s">
        <v>19</v>
      </c>
    </row>
    <row r="221" spans="1:13" x14ac:dyDescent="0.25">
      <c r="A221">
        <v>2395</v>
      </c>
      <c r="B221" t="s">
        <v>373</v>
      </c>
      <c r="C221">
        <v>2395</v>
      </c>
      <c r="D221">
        <v>19</v>
      </c>
      <c r="E221" t="s">
        <v>12</v>
      </c>
      <c r="F221">
        <v>2098</v>
      </c>
      <c r="G221">
        <v>2022</v>
      </c>
      <c r="H221" t="str">
        <f t="shared" si="3"/>
        <v>2022-2395</v>
      </c>
      <c r="I221" t="s">
        <v>377</v>
      </c>
      <c r="J221" t="s">
        <v>378</v>
      </c>
      <c r="K221" s="4">
        <v>12</v>
      </c>
      <c r="L221" t="s">
        <v>364</v>
      </c>
      <c r="M221" t="s">
        <v>34</v>
      </c>
    </row>
    <row r="222" spans="1:13" x14ac:dyDescent="0.25">
      <c r="A222">
        <v>2397</v>
      </c>
      <c r="B222" t="s">
        <v>379</v>
      </c>
      <c r="C222">
        <v>2397</v>
      </c>
      <c r="D222">
        <v>19</v>
      </c>
      <c r="E222" t="s">
        <v>12</v>
      </c>
      <c r="F222">
        <v>1147</v>
      </c>
      <c r="G222">
        <v>2022</v>
      </c>
      <c r="H222" t="str">
        <f t="shared" si="3"/>
        <v>2022-2397</v>
      </c>
      <c r="I222" t="s">
        <v>82</v>
      </c>
      <c r="J222" t="s">
        <v>380</v>
      </c>
      <c r="K222" s="4">
        <v>14</v>
      </c>
      <c r="L222" t="s">
        <v>265</v>
      </c>
      <c r="M222" t="s">
        <v>34</v>
      </c>
    </row>
    <row r="223" spans="1:13" x14ac:dyDescent="0.25">
      <c r="A223">
        <v>2397</v>
      </c>
      <c r="B223" t="s">
        <v>379</v>
      </c>
      <c r="C223">
        <v>2397</v>
      </c>
      <c r="D223">
        <v>19</v>
      </c>
      <c r="E223" t="s">
        <v>12</v>
      </c>
      <c r="F223">
        <v>2205</v>
      </c>
      <c r="G223">
        <v>2022</v>
      </c>
      <c r="H223" t="str">
        <f t="shared" si="3"/>
        <v>2022-2397</v>
      </c>
      <c r="I223" t="s">
        <v>41</v>
      </c>
      <c r="J223" t="s">
        <v>381</v>
      </c>
      <c r="K223" s="4">
        <v>12</v>
      </c>
      <c r="L223" t="s">
        <v>265</v>
      </c>
      <c r="M223" t="s">
        <v>34</v>
      </c>
    </row>
    <row r="224" spans="1:13" x14ac:dyDescent="0.25">
      <c r="A224">
        <v>2397</v>
      </c>
      <c r="B224" t="s">
        <v>379</v>
      </c>
      <c r="C224">
        <v>2397</v>
      </c>
      <c r="D224">
        <v>19</v>
      </c>
      <c r="E224" t="s">
        <v>12</v>
      </c>
      <c r="F224">
        <v>7595</v>
      </c>
      <c r="G224">
        <v>2022</v>
      </c>
      <c r="H224" t="str">
        <f t="shared" si="3"/>
        <v>2022-2397</v>
      </c>
      <c r="I224" t="s">
        <v>382</v>
      </c>
      <c r="J224" t="s">
        <v>383</v>
      </c>
      <c r="K224" s="4">
        <v>0</v>
      </c>
      <c r="L224" t="s">
        <v>384</v>
      </c>
      <c r="M224" t="s">
        <v>34</v>
      </c>
    </row>
    <row r="225" spans="1:13" x14ac:dyDescent="0.25">
      <c r="A225">
        <v>2397</v>
      </c>
      <c r="B225" t="s">
        <v>379</v>
      </c>
      <c r="C225">
        <v>2397</v>
      </c>
      <c r="D225">
        <v>19</v>
      </c>
      <c r="E225" t="s">
        <v>12</v>
      </c>
      <c r="F225">
        <v>2907</v>
      </c>
      <c r="G225">
        <v>2022</v>
      </c>
      <c r="H225" t="str">
        <f t="shared" si="3"/>
        <v>2022-2397</v>
      </c>
      <c r="I225" t="s">
        <v>385</v>
      </c>
      <c r="J225" t="s">
        <v>386</v>
      </c>
      <c r="K225" s="4">
        <v>0</v>
      </c>
      <c r="L225" t="s">
        <v>265</v>
      </c>
      <c r="M225" t="s">
        <v>34</v>
      </c>
    </row>
    <row r="226" spans="1:13" x14ac:dyDescent="0.25">
      <c r="A226">
        <v>2397</v>
      </c>
      <c r="B226" t="s">
        <v>379</v>
      </c>
      <c r="C226">
        <v>2397</v>
      </c>
      <c r="D226">
        <v>19</v>
      </c>
      <c r="E226" t="s">
        <v>12</v>
      </c>
      <c r="F226">
        <v>2867</v>
      </c>
      <c r="G226">
        <v>2022</v>
      </c>
      <c r="H226" t="str">
        <f t="shared" si="3"/>
        <v>2022-2397</v>
      </c>
      <c r="I226" t="s">
        <v>16</v>
      </c>
      <c r="J226" t="s">
        <v>387</v>
      </c>
      <c r="K226" s="4">
        <v>10</v>
      </c>
      <c r="L226" t="s">
        <v>265</v>
      </c>
      <c r="M226" t="s">
        <v>34</v>
      </c>
    </row>
    <row r="227" spans="1:13" x14ac:dyDescent="0.25">
      <c r="A227">
        <v>2397</v>
      </c>
      <c r="B227" t="s">
        <v>379</v>
      </c>
      <c r="C227">
        <v>2397</v>
      </c>
      <c r="D227">
        <v>19</v>
      </c>
      <c r="E227" t="s">
        <v>12</v>
      </c>
      <c r="F227">
        <v>2576</v>
      </c>
      <c r="G227">
        <v>2022</v>
      </c>
      <c r="H227" t="str">
        <f t="shared" si="3"/>
        <v>2022-2397</v>
      </c>
      <c r="I227" t="s">
        <v>388</v>
      </c>
      <c r="J227" t="s">
        <v>389</v>
      </c>
      <c r="K227" s="4">
        <v>10</v>
      </c>
      <c r="L227" t="s">
        <v>265</v>
      </c>
      <c r="M227" t="s">
        <v>34</v>
      </c>
    </row>
    <row r="228" spans="1:13" x14ac:dyDescent="0.25">
      <c r="A228">
        <v>2397</v>
      </c>
      <c r="B228" t="s">
        <v>379</v>
      </c>
      <c r="C228">
        <v>2397</v>
      </c>
      <c r="D228">
        <v>19</v>
      </c>
      <c r="E228" t="s">
        <v>12</v>
      </c>
      <c r="F228">
        <v>2158</v>
      </c>
      <c r="G228">
        <v>2022</v>
      </c>
      <c r="H228" t="str">
        <f t="shared" si="3"/>
        <v>2022-2397</v>
      </c>
      <c r="I228" t="s">
        <v>91</v>
      </c>
      <c r="J228" t="s">
        <v>390</v>
      </c>
      <c r="K228" s="4">
        <v>10</v>
      </c>
      <c r="L228" t="s">
        <v>265</v>
      </c>
      <c r="M228" t="s">
        <v>34</v>
      </c>
    </row>
    <row r="229" spans="1:13" x14ac:dyDescent="0.25">
      <c r="A229">
        <v>2397</v>
      </c>
      <c r="B229" t="s">
        <v>379</v>
      </c>
      <c r="C229">
        <v>2397</v>
      </c>
      <c r="D229">
        <v>19</v>
      </c>
      <c r="E229" t="s">
        <v>12</v>
      </c>
      <c r="F229">
        <v>3046</v>
      </c>
      <c r="G229">
        <v>2022</v>
      </c>
      <c r="H229" t="str">
        <f t="shared" si="3"/>
        <v>2022-2397</v>
      </c>
      <c r="I229" t="s">
        <v>382</v>
      </c>
      <c r="J229" t="s">
        <v>383</v>
      </c>
      <c r="K229" s="4">
        <v>17</v>
      </c>
      <c r="L229" t="s">
        <v>265</v>
      </c>
      <c r="M229" t="s">
        <v>34</v>
      </c>
    </row>
    <row r="230" spans="1:13" x14ac:dyDescent="0.25">
      <c r="A230">
        <v>2397</v>
      </c>
      <c r="B230" t="s">
        <v>379</v>
      </c>
      <c r="C230">
        <v>2397</v>
      </c>
      <c r="D230">
        <v>19</v>
      </c>
      <c r="E230" t="s">
        <v>12</v>
      </c>
      <c r="F230">
        <v>2103</v>
      </c>
      <c r="G230">
        <v>2022</v>
      </c>
      <c r="H230" t="str">
        <f t="shared" si="3"/>
        <v>2022-2397</v>
      </c>
      <c r="I230" t="s">
        <v>391</v>
      </c>
      <c r="J230" t="s">
        <v>392</v>
      </c>
      <c r="K230" s="4">
        <v>10</v>
      </c>
      <c r="L230" t="s">
        <v>364</v>
      </c>
      <c r="M230" t="s">
        <v>34</v>
      </c>
    </row>
    <row r="231" spans="1:13" x14ac:dyDescent="0.25">
      <c r="A231">
        <v>2397</v>
      </c>
      <c r="B231" t="s">
        <v>379</v>
      </c>
      <c r="C231">
        <v>2397</v>
      </c>
      <c r="D231">
        <v>19</v>
      </c>
      <c r="E231" t="s">
        <v>12</v>
      </c>
      <c r="F231">
        <v>7729</v>
      </c>
      <c r="G231">
        <v>2022</v>
      </c>
      <c r="H231" t="str">
        <f t="shared" si="3"/>
        <v>2022-2397</v>
      </c>
      <c r="I231" t="s">
        <v>82</v>
      </c>
      <c r="J231" t="s">
        <v>393</v>
      </c>
      <c r="K231" s="4">
        <v>17</v>
      </c>
      <c r="L231" t="s">
        <v>265</v>
      </c>
      <c r="M231" t="s">
        <v>34</v>
      </c>
    </row>
    <row r="232" spans="1:13" x14ac:dyDescent="0.25">
      <c r="A232">
        <v>2201</v>
      </c>
      <c r="B232" t="s">
        <v>394</v>
      </c>
      <c r="C232">
        <v>2201</v>
      </c>
      <c r="D232">
        <v>19</v>
      </c>
      <c r="E232" t="s">
        <v>12</v>
      </c>
      <c r="F232">
        <v>1939</v>
      </c>
      <c r="G232">
        <v>2022</v>
      </c>
      <c r="H232" t="str">
        <f t="shared" si="3"/>
        <v>2022-2201</v>
      </c>
      <c r="I232" t="s">
        <v>206</v>
      </c>
      <c r="J232" t="s">
        <v>395</v>
      </c>
      <c r="K232" s="4">
        <v>20</v>
      </c>
      <c r="L232" t="s">
        <v>248</v>
      </c>
      <c r="M232" t="s">
        <v>34</v>
      </c>
    </row>
    <row r="233" spans="1:13" x14ac:dyDescent="0.25">
      <c r="A233">
        <v>2201</v>
      </c>
      <c r="B233" t="s">
        <v>394</v>
      </c>
      <c r="C233">
        <v>2201</v>
      </c>
      <c r="D233">
        <v>19</v>
      </c>
      <c r="E233" t="s">
        <v>12</v>
      </c>
      <c r="F233">
        <v>2495</v>
      </c>
      <c r="G233">
        <v>2022</v>
      </c>
      <c r="H233" t="str">
        <f t="shared" si="3"/>
        <v>2022-2201</v>
      </c>
      <c r="I233" t="s">
        <v>73</v>
      </c>
      <c r="J233" t="s">
        <v>396</v>
      </c>
      <c r="K233" s="4">
        <v>20</v>
      </c>
      <c r="L233" t="s">
        <v>248</v>
      </c>
      <c r="M233" t="s">
        <v>34</v>
      </c>
    </row>
    <row r="234" spans="1:13" x14ac:dyDescent="0.25">
      <c r="A234">
        <v>2201</v>
      </c>
      <c r="B234" t="s">
        <v>394</v>
      </c>
      <c r="C234">
        <v>2201</v>
      </c>
      <c r="D234">
        <v>19</v>
      </c>
      <c r="E234" t="s">
        <v>12</v>
      </c>
      <c r="F234">
        <v>2736</v>
      </c>
      <c r="G234">
        <v>2022</v>
      </c>
      <c r="H234" t="str">
        <f t="shared" si="3"/>
        <v>2022-2201</v>
      </c>
      <c r="I234" t="s">
        <v>397</v>
      </c>
      <c r="J234" t="s">
        <v>398</v>
      </c>
      <c r="K234" s="4">
        <v>0</v>
      </c>
      <c r="L234" t="s">
        <v>399</v>
      </c>
      <c r="M234" t="s">
        <v>34</v>
      </c>
    </row>
    <row r="235" spans="1:13" x14ac:dyDescent="0.25">
      <c r="A235">
        <v>2201</v>
      </c>
      <c r="B235" t="s">
        <v>394</v>
      </c>
      <c r="C235">
        <v>2201</v>
      </c>
      <c r="D235">
        <v>19</v>
      </c>
      <c r="E235" t="s">
        <v>12</v>
      </c>
      <c r="F235">
        <v>2925</v>
      </c>
      <c r="G235">
        <v>2022</v>
      </c>
      <c r="H235" t="str">
        <f t="shared" si="3"/>
        <v>2022-2201</v>
      </c>
      <c r="I235" t="s">
        <v>400</v>
      </c>
      <c r="J235" t="s">
        <v>401</v>
      </c>
      <c r="K235" s="4">
        <v>20</v>
      </c>
      <c r="L235" t="s">
        <v>248</v>
      </c>
      <c r="M235" t="s">
        <v>34</v>
      </c>
    </row>
    <row r="236" spans="1:13" x14ac:dyDescent="0.25">
      <c r="A236">
        <v>2201</v>
      </c>
      <c r="B236" t="s">
        <v>394</v>
      </c>
      <c r="C236">
        <v>2201</v>
      </c>
      <c r="D236">
        <v>19</v>
      </c>
      <c r="E236" t="s">
        <v>12</v>
      </c>
      <c r="F236">
        <v>7604</v>
      </c>
      <c r="G236">
        <v>2022</v>
      </c>
      <c r="H236" t="str">
        <f t="shared" si="3"/>
        <v>2022-2201</v>
      </c>
      <c r="I236" t="s">
        <v>273</v>
      </c>
      <c r="J236" t="s">
        <v>402</v>
      </c>
      <c r="K236" s="4">
        <v>0</v>
      </c>
      <c r="L236" t="s">
        <v>403</v>
      </c>
      <c r="M236" t="s">
        <v>34</v>
      </c>
    </row>
    <row r="237" spans="1:13" x14ac:dyDescent="0.25">
      <c r="A237">
        <v>2201</v>
      </c>
      <c r="B237" t="s">
        <v>394</v>
      </c>
      <c r="C237">
        <v>2201</v>
      </c>
      <c r="D237">
        <v>19</v>
      </c>
      <c r="E237" t="s">
        <v>12</v>
      </c>
      <c r="F237">
        <v>3014</v>
      </c>
      <c r="G237">
        <v>2022</v>
      </c>
      <c r="H237" t="str">
        <f t="shared" si="3"/>
        <v>2022-2201</v>
      </c>
      <c r="I237" t="s">
        <v>404</v>
      </c>
      <c r="J237" t="s">
        <v>405</v>
      </c>
      <c r="K237" s="4">
        <v>20</v>
      </c>
      <c r="L237" t="s">
        <v>248</v>
      </c>
      <c r="M237" t="s">
        <v>34</v>
      </c>
    </row>
    <row r="238" spans="1:13" x14ac:dyDescent="0.25">
      <c r="A238">
        <v>2201</v>
      </c>
      <c r="B238" t="s">
        <v>394</v>
      </c>
      <c r="C238">
        <v>2201</v>
      </c>
      <c r="D238">
        <v>19</v>
      </c>
      <c r="E238" t="s">
        <v>12</v>
      </c>
      <c r="F238">
        <v>2622</v>
      </c>
      <c r="G238">
        <v>2022</v>
      </c>
      <c r="H238" t="str">
        <f t="shared" si="3"/>
        <v>2022-2201</v>
      </c>
      <c r="I238" t="s">
        <v>82</v>
      </c>
      <c r="J238" t="s">
        <v>406</v>
      </c>
      <c r="K238" s="4">
        <v>20</v>
      </c>
      <c r="L238" t="s">
        <v>248</v>
      </c>
      <c r="M238" t="s">
        <v>34</v>
      </c>
    </row>
    <row r="239" spans="1:13" x14ac:dyDescent="0.25">
      <c r="A239">
        <v>2396</v>
      </c>
      <c r="B239" t="s">
        <v>407</v>
      </c>
      <c r="C239">
        <v>2396</v>
      </c>
      <c r="D239">
        <v>19</v>
      </c>
      <c r="E239" t="s">
        <v>12</v>
      </c>
      <c r="F239">
        <v>1089</v>
      </c>
      <c r="G239">
        <v>2022</v>
      </c>
      <c r="H239" t="str">
        <f t="shared" si="3"/>
        <v>2022-2396</v>
      </c>
      <c r="I239" t="s">
        <v>115</v>
      </c>
      <c r="J239" t="s">
        <v>408</v>
      </c>
      <c r="K239" s="4">
        <v>31</v>
      </c>
      <c r="L239" t="s">
        <v>409</v>
      </c>
      <c r="M239" t="s">
        <v>34</v>
      </c>
    </row>
    <row r="240" spans="1:13" x14ac:dyDescent="0.25">
      <c r="A240">
        <v>2396</v>
      </c>
      <c r="B240" t="s">
        <v>407</v>
      </c>
      <c r="C240">
        <v>2396</v>
      </c>
      <c r="D240">
        <v>19</v>
      </c>
      <c r="E240" t="s">
        <v>12</v>
      </c>
      <c r="F240">
        <v>2741</v>
      </c>
      <c r="G240">
        <v>2022</v>
      </c>
      <c r="H240" t="str">
        <f t="shared" si="3"/>
        <v>2022-2396</v>
      </c>
      <c r="I240" t="s">
        <v>162</v>
      </c>
      <c r="J240" t="s">
        <v>268</v>
      </c>
      <c r="K240" s="4">
        <v>22</v>
      </c>
      <c r="L240" t="s">
        <v>269</v>
      </c>
      <c r="M240" t="s">
        <v>34</v>
      </c>
    </row>
    <row r="241" spans="1:13" x14ac:dyDescent="0.25">
      <c r="A241">
        <v>2396</v>
      </c>
      <c r="B241" t="s">
        <v>407</v>
      </c>
      <c r="C241">
        <v>2396</v>
      </c>
      <c r="D241">
        <v>19</v>
      </c>
      <c r="E241" t="s">
        <v>12</v>
      </c>
      <c r="F241">
        <v>1090</v>
      </c>
      <c r="G241">
        <v>2022</v>
      </c>
      <c r="H241" t="str">
        <f t="shared" si="3"/>
        <v>2022-2396</v>
      </c>
      <c r="I241" t="s">
        <v>410</v>
      </c>
      <c r="J241" t="s">
        <v>411</v>
      </c>
      <c r="K241" s="4">
        <v>16</v>
      </c>
      <c r="L241" t="s">
        <v>409</v>
      </c>
      <c r="M241" t="s">
        <v>34</v>
      </c>
    </row>
    <row r="242" spans="1:13" x14ac:dyDescent="0.25">
      <c r="A242">
        <v>2396</v>
      </c>
      <c r="B242" t="s">
        <v>407</v>
      </c>
      <c r="C242">
        <v>2396</v>
      </c>
      <c r="D242">
        <v>19</v>
      </c>
      <c r="E242" t="s">
        <v>12</v>
      </c>
      <c r="F242">
        <v>1087</v>
      </c>
      <c r="G242">
        <v>2022</v>
      </c>
      <c r="H242" t="str">
        <f t="shared" si="3"/>
        <v>2022-2396</v>
      </c>
      <c r="I242" t="s">
        <v>41</v>
      </c>
      <c r="J242" t="s">
        <v>412</v>
      </c>
      <c r="K242" s="4">
        <v>15</v>
      </c>
      <c r="L242" t="s">
        <v>113</v>
      </c>
      <c r="M242" t="s">
        <v>34</v>
      </c>
    </row>
    <row r="243" spans="1:13" x14ac:dyDescent="0.25">
      <c r="A243">
        <v>2396</v>
      </c>
      <c r="B243" t="s">
        <v>407</v>
      </c>
      <c r="C243">
        <v>2396</v>
      </c>
      <c r="D243">
        <v>19</v>
      </c>
      <c r="E243" t="s">
        <v>12</v>
      </c>
      <c r="F243">
        <v>7680</v>
      </c>
      <c r="G243">
        <v>2022</v>
      </c>
      <c r="H243" t="str">
        <f t="shared" si="3"/>
        <v>2022-2396</v>
      </c>
      <c r="I243" t="s">
        <v>266</v>
      </c>
      <c r="J243" t="s">
        <v>267</v>
      </c>
      <c r="K243" s="4">
        <v>16</v>
      </c>
      <c r="L243" t="s">
        <v>265</v>
      </c>
      <c r="M243" t="s">
        <v>34</v>
      </c>
    </row>
    <row r="244" spans="1:13" x14ac:dyDescent="0.25">
      <c r="A244">
        <v>2393</v>
      </c>
      <c r="B244" t="s">
        <v>413</v>
      </c>
      <c r="C244">
        <v>2393</v>
      </c>
      <c r="D244">
        <v>19</v>
      </c>
      <c r="E244" t="s">
        <v>12</v>
      </c>
      <c r="F244">
        <v>1209</v>
      </c>
      <c r="G244">
        <v>2022</v>
      </c>
      <c r="H244" t="str">
        <f t="shared" si="3"/>
        <v>2022-2393</v>
      </c>
      <c r="I244" t="s">
        <v>23</v>
      </c>
      <c r="J244" t="s">
        <v>414</v>
      </c>
      <c r="K244" s="4">
        <v>15</v>
      </c>
      <c r="L244" t="s">
        <v>269</v>
      </c>
      <c r="M244" t="s">
        <v>34</v>
      </c>
    </row>
    <row r="245" spans="1:13" x14ac:dyDescent="0.25">
      <c r="A245">
        <v>2393</v>
      </c>
      <c r="B245" t="s">
        <v>413</v>
      </c>
      <c r="C245">
        <v>2393</v>
      </c>
      <c r="D245">
        <v>19</v>
      </c>
      <c r="E245" t="s">
        <v>12</v>
      </c>
      <c r="F245">
        <v>2087</v>
      </c>
      <c r="G245">
        <v>2022</v>
      </c>
      <c r="H245" t="str">
        <f t="shared" si="3"/>
        <v>2022-2393</v>
      </c>
      <c r="I245" t="s">
        <v>415</v>
      </c>
      <c r="J245" t="s">
        <v>416</v>
      </c>
      <c r="K245" s="4">
        <v>16</v>
      </c>
      <c r="L245" t="s">
        <v>417</v>
      </c>
      <c r="M245" t="s">
        <v>34</v>
      </c>
    </row>
    <row r="246" spans="1:13" x14ac:dyDescent="0.25">
      <c r="A246">
        <v>2393</v>
      </c>
      <c r="B246" t="s">
        <v>413</v>
      </c>
      <c r="C246">
        <v>2393</v>
      </c>
      <c r="D246">
        <v>19</v>
      </c>
      <c r="E246" t="s">
        <v>12</v>
      </c>
      <c r="F246">
        <v>2297</v>
      </c>
      <c r="G246">
        <v>2022</v>
      </c>
      <c r="H246" t="str">
        <f t="shared" si="3"/>
        <v>2022-2393</v>
      </c>
      <c r="I246" t="s">
        <v>219</v>
      </c>
      <c r="J246" t="s">
        <v>418</v>
      </c>
      <c r="K246" s="4">
        <v>5</v>
      </c>
      <c r="L246" t="s">
        <v>417</v>
      </c>
      <c r="M246" t="s">
        <v>34</v>
      </c>
    </row>
    <row r="247" spans="1:13" x14ac:dyDescent="0.25">
      <c r="A247">
        <v>2393</v>
      </c>
      <c r="B247" t="s">
        <v>413</v>
      </c>
      <c r="C247">
        <v>2393</v>
      </c>
      <c r="D247">
        <v>19</v>
      </c>
      <c r="E247" t="s">
        <v>12</v>
      </c>
      <c r="F247">
        <v>2250</v>
      </c>
      <c r="G247">
        <v>2022</v>
      </c>
      <c r="H247" t="str">
        <f t="shared" si="3"/>
        <v>2022-2393</v>
      </c>
      <c r="I247" t="s">
        <v>73</v>
      </c>
      <c r="J247" t="s">
        <v>419</v>
      </c>
      <c r="K247" s="4">
        <v>5</v>
      </c>
      <c r="L247" t="s">
        <v>417</v>
      </c>
      <c r="M247" t="s">
        <v>34</v>
      </c>
    </row>
    <row r="248" spans="1:13" x14ac:dyDescent="0.25">
      <c r="A248">
        <v>2393</v>
      </c>
      <c r="B248" t="s">
        <v>413</v>
      </c>
      <c r="C248">
        <v>2393</v>
      </c>
      <c r="D248">
        <v>19</v>
      </c>
      <c r="E248" t="s">
        <v>12</v>
      </c>
      <c r="F248">
        <v>2296</v>
      </c>
      <c r="G248">
        <v>2022</v>
      </c>
      <c r="H248" t="str">
        <f t="shared" si="3"/>
        <v>2022-2393</v>
      </c>
      <c r="I248" t="s">
        <v>190</v>
      </c>
      <c r="J248" t="s">
        <v>420</v>
      </c>
      <c r="K248" s="4">
        <v>0</v>
      </c>
      <c r="L248" t="s">
        <v>417</v>
      </c>
      <c r="M248" t="s">
        <v>34</v>
      </c>
    </row>
    <row r="249" spans="1:13" x14ac:dyDescent="0.25">
      <c r="A249">
        <v>2393</v>
      </c>
      <c r="B249" t="s">
        <v>413</v>
      </c>
      <c r="C249">
        <v>2393</v>
      </c>
      <c r="D249">
        <v>19</v>
      </c>
      <c r="E249" t="s">
        <v>12</v>
      </c>
      <c r="F249">
        <v>2805</v>
      </c>
      <c r="G249">
        <v>2022</v>
      </c>
      <c r="H249" t="str">
        <f t="shared" si="3"/>
        <v>2022-2393</v>
      </c>
      <c r="I249" t="s">
        <v>126</v>
      </c>
      <c r="J249" t="s">
        <v>421</v>
      </c>
      <c r="K249" s="4">
        <v>8</v>
      </c>
      <c r="L249" t="s">
        <v>417</v>
      </c>
      <c r="M249" t="s">
        <v>34</v>
      </c>
    </row>
    <row r="250" spans="1:13" x14ac:dyDescent="0.25">
      <c r="A250">
        <v>2393</v>
      </c>
      <c r="B250" t="s">
        <v>413</v>
      </c>
      <c r="C250">
        <v>2393</v>
      </c>
      <c r="D250">
        <v>19</v>
      </c>
      <c r="E250" t="s">
        <v>12</v>
      </c>
      <c r="F250">
        <v>1057</v>
      </c>
      <c r="G250">
        <v>2022</v>
      </c>
      <c r="H250" t="str">
        <f t="shared" si="3"/>
        <v>2022-2393</v>
      </c>
      <c r="I250" t="s">
        <v>422</v>
      </c>
      <c r="J250" t="s">
        <v>423</v>
      </c>
      <c r="K250" s="4">
        <v>8</v>
      </c>
      <c r="L250" t="s">
        <v>417</v>
      </c>
      <c r="M250" t="s">
        <v>34</v>
      </c>
    </row>
    <row r="251" spans="1:13" x14ac:dyDescent="0.25">
      <c r="A251">
        <v>2393</v>
      </c>
      <c r="B251" t="s">
        <v>413</v>
      </c>
      <c r="C251">
        <v>2393</v>
      </c>
      <c r="D251">
        <v>19</v>
      </c>
      <c r="E251" t="s">
        <v>12</v>
      </c>
      <c r="F251">
        <v>1934</v>
      </c>
      <c r="G251">
        <v>2022</v>
      </c>
      <c r="H251" t="str">
        <f t="shared" si="3"/>
        <v>2022-2393</v>
      </c>
      <c r="I251" t="s">
        <v>180</v>
      </c>
      <c r="J251" t="s">
        <v>424</v>
      </c>
      <c r="K251" s="4">
        <v>8</v>
      </c>
      <c r="L251" t="s">
        <v>417</v>
      </c>
      <c r="M251" t="s">
        <v>34</v>
      </c>
    </row>
    <row r="252" spans="1:13" x14ac:dyDescent="0.25">
      <c r="A252">
        <v>2393</v>
      </c>
      <c r="B252" t="s">
        <v>413</v>
      </c>
      <c r="C252">
        <v>2393</v>
      </c>
      <c r="D252">
        <v>19</v>
      </c>
      <c r="E252" t="s">
        <v>12</v>
      </c>
      <c r="F252">
        <v>1951</v>
      </c>
      <c r="G252">
        <v>2022</v>
      </c>
      <c r="H252" t="str">
        <f t="shared" si="3"/>
        <v>2022-2393</v>
      </c>
      <c r="I252" t="s">
        <v>425</v>
      </c>
      <c r="J252" t="s">
        <v>426</v>
      </c>
      <c r="K252" s="4">
        <v>0</v>
      </c>
      <c r="L252" t="s">
        <v>427</v>
      </c>
      <c r="M252" t="s">
        <v>34</v>
      </c>
    </row>
    <row r="253" spans="1:13" x14ac:dyDescent="0.25">
      <c r="A253">
        <v>2393</v>
      </c>
      <c r="B253" t="s">
        <v>413</v>
      </c>
      <c r="C253">
        <v>2393</v>
      </c>
      <c r="D253">
        <v>19</v>
      </c>
      <c r="E253" t="s">
        <v>12</v>
      </c>
      <c r="F253">
        <v>2697</v>
      </c>
      <c r="G253">
        <v>2022</v>
      </c>
      <c r="H253" t="str">
        <f t="shared" si="3"/>
        <v>2022-2393</v>
      </c>
      <c r="I253" t="s">
        <v>206</v>
      </c>
      <c r="J253" t="s">
        <v>428</v>
      </c>
      <c r="K253" s="4">
        <v>5</v>
      </c>
      <c r="L253" t="s">
        <v>417</v>
      </c>
      <c r="M253" t="s">
        <v>34</v>
      </c>
    </row>
    <row r="254" spans="1:13" x14ac:dyDescent="0.25">
      <c r="A254">
        <v>2393</v>
      </c>
      <c r="B254" t="s">
        <v>413</v>
      </c>
      <c r="C254">
        <v>2393</v>
      </c>
      <c r="D254">
        <v>19</v>
      </c>
      <c r="E254" t="s">
        <v>12</v>
      </c>
      <c r="F254">
        <v>1147</v>
      </c>
      <c r="G254">
        <v>2022</v>
      </c>
      <c r="H254" t="str">
        <f t="shared" si="3"/>
        <v>2022-2393</v>
      </c>
      <c r="I254" t="s">
        <v>82</v>
      </c>
      <c r="J254" t="s">
        <v>380</v>
      </c>
      <c r="K254" s="4">
        <v>6</v>
      </c>
      <c r="L254" t="s">
        <v>265</v>
      </c>
      <c r="M254" t="s">
        <v>34</v>
      </c>
    </row>
    <row r="255" spans="1:13" x14ac:dyDescent="0.25">
      <c r="A255">
        <v>2393</v>
      </c>
      <c r="B255" t="s">
        <v>413</v>
      </c>
      <c r="C255">
        <v>2393</v>
      </c>
      <c r="D255">
        <v>19</v>
      </c>
      <c r="E255" t="s">
        <v>12</v>
      </c>
      <c r="F255">
        <v>7684</v>
      </c>
      <c r="G255">
        <v>2022</v>
      </c>
      <c r="H255" t="str">
        <f t="shared" si="3"/>
        <v>2022-2393</v>
      </c>
      <c r="I255" t="s">
        <v>429</v>
      </c>
      <c r="J255" t="s">
        <v>430</v>
      </c>
      <c r="K255" s="4">
        <v>16</v>
      </c>
      <c r="L255" t="s">
        <v>417</v>
      </c>
      <c r="M255" t="s">
        <v>34</v>
      </c>
    </row>
    <row r="256" spans="1:13" x14ac:dyDescent="0.25">
      <c r="A256">
        <v>2393</v>
      </c>
      <c r="B256" t="s">
        <v>413</v>
      </c>
      <c r="C256">
        <v>2393</v>
      </c>
      <c r="D256">
        <v>19</v>
      </c>
      <c r="E256" t="s">
        <v>12</v>
      </c>
      <c r="F256">
        <v>7530</v>
      </c>
      <c r="G256">
        <v>2022</v>
      </c>
      <c r="H256" t="str">
        <f t="shared" si="3"/>
        <v>2022-2393</v>
      </c>
      <c r="I256" t="s">
        <v>146</v>
      </c>
      <c r="J256" t="s">
        <v>431</v>
      </c>
      <c r="K256" s="4">
        <v>0</v>
      </c>
      <c r="L256" t="s">
        <v>417</v>
      </c>
      <c r="M256" t="s">
        <v>34</v>
      </c>
    </row>
    <row r="257" spans="1:13" x14ac:dyDescent="0.25">
      <c r="A257">
        <v>2393</v>
      </c>
      <c r="B257" t="s">
        <v>413</v>
      </c>
      <c r="C257">
        <v>2393</v>
      </c>
      <c r="D257">
        <v>19</v>
      </c>
      <c r="E257" t="s">
        <v>12</v>
      </c>
      <c r="F257">
        <v>1214</v>
      </c>
      <c r="G257">
        <v>2022</v>
      </c>
      <c r="H257" t="str">
        <f t="shared" si="3"/>
        <v>2022-2393</v>
      </c>
      <c r="I257" t="s">
        <v>41</v>
      </c>
      <c r="J257" t="s">
        <v>112</v>
      </c>
      <c r="K257" s="4">
        <v>8</v>
      </c>
      <c r="L257" t="s">
        <v>113</v>
      </c>
      <c r="M257" t="s">
        <v>34</v>
      </c>
    </row>
    <row r="258" spans="1:13" x14ac:dyDescent="0.25">
      <c r="A258">
        <v>2220</v>
      </c>
      <c r="B258" t="s">
        <v>432</v>
      </c>
      <c r="C258">
        <v>2220</v>
      </c>
      <c r="D258">
        <v>19</v>
      </c>
      <c r="E258" t="s">
        <v>12</v>
      </c>
      <c r="F258">
        <v>2177</v>
      </c>
      <c r="G258">
        <v>2022</v>
      </c>
      <c r="H258" t="str">
        <f t="shared" ref="H258:H321" si="4">CONCATENATE(G258,"-",C258)</f>
        <v>2022-2220</v>
      </c>
      <c r="I258" t="s">
        <v>433</v>
      </c>
      <c r="J258" t="s">
        <v>434</v>
      </c>
      <c r="K258" s="4">
        <v>0</v>
      </c>
      <c r="L258" t="s">
        <v>435</v>
      </c>
      <c r="M258" t="s">
        <v>69</v>
      </c>
    </row>
    <row r="259" spans="1:13" x14ac:dyDescent="0.25">
      <c r="A259">
        <v>2220</v>
      </c>
      <c r="B259" t="s">
        <v>432</v>
      </c>
      <c r="C259">
        <v>2220</v>
      </c>
      <c r="D259">
        <v>19</v>
      </c>
      <c r="E259" t="s">
        <v>12</v>
      </c>
      <c r="F259">
        <v>2333</v>
      </c>
      <c r="G259">
        <v>2022</v>
      </c>
      <c r="H259" t="str">
        <f t="shared" si="4"/>
        <v>2022-2220</v>
      </c>
      <c r="I259" t="s">
        <v>436</v>
      </c>
      <c r="J259" t="s">
        <v>437</v>
      </c>
      <c r="K259" s="4">
        <v>30</v>
      </c>
      <c r="L259" t="s">
        <v>68</v>
      </c>
      <c r="M259" t="s">
        <v>69</v>
      </c>
    </row>
    <row r="260" spans="1:13" x14ac:dyDescent="0.25">
      <c r="A260">
        <v>2220</v>
      </c>
      <c r="B260" t="s">
        <v>432</v>
      </c>
      <c r="C260">
        <v>2220</v>
      </c>
      <c r="D260">
        <v>19</v>
      </c>
      <c r="E260" t="s">
        <v>12</v>
      </c>
      <c r="F260">
        <v>1128</v>
      </c>
      <c r="G260">
        <v>2022</v>
      </c>
      <c r="H260" t="str">
        <f t="shared" si="4"/>
        <v>2022-2220</v>
      </c>
      <c r="I260" t="s">
        <v>347</v>
      </c>
      <c r="J260" t="s">
        <v>348</v>
      </c>
      <c r="K260" s="4">
        <v>70</v>
      </c>
      <c r="L260" t="s">
        <v>68</v>
      </c>
      <c r="M260" t="s">
        <v>69</v>
      </c>
    </row>
    <row r="261" spans="1:13" x14ac:dyDescent="0.25">
      <c r="A261">
        <v>2317</v>
      </c>
      <c r="B261" t="s">
        <v>438</v>
      </c>
      <c r="C261">
        <v>2317</v>
      </c>
      <c r="D261">
        <v>19</v>
      </c>
      <c r="E261" t="s">
        <v>12</v>
      </c>
      <c r="F261">
        <v>1463</v>
      </c>
      <c r="G261">
        <v>2022</v>
      </c>
      <c r="H261" t="str">
        <f t="shared" si="4"/>
        <v>2022-2317</v>
      </c>
      <c r="I261" t="s">
        <v>439</v>
      </c>
      <c r="J261" t="s">
        <v>440</v>
      </c>
      <c r="K261" s="4">
        <v>90</v>
      </c>
      <c r="L261" t="s">
        <v>43</v>
      </c>
      <c r="M261" t="s">
        <v>19</v>
      </c>
    </row>
    <row r="262" spans="1:13" x14ac:dyDescent="0.25">
      <c r="A262">
        <v>2317</v>
      </c>
      <c r="B262" t="s">
        <v>438</v>
      </c>
      <c r="C262">
        <v>2317</v>
      </c>
      <c r="D262">
        <v>19</v>
      </c>
      <c r="E262" t="s">
        <v>12</v>
      </c>
      <c r="F262">
        <v>7484</v>
      </c>
      <c r="G262">
        <v>2022</v>
      </c>
      <c r="H262" t="str">
        <f t="shared" si="4"/>
        <v>2022-2317</v>
      </c>
      <c r="I262" t="s">
        <v>425</v>
      </c>
      <c r="J262" t="s">
        <v>441</v>
      </c>
      <c r="K262" s="4">
        <v>0</v>
      </c>
      <c r="L262" t="s">
        <v>38</v>
      </c>
      <c r="M262" t="s">
        <v>19</v>
      </c>
    </row>
    <row r="263" spans="1:13" x14ac:dyDescent="0.25">
      <c r="A263">
        <v>2317</v>
      </c>
      <c r="B263" t="s">
        <v>438</v>
      </c>
      <c r="C263">
        <v>2317</v>
      </c>
      <c r="D263">
        <v>19</v>
      </c>
      <c r="E263" t="s">
        <v>12</v>
      </c>
      <c r="F263">
        <v>7721</v>
      </c>
      <c r="G263">
        <v>2022</v>
      </c>
      <c r="H263" t="str">
        <f t="shared" si="4"/>
        <v>2022-2317</v>
      </c>
      <c r="I263" t="s">
        <v>154</v>
      </c>
      <c r="J263" t="s">
        <v>442</v>
      </c>
      <c r="K263" s="4">
        <v>10</v>
      </c>
      <c r="L263" t="s">
        <v>43</v>
      </c>
      <c r="M263" t="s">
        <v>19</v>
      </c>
    </row>
    <row r="264" spans="1:13" x14ac:dyDescent="0.25">
      <c r="A264">
        <v>2488</v>
      </c>
      <c r="B264" t="s">
        <v>443</v>
      </c>
      <c r="C264">
        <v>2488</v>
      </c>
      <c r="D264">
        <v>38</v>
      </c>
      <c r="E264" t="s">
        <v>13</v>
      </c>
      <c r="F264">
        <v>1227</v>
      </c>
      <c r="G264">
        <v>2022</v>
      </c>
      <c r="H264" t="str">
        <f t="shared" si="4"/>
        <v>2022-2488</v>
      </c>
      <c r="I264" t="s">
        <v>206</v>
      </c>
      <c r="J264" t="s">
        <v>444</v>
      </c>
      <c r="K264" s="4">
        <v>19</v>
      </c>
      <c r="L264" t="s">
        <v>445</v>
      </c>
      <c r="M264" t="s">
        <v>118</v>
      </c>
    </row>
    <row r="265" spans="1:13" x14ac:dyDescent="0.25">
      <c r="A265">
        <v>2488</v>
      </c>
      <c r="B265" t="s">
        <v>443</v>
      </c>
      <c r="C265">
        <v>2488</v>
      </c>
      <c r="D265">
        <v>38</v>
      </c>
      <c r="E265" t="s">
        <v>13</v>
      </c>
      <c r="F265">
        <v>1237</v>
      </c>
      <c r="G265">
        <v>2022</v>
      </c>
      <c r="H265" t="str">
        <f t="shared" si="4"/>
        <v>2022-2488</v>
      </c>
      <c r="I265" t="s">
        <v>446</v>
      </c>
      <c r="J265" t="s">
        <v>447</v>
      </c>
      <c r="K265" s="4">
        <v>15</v>
      </c>
      <c r="L265" t="s">
        <v>445</v>
      </c>
      <c r="M265" t="s">
        <v>118</v>
      </c>
    </row>
    <row r="266" spans="1:13" x14ac:dyDescent="0.25">
      <c r="A266">
        <v>2488</v>
      </c>
      <c r="B266" t="s">
        <v>443</v>
      </c>
      <c r="C266">
        <v>2488</v>
      </c>
      <c r="D266">
        <v>38</v>
      </c>
      <c r="E266" t="s">
        <v>13</v>
      </c>
      <c r="F266">
        <v>1241</v>
      </c>
      <c r="G266">
        <v>2022</v>
      </c>
      <c r="H266" t="str">
        <f t="shared" si="4"/>
        <v>2022-2488</v>
      </c>
      <c r="I266" t="s">
        <v>448</v>
      </c>
      <c r="J266" t="s">
        <v>449</v>
      </c>
      <c r="K266" s="4">
        <v>10</v>
      </c>
      <c r="L266" t="s">
        <v>445</v>
      </c>
      <c r="M266" t="s">
        <v>118</v>
      </c>
    </row>
    <row r="267" spans="1:13" x14ac:dyDescent="0.25">
      <c r="A267">
        <v>2488</v>
      </c>
      <c r="B267" t="s">
        <v>443</v>
      </c>
      <c r="C267">
        <v>2488</v>
      </c>
      <c r="D267">
        <v>38</v>
      </c>
      <c r="E267" t="s">
        <v>13</v>
      </c>
      <c r="F267">
        <v>2901</v>
      </c>
      <c r="G267">
        <v>2022</v>
      </c>
      <c r="H267" t="str">
        <f t="shared" si="4"/>
        <v>2022-2488</v>
      </c>
      <c r="I267" t="s">
        <v>450</v>
      </c>
      <c r="J267" t="s">
        <v>451</v>
      </c>
      <c r="K267" s="4">
        <v>10</v>
      </c>
      <c r="L267" t="s">
        <v>445</v>
      </c>
      <c r="M267" t="s">
        <v>118</v>
      </c>
    </row>
    <row r="268" spans="1:13" x14ac:dyDescent="0.25">
      <c r="A268">
        <v>2488</v>
      </c>
      <c r="B268" t="s">
        <v>443</v>
      </c>
      <c r="C268">
        <v>2488</v>
      </c>
      <c r="D268">
        <v>38</v>
      </c>
      <c r="E268" t="s">
        <v>13</v>
      </c>
      <c r="F268">
        <v>2289</v>
      </c>
      <c r="G268">
        <v>2022</v>
      </c>
      <c r="H268" t="str">
        <f t="shared" si="4"/>
        <v>2022-2488</v>
      </c>
      <c r="I268" t="s">
        <v>452</v>
      </c>
      <c r="J268" t="s">
        <v>453</v>
      </c>
      <c r="K268" s="4">
        <v>10</v>
      </c>
      <c r="L268" t="s">
        <v>445</v>
      </c>
      <c r="M268" t="s">
        <v>118</v>
      </c>
    </row>
    <row r="269" spans="1:13" x14ac:dyDescent="0.25">
      <c r="A269">
        <v>2488</v>
      </c>
      <c r="B269" t="s">
        <v>443</v>
      </c>
      <c r="C269">
        <v>2488</v>
      </c>
      <c r="D269">
        <v>38</v>
      </c>
      <c r="E269" t="s">
        <v>13</v>
      </c>
      <c r="F269">
        <v>1262</v>
      </c>
      <c r="G269">
        <v>2022</v>
      </c>
      <c r="H269" t="str">
        <f t="shared" si="4"/>
        <v>2022-2488</v>
      </c>
      <c r="I269" t="s">
        <v>454</v>
      </c>
      <c r="J269" t="s">
        <v>455</v>
      </c>
      <c r="K269" s="4">
        <v>10</v>
      </c>
      <c r="L269" t="s">
        <v>445</v>
      </c>
      <c r="M269" t="s">
        <v>118</v>
      </c>
    </row>
    <row r="270" spans="1:13" x14ac:dyDescent="0.25">
      <c r="A270">
        <v>2488</v>
      </c>
      <c r="B270" t="s">
        <v>443</v>
      </c>
      <c r="C270">
        <v>2488</v>
      </c>
      <c r="D270">
        <v>38</v>
      </c>
      <c r="E270" t="s">
        <v>13</v>
      </c>
      <c r="F270">
        <v>2165</v>
      </c>
      <c r="G270">
        <v>2022</v>
      </c>
      <c r="H270" t="str">
        <f t="shared" si="4"/>
        <v>2022-2488</v>
      </c>
      <c r="I270" t="s">
        <v>94</v>
      </c>
      <c r="J270" t="s">
        <v>456</v>
      </c>
      <c r="K270" s="4">
        <v>10</v>
      </c>
      <c r="L270" t="s">
        <v>445</v>
      </c>
      <c r="M270" t="s">
        <v>118</v>
      </c>
    </row>
    <row r="271" spans="1:13" x14ac:dyDescent="0.25">
      <c r="A271">
        <v>2488</v>
      </c>
      <c r="B271" t="s">
        <v>443</v>
      </c>
      <c r="C271">
        <v>2488</v>
      </c>
      <c r="D271">
        <v>38</v>
      </c>
      <c r="E271" t="s">
        <v>13</v>
      </c>
      <c r="F271">
        <v>3055</v>
      </c>
      <c r="G271">
        <v>2022</v>
      </c>
      <c r="H271" t="str">
        <f t="shared" si="4"/>
        <v>2022-2488</v>
      </c>
      <c r="I271" t="s">
        <v>429</v>
      </c>
      <c r="J271" t="s">
        <v>457</v>
      </c>
      <c r="K271" s="4">
        <v>8</v>
      </c>
      <c r="L271" t="s">
        <v>135</v>
      </c>
      <c r="M271" t="s">
        <v>118</v>
      </c>
    </row>
    <row r="272" spans="1:13" x14ac:dyDescent="0.25">
      <c r="A272">
        <v>2488</v>
      </c>
      <c r="B272" t="s">
        <v>443</v>
      </c>
      <c r="C272">
        <v>2488</v>
      </c>
      <c r="D272">
        <v>38</v>
      </c>
      <c r="E272" t="s">
        <v>13</v>
      </c>
      <c r="F272">
        <v>7638</v>
      </c>
      <c r="G272">
        <v>2022</v>
      </c>
      <c r="H272" t="str">
        <f t="shared" si="4"/>
        <v>2022-2488</v>
      </c>
      <c r="I272" t="s">
        <v>266</v>
      </c>
      <c r="J272" t="s">
        <v>458</v>
      </c>
      <c r="K272" s="4">
        <v>8</v>
      </c>
      <c r="L272" t="s">
        <v>445</v>
      </c>
      <c r="M272" t="s">
        <v>118</v>
      </c>
    </row>
    <row r="273" spans="1:13" x14ac:dyDescent="0.25">
      <c r="A273">
        <v>2262</v>
      </c>
      <c r="B273" t="s">
        <v>114</v>
      </c>
      <c r="C273">
        <v>2262</v>
      </c>
      <c r="D273">
        <v>19</v>
      </c>
      <c r="E273" t="s">
        <v>12</v>
      </c>
      <c r="F273">
        <v>1385</v>
      </c>
      <c r="G273">
        <v>2022</v>
      </c>
      <c r="H273" t="str">
        <f t="shared" si="4"/>
        <v>2022-2262</v>
      </c>
      <c r="I273" t="s">
        <v>273</v>
      </c>
      <c r="J273" t="s">
        <v>459</v>
      </c>
      <c r="K273" s="4">
        <v>10</v>
      </c>
      <c r="L273" t="s">
        <v>185</v>
      </c>
      <c r="M273" t="s">
        <v>19</v>
      </c>
    </row>
    <row r="274" spans="1:13" x14ac:dyDescent="0.25">
      <c r="A274">
        <v>2492</v>
      </c>
      <c r="B274" t="s">
        <v>460</v>
      </c>
      <c r="C274">
        <v>2492</v>
      </c>
      <c r="D274">
        <v>38</v>
      </c>
      <c r="E274" t="s">
        <v>13</v>
      </c>
      <c r="F274">
        <v>1914</v>
      </c>
      <c r="G274">
        <v>2022</v>
      </c>
      <c r="H274" t="str">
        <f t="shared" si="4"/>
        <v>2022-2492</v>
      </c>
      <c r="I274" t="s">
        <v>461</v>
      </c>
      <c r="J274" t="s">
        <v>462</v>
      </c>
      <c r="K274" s="4">
        <v>17</v>
      </c>
      <c r="L274" t="s">
        <v>463</v>
      </c>
      <c r="M274" t="s">
        <v>118</v>
      </c>
    </row>
    <row r="275" spans="1:13" x14ac:dyDescent="0.25">
      <c r="A275">
        <v>2492</v>
      </c>
      <c r="B275" t="s">
        <v>460</v>
      </c>
      <c r="C275">
        <v>2492</v>
      </c>
      <c r="D275">
        <v>38</v>
      </c>
      <c r="E275" t="s">
        <v>13</v>
      </c>
      <c r="F275">
        <v>2758</v>
      </c>
      <c r="G275">
        <v>2022</v>
      </c>
      <c r="H275" t="str">
        <f t="shared" si="4"/>
        <v>2022-2492</v>
      </c>
      <c r="I275" t="s">
        <v>104</v>
      </c>
      <c r="J275" t="s">
        <v>464</v>
      </c>
      <c r="K275" s="4">
        <v>0</v>
      </c>
      <c r="L275" t="s">
        <v>463</v>
      </c>
      <c r="M275" t="s">
        <v>118</v>
      </c>
    </row>
    <row r="276" spans="1:13" x14ac:dyDescent="0.25">
      <c r="A276">
        <v>2492</v>
      </c>
      <c r="B276" t="s">
        <v>460</v>
      </c>
      <c r="C276">
        <v>2492</v>
      </c>
      <c r="D276">
        <v>38</v>
      </c>
      <c r="E276" t="s">
        <v>13</v>
      </c>
      <c r="F276">
        <v>2123</v>
      </c>
      <c r="G276">
        <v>2022</v>
      </c>
      <c r="H276" t="str">
        <f t="shared" si="4"/>
        <v>2022-2492</v>
      </c>
      <c r="I276" t="s">
        <v>76</v>
      </c>
      <c r="J276" t="s">
        <v>465</v>
      </c>
      <c r="K276" s="4">
        <v>9</v>
      </c>
      <c r="L276" t="s">
        <v>463</v>
      </c>
      <c r="M276" t="s">
        <v>118</v>
      </c>
    </row>
    <row r="277" spans="1:13" x14ac:dyDescent="0.25">
      <c r="A277">
        <v>2492</v>
      </c>
      <c r="B277" t="s">
        <v>460</v>
      </c>
      <c r="C277">
        <v>2492</v>
      </c>
      <c r="D277">
        <v>38</v>
      </c>
      <c r="E277" t="s">
        <v>13</v>
      </c>
      <c r="F277">
        <v>7639</v>
      </c>
      <c r="G277">
        <v>2022</v>
      </c>
      <c r="H277" t="str">
        <f t="shared" si="4"/>
        <v>2022-2492</v>
      </c>
      <c r="I277" t="s">
        <v>466</v>
      </c>
      <c r="J277" t="s">
        <v>467</v>
      </c>
      <c r="K277" s="4">
        <v>9</v>
      </c>
      <c r="L277" t="s">
        <v>463</v>
      </c>
      <c r="M277" t="s">
        <v>118</v>
      </c>
    </row>
    <row r="278" spans="1:13" x14ac:dyDescent="0.25">
      <c r="A278">
        <v>2492</v>
      </c>
      <c r="B278" t="s">
        <v>460</v>
      </c>
      <c r="C278">
        <v>2492</v>
      </c>
      <c r="D278">
        <v>38</v>
      </c>
      <c r="E278" t="s">
        <v>13</v>
      </c>
      <c r="F278">
        <v>7460</v>
      </c>
      <c r="G278">
        <v>2022</v>
      </c>
      <c r="H278" t="str">
        <f t="shared" si="4"/>
        <v>2022-2492</v>
      </c>
      <c r="I278" t="s">
        <v>468</v>
      </c>
      <c r="J278" t="s">
        <v>469</v>
      </c>
      <c r="K278" s="4">
        <v>0</v>
      </c>
      <c r="L278" t="s">
        <v>463</v>
      </c>
      <c r="M278" t="s">
        <v>118</v>
      </c>
    </row>
    <row r="279" spans="1:13" x14ac:dyDescent="0.25">
      <c r="A279">
        <v>2492</v>
      </c>
      <c r="B279" t="s">
        <v>460</v>
      </c>
      <c r="C279">
        <v>2492</v>
      </c>
      <c r="D279">
        <v>38</v>
      </c>
      <c r="E279" t="s">
        <v>13</v>
      </c>
      <c r="F279">
        <v>2539</v>
      </c>
      <c r="G279">
        <v>2022</v>
      </c>
      <c r="H279" t="str">
        <f t="shared" si="4"/>
        <v>2022-2492</v>
      </c>
      <c r="I279" t="s">
        <v>206</v>
      </c>
      <c r="J279" t="s">
        <v>470</v>
      </c>
      <c r="K279" s="4">
        <v>15</v>
      </c>
      <c r="L279" t="s">
        <v>463</v>
      </c>
      <c r="M279" t="s">
        <v>118</v>
      </c>
    </row>
    <row r="280" spans="1:13" x14ac:dyDescent="0.25">
      <c r="A280">
        <v>2492</v>
      </c>
      <c r="B280" t="s">
        <v>460</v>
      </c>
      <c r="C280">
        <v>2492</v>
      </c>
      <c r="D280">
        <v>38</v>
      </c>
      <c r="E280" t="s">
        <v>13</v>
      </c>
      <c r="F280">
        <v>2496</v>
      </c>
      <c r="G280">
        <v>2022</v>
      </c>
      <c r="H280" t="str">
        <f t="shared" si="4"/>
        <v>2022-2492</v>
      </c>
      <c r="I280" t="s">
        <v>60</v>
      </c>
      <c r="J280" t="s">
        <v>471</v>
      </c>
      <c r="K280" s="4">
        <v>5</v>
      </c>
      <c r="L280" t="s">
        <v>463</v>
      </c>
      <c r="M280" t="s">
        <v>118</v>
      </c>
    </row>
    <row r="281" spans="1:13" x14ac:dyDescent="0.25">
      <c r="A281">
        <v>2492</v>
      </c>
      <c r="B281" t="s">
        <v>460</v>
      </c>
      <c r="C281">
        <v>2492</v>
      </c>
      <c r="D281">
        <v>38</v>
      </c>
      <c r="E281" t="s">
        <v>13</v>
      </c>
      <c r="F281">
        <v>7793</v>
      </c>
      <c r="G281">
        <v>2022</v>
      </c>
      <c r="H281" t="str">
        <f t="shared" si="4"/>
        <v>2022-2492</v>
      </c>
      <c r="I281" t="s">
        <v>25</v>
      </c>
      <c r="J281" t="s">
        <v>472</v>
      </c>
      <c r="K281" s="4">
        <v>9</v>
      </c>
      <c r="L281" t="s">
        <v>463</v>
      </c>
      <c r="M281" t="s">
        <v>118</v>
      </c>
    </row>
    <row r="282" spans="1:13" x14ac:dyDescent="0.25">
      <c r="A282">
        <v>2492</v>
      </c>
      <c r="B282" t="s">
        <v>460</v>
      </c>
      <c r="C282">
        <v>2492</v>
      </c>
      <c r="D282">
        <v>38</v>
      </c>
      <c r="E282" t="s">
        <v>13</v>
      </c>
      <c r="F282">
        <v>7696</v>
      </c>
      <c r="G282">
        <v>2022</v>
      </c>
      <c r="H282" t="str">
        <f t="shared" si="4"/>
        <v>2022-2492</v>
      </c>
      <c r="I282" t="s">
        <v>473</v>
      </c>
      <c r="J282" t="s">
        <v>474</v>
      </c>
      <c r="K282" s="4">
        <v>7</v>
      </c>
      <c r="L282" t="s">
        <v>463</v>
      </c>
      <c r="M282" t="s">
        <v>118</v>
      </c>
    </row>
    <row r="283" spans="1:13" x14ac:dyDescent="0.25">
      <c r="A283">
        <v>2492</v>
      </c>
      <c r="B283" t="s">
        <v>460</v>
      </c>
      <c r="C283">
        <v>2492</v>
      </c>
      <c r="D283">
        <v>38</v>
      </c>
      <c r="E283" t="s">
        <v>13</v>
      </c>
      <c r="F283">
        <v>2965</v>
      </c>
      <c r="G283">
        <v>2022</v>
      </c>
      <c r="H283" t="str">
        <f t="shared" si="4"/>
        <v>2022-2492</v>
      </c>
      <c r="I283" t="s">
        <v>162</v>
      </c>
      <c r="J283" t="s">
        <v>475</v>
      </c>
      <c r="K283" s="4">
        <v>13</v>
      </c>
      <c r="L283" t="s">
        <v>463</v>
      </c>
      <c r="M283" t="s">
        <v>118</v>
      </c>
    </row>
    <row r="284" spans="1:13" x14ac:dyDescent="0.25">
      <c r="A284">
        <v>2492</v>
      </c>
      <c r="B284" t="s">
        <v>460</v>
      </c>
      <c r="C284">
        <v>2492</v>
      </c>
      <c r="D284">
        <v>38</v>
      </c>
      <c r="E284" t="s">
        <v>13</v>
      </c>
      <c r="F284">
        <v>7576</v>
      </c>
      <c r="G284">
        <v>2022</v>
      </c>
      <c r="H284" t="str">
        <f t="shared" si="4"/>
        <v>2022-2492</v>
      </c>
      <c r="I284" t="s">
        <v>284</v>
      </c>
      <c r="J284" t="s">
        <v>476</v>
      </c>
      <c r="K284" s="4">
        <v>0</v>
      </c>
      <c r="L284" t="s">
        <v>463</v>
      </c>
      <c r="M284" t="s">
        <v>118</v>
      </c>
    </row>
    <row r="285" spans="1:13" x14ac:dyDescent="0.25">
      <c r="A285">
        <v>2492</v>
      </c>
      <c r="B285" t="s">
        <v>460</v>
      </c>
      <c r="C285">
        <v>2492</v>
      </c>
      <c r="D285">
        <v>38</v>
      </c>
      <c r="E285" t="s">
        <v>13</v>
      </c>
      <c r="F285">
        <v>1242</v>
      </c>
      <c r="G285">
        <v>2022</v>
      </c>
      <c r="H285" t="str">
        <f t="shared" si="4"/>
        <v>2022-2492</v>
      </c>
      <c r="I285" t="s">
        <v>126</v>
      </c>
      <c r="J285" t="s">
        <v>477</v>
      </c>
      <c r="K285" s="4">
        <v>16</v>
      </c>
      <c r="L285" t="s">
        <v>463</v>
      </c>
      <c r="M285" t="s">
        <v>118</v>
      </c>
    </row>
    <row r="286" spans="1:13" x14ac:dyDescent="0.25">
      <c r="A286">
        <v>2398</v>
      </c>
      <c r="B286" t="s">
        <v>478</v>
      </c>
      <c r="C286">
        <v>2398</v>
      </c>
      <c r="D286">
        <v>19</v>
      </c>
      <c r="E286" t="s">
        <v>12</v>
      </c>
      <c r="F286">
        <v>1145</v>
      </c>
      <c r="G286">
        <v>2022</v>
      </c>
      <c r="H286" t="str">
        <f t="shared" si="4"/>
        <v>2022-2398</v>
      </c>
      <c r="I286" t="s">
        <v>84</v>
      </c>
      <c r="J286" t="s">
        <v>264</v>
      </c>
      <c r="K286" s="4">
        <v>60</v>
      </c>
      <c r="L286" t="s">
        <v>265</v>
      </c>
      <c r="M286" t="s">
        <v>34</v>
      </c>
    </row>
    <row r="287" spans="1:13" x14ac:dyDescent="0.25">
      <c r="A287">
        <v>2398</v>
      </c>
      <c r="B287" t="s">
        <v>478</v>
      </c>
      <c r="C287">
        <v>2398</v>
      </c>
      <c r="D287">
        <v>19</v>
      </c>
      <c r="E287" t="s">
        <v>12</v>
      </c>
      <c r="F287">
        <v>2205</v>
      </c>
      <c r="G287">
        <v>2022</v>
      </c>
      <c r="H287" t="str">
        <f t="shared" si="4"/>
        <v>2022-2398</v>
      </c>
      <c r="I287" t="s">
        <v>41</v>
      </c>
      <c r="J287" t="s">
        <v>381</v>
      </c>
      <c r="K287" s="4">
        <v>40</v>
      </c>
      <c r="L287" t="s">
        <v>265</v>
      </c>
      <c r="M287" t="s">
        <v>34</v>
      </c>
    </row>
    <row r="288" spans="1:13" x14ac:dyDescent="0.25">
      <c r="A288">
        <v>2202</v>
      </c>
      <c r="B288" t="s">
        <v>479</v>
      </c>
      <c r="C288">
        <v>2202</v>
      </c>
      <c r="D288">
        <v>38</v>
      </c>
      <c r="E288" t="s">
        <v>13</v>
      </c>
      <c r="F288">
        <v>2652</v>
      </c>
      <c r="G288">
        <v>2022</v>
      </c>
      <c r="H288" t="str">
        <f t="shared" si="4"/>
        <v>2022-2202</v>
      </c>
      <c r="I288" t="s">
        <v>217</v>
      </c>
      <c r="J288" t="s">
        <v>480</v>
      </c>
      <c r="K288" s="4">
        <v>25</v>
      </c>
      <c r="L288" t="s">
        <v>33</v>
      </c>
      <c r="M288" t="s">
        <v>34</v>
      </c>
    </row>
    <row r="289" spans="1:13" x14ac:dyDescent="0.25">
      <c r="A289">
        <v>2202</v>
      </c>
      <c r="B289" t="s">
        <v>479</v>
      </c>
      <c r="C289">
        <v>2202</v>
      </c>
      <c r="D289">
        <v>38</v>
      </c>
      <c r="E289" t="s">
        <v>13</v>
      </c>
      <c r="F289">
        <v>2109</v>
      </c>
      <c r="G289">
        <v>2022</v>
      </c>
      <c r="H289" t="str">
        <f t="shared" si="4"/>
        <v>2022-2202</v>
      </c>
      <c r="I289" t="s">
        <v>481</v>
      </c>
      <c r="J289" t="s">
        <v>482</v>
      </c>
      <c r="K289" s="4">
        <v>20</v>
      </c>
      <c r="L289" t="s">
        <v>33</v>
      </c>
      <c r="M289" t="s">
        <v>34</v>
      </c>
    </row>
    <row r="290" spans="1:13" x14ac:dyDescent="0.25">
      <c r="A290">
        <v>2202</v>
      </c>
      <c r="B290" t="s">
        <v>479</v>
      </c>
      <c r="C290">
        <v>2202</v>
      </c>
      <c r="D290">
        <v>38</v>
      </c>
      <c r="E290" t="s">
        <v>13</v>
      </c>
      <c r="F290">
        <v>2940</v>
      </c>
      <c r="G290">
        <v>2022</v>
      </c>
      <c r="H290" t="str">
        <f t="shared" si="4"/>
        <v>2022-2202</v>
      </c>
      <c r="I290" t="s">
        <v>36</v>
      </c>
      <c r="J290" t="s">
        <v>483</v>
      </c>
      <c r="K290" s="4">
        <v>25</v>
      </c>
      <c r="L290" t="s">
        <v>33</v>
      </c>
      <c r="M290" t="s">
        <v>34</v>
      </c>
    </row>
    <row r="291" spans="1:13" x14ac:dyDescent="0.25">
      <c r="A291">
        <v>2202</v>
      </c>
      <c r="B291" t="s">
        <v>479</v>
      </c>
      <c r="C291">
        <v>2202</v>
      </c>
      <c r="D291">
        <v>38</v>
      </c>
      <c r="E291" t="s">
        <v>13</v>
      </c>
      <c r="F291">
        <v>7444</v>
      </c>
      <c r="G291">
        <v>2022</v>
      </c>
      <c r="H291" t="str">
        <f t="shared" si="4"/>
        <v>2022-2202</v>
      </c>
      <c r="I291" t="s">
        <v>84</v>
      </c>
      <c r="J291" t="s">
        <v>484</v>
      </c>
      <c r="K291" s="4">
        <v>10</v>
      </c>
      <c r="L291" t="s">
        <v>33</v>
      </c>
      <c r="M291" t="s">
        <v>34</v>
      </c>
    </row>
    <row r="292" spans="1:13" x14ac:dyDescent="0.25">
      <c r="A292">
        <v>2202</v>
      </c>
      <c r="B292" t="s">
        <v>479</v>
      </c>
      <c r="C292">
        <v>2202</v>
      </c>
      <c r="D292">
        <v>38</v>
      </c>
      <c r="E292" t="s">
        <v>13</v>
      </c>
      <c r="F292">
        <v>7442</v>
      </c>
      <c r="G292">
        <v>2022</v>
      </c>
      <c r="H292" t="str">
        <f t="shared" si="4"/>
        <v>2022-2202</v>
      </c>
      <c r="I292" t="s">
        <v>485</v>
      </c>
      <c r="J292" t="s">
        <v>486</v>
      </c>
      <c r="K292" s="4">
        <v>0</v>
      </c>
      <c r="L292" t="s">
        <v>33</v>
      </c>
      <c r="M292" t="s">
        <v>34</v>
      </c>
    </row>
    <row r="293" spans="1:13" x14ac:dyDescent="0.25">
      <c r="A293">
        <v>2202</v>
      </c>
      <c r="B293" t="s">
        <v>479</v>
      </c>
      <c r="C293">
        <v>2202</v>
      </c>
      <c r="D293">
        <v>38</v>
      </c>
      <c r="E293" t="s">
        <v>13</v>
      </c>
      <c r="F293">
        <v>7586</v>
      </c>
      <c r="G293">
        <v>2022</v>
      </c>
      <c r="H293" t="str">
        <f t="shared" si="4"/>
        <v>2022-2202</v>
      </c>
      <c r="I293" t="s">
        <v>487</v>
      </c>
      <c r="J293" t="s">
        <v>488</v>
      </c>
      <c r="K293" s="4">
        <v>0</v>
      </c>
      <c r="L293" t="s">
        <v>33</v>
      </c>
      <c r="M293" t="s">
        <v>34</v>
      </c>
    </row>
    <row r="294" spans="1:13" x14ac:dyDescent="0.25">
      <c r="A294">
        <v>2202</v>
      </c>
      <c r="B294" t="s">
        <v>479</v>
      </c>
      <c r="C294">
        <v>2202</v>
      </c>
      <c r="D294">
        <v>38</v>
      </c>
      <c r="E294" t="s">
        <v>13</v>
      </c>
      <c r="F294">
        <v>7804</v>
      </c>
      <c r="G294">
        <v>2022</v>
      </c>
      <c r="H294" t="str">
        <f t="shared" si="4"/>
        <v>2022-2202</v>
      </c>
      <c r="I294" t="s">
        <v>31</v>
      </c>
      <c r="J294" t="s">
        <v>489</v>
      </c>
      <c r="K294" s="4">
        <v>20</v>
      </c>
      <c r="L294" t="s">
        <v>33</v>
      </c>
      <c r="M294" t="s">
        <v>34</v>
      </c>
    </row>
    <row r="295" spans="1:13" x14ac:dyDescent="0.25">
      <c r="A295">
        <v>2029</v>
      </c>
      <c r="B295" t="s">
        <v>490</v>
      </c>
      <c r="C295">
        <v>2029</v>
      </c>
      <c r="D295">
        <v>38</v>
      </c>
      <c r="E295" t="s">
        <v>13</v>
      </c>
      <c r="F295">
        <v>2109</v>
      </c>
      <c r="G295">
        <v>2022</v>
      </c>
      <c r="H295" t="str">
        <f t="shared" si="4"/>
        <v>2022-2029</v>
      </c>
      <c r="I295" t="s">
        <v>481</v>
      </c>
      <c r="J295" t="s">
        <v>482</v>
      </c>
      <c r="K295" s="4">
        <v>25</v>
      </c>
      <c r="L295" t="s">
        <v>33</v>
      </c>
      <c r="M295" t="s">
        <v>34</v>
      </c>
    </row>
    <row r="296" spans="1:13" x14ac:dyDescent="0.25">
      <c r="A296">
        <v>2029</v>
      </c>
      <c r="B296" t="s">
        <v>490</v>
      </c>
      <c r="C296">
        <v>2029</v>
      </c>
      <c r="D296">
        <v>38</v>
      </c>
      <c r="E296" t="s">
        <v>13</v>
      </c>
      <c r="F296">
        <v>1906</v>
      </c>
      <c r="G296">
        <v>2022</v>
      </c>
      <c r="H296" t="str">
        <f t="shared" si="4"/>
        <v>2022-2029</v>
      </c>
      <c r="I296" t="s">
        <v>273</v>
      </c>
      <c r="J296" t="s">
        <v>491</v>
      </c>
      <c r="K296" s="4">
        <v>25</v>
      </c>
      <c r="L296" t="s">
        <v>33</v>
      </c>
      <c r="M296" t="s">
        <v>34</v>
      </c>
    </row>
    <row r="297" spans="1:13" x14ac:dyDescent="0.25">
      <c r="A297">
        <v>2029</v>
      </c>
      <c r="B297" t="s">
        <v>490</v>
      </c>
      <c r="C297">
        <v>2029</v>
      </c>
      <c r="D297">
        <v>38</v>
      </c>
      <c r="E297" t="s">
        <v>13</v>
      </c>
      <c r="F297">
        <v>1251</v>
      </c>
      <c r="G297">
        <v>2022</v>
      </c>
      <c r="H297" t="str">
        <f t="shared" si="4"/>
        <v>2022-2029</v>
      </c>
      <c r="I297" t="s">
        <v>126</v>
      </c>
      <c r="J297" t="s">
        <v>492</v>
      </c>
      <c r="K297" s="4">
        <v>25</v>
      </c>
      <c r="L297" t="s">
        <v>33</v>
      </c>
      <c r="M297" t="s">
        <v>34</v>
      </c>
    </row>
    <row r="298" spans="1:13" x14ac:dyDescent="0.25">
      <c r="A298">
        <v>2029</v>
      </c>
      <c r="B298" t="s">
        <v>490</v>
      </c>
      <c r="C298">
        <v>2029</v>
      </c>
      <c r="D298">
        <v>38</v>
      </c>
      <c r="E298" t="s">
        <v>13</v>
      </c>
      <c r="F298">
        <v>7444</v>
      </c>
      <c r="G298">
        <v>2022</v>
      </c>
      <c r="H298" t="str">
        <f t="shared" si="4"/>
        <v>2022-2029</v>
      </c>
      <c r="I298" t="s">
        <v>84</v>
      </c>
      <c r="J298" t="s">
        <v>484</v>
      </c>
      <c r="K298" s="4">
        <v>25</v>
      </c>
      <c r="L298" t="s">
        <v>33</v>
      </c>
      <c r="M298" t="s">
        <v>34</v>
      </c>
    </row>
    <row r="299" spans="1:13" x14ac:dyDescent="0.25">
      <c r="A299">
        <v>2029</v>
      </c>
      <c r="B299" t="s">
        <v>490</v>
      </c>
      <c r="C299">
        <v>2029</v>
      </c>
      <c r="D299">
        <v>38</v>
      </c>
      <c r="E299" t="s">
        <v>13</v>
      </c>
      <c r="F299">
        <v>7529</v>
      </c>
      <c r="G299">
        <v>2022</v>
      </c>
      <c r="H299" t="str">
        <f t="shared" si="4"/>
        <v>2022-2029</v>
      </c>
      <c r="I299" t="s">
        <v>461</v>
      </c>
      <c r="J299" t="s">
        <v>493</v>
      </c>
      <c r="K299" s="4">
        <v>0</v>
      </c>
      <c r="L299" t="s">
        <v>33</v>
      </c>
      <c r="M299" t="s">
        <v>34</v>
      </c>
    </row>
    <row r="300" spans="1:13" x14ac:dyDescent="0.25">
      <c r="A300">
        <v>2414</v>
      </c>
      <c r="B300" t="s">
        <v>494</v>
      </c>
      <c r="C300">
        <v>2414</v>
      </c>
      <c r="D300">
        <v>38</v>
      </c>
      <c r="E300" t="s">
        <v>13</v>
      </c>
      <c r="F300">
        <v>2087</v>
      </c>
      <c r="G300">
        <v>2022</v>
      </c>
      <c r="H300" t="str">
        <f t="shared" si="4"/>
        <v>2022-2414</v>
      </c>
      <c r="I300" t="s">
        <v>415</v>
      </c>
      <c r="J300" t="s">
        <v>416</v>
      </c>
      <c r="K300" s="4">
        <v>29</v>
      </c>
      <c r="L300" t="s">
        <v>417</v>
      </c>
      <c r="M300" t="s">
        <v>34</v>
      </c>
    </row>
    <row r="301" spans="1:13" x14ac:dyDescent="0.25">
      <c r="A301">
        <v>2414</v>
      </c>
      <c r="B301" t="s">
        <v>494</v>
      </c>
      <c r="C301">
        <v>2414</v>
      </c>
      <c r="D301">
        <v>38</v>
      </c>
      <c r="E301" t="s">
        <v>13</v>
      </c>
      <c r="F301">
        <v>1209</v>
      </c>
      <c r="G301">
        <v>2022</v>
      </c>
      <c r="H301" t="str">
        <f t="shared" si="4"/>
        <v>2022-2414</v>
      </c>
      <c r="I301" t="s">
        <v>23</v>
      </c>
      <c r="J301" t="s">
        <v>414</v>
      </c>
      <c r="K301" s="4">
        <v>29</v>
      </c>
      <c r="L301" t="s">
        <v>269</v>
      </c>
      <c r="M301" t="s">
        <v>34</v>
      </c>
    </row>
    <row r="302" spans="1:13" x14ac:dyDescent="0.25">
      <c r="A302">
        <v>2414</v>
      </c>
      <c r="B302" t="s">
        <v>494</v>
      </c>
      <c r="C302">
        <v>2414</v>
      </c>
      <c r="D302">
        <v>38</v>
      </c>
      <c r="E302" t="s">
        <v>13</v>
      </c>
      <c r="F302">
        <v>1193</v>
      </c>
      <c r="G302">
        <v>2022</v>
      </c>
      <c r="H302" t="str">
        <f t="shared" si="4"/>
        <v>2022-2414</v>
      </c>
      <c r="I302" t="s">
        <v>84</v>
      </c>
      <c r="J302" t="s">
        <v>495</v>
      </c>
      <c r="K302" s="4">
        <v>0</v>
      </c>
      <c r="L302" t="s">
        <v>417</v>
      </c>
      <c r="M302" t="s">
        <v>34</v>
      </c>
    </row>
    <row r="303" spans="1:13" x14ac:dyDescent="0.25">
      <c r="A303">
        <v>2414</v>
      </c>
      <c r="B303" t="s">
        <v>494</v>
      </c>
      <c r="C303">
        <v>2414</v>
      </c>
      <c r="D303">
        <v>38</v>
      </c>
      <c r="E303" t="s">
        <v>13</v>
      </c>
      <c r="F303">
        <v>7821</v>
      </c>
      <c r="G303">
        <v>2022</v>
      </c>
      <c r="H303" t="str">
        <f t="shared" si="4"/>
        <v>2022-2414</v>
      </c>
      <c r="I303" t="s">
        <v>80</v>
      </c>
      <c r="J303" t="s">
        <v>496</v>
      </c>
      <c r="K303" s="4">
        <v>5</v>
      </c>
      <c r="L303" t="s">
        <v>417</v>
      </c>
      <c r="M303" t="s">
        <v>34</v>
      </c>
    </row>
    <row r="304" spans="1:13" x14ac:dyDescent="0.25">
      <c r="A304">
        <v>2414</v>
      </c>
      <c r="B304" t="s">
        <v>494</v>
      </c>
      <c r="C304">
        <v>2414</v>
      </c>
      <c r="D304">
        <v>38</v>
      </c>
      <c r="E304" t="s">
        <v>13</v>
      </c>
      <c r="F304">
        <v>1057</v>
      </c>
      <c r="G304">
        <v>2022</v>
      </c>
      <c r="H304" t="str">
        <f t="shared" si="4"/>
        <v>2022-2414</v>
      </c>
      <c r="I304" t="s">
        <v>422</v>
      </c>
      <c r="J304" t="s">
        <v>423</v>
      </c>
      <c r="K304" s="4">
        <v>28</v>
      </c>
      <c r="L304" t="s">
        <v>417</v>
      </c>
      <c r="M304" t="s">
        <v>34</v>
      </c>
    </row>
    <row r="305" spans="1:13" x14ac:dyDescent="0.25">
      <c r="A305">
        <v>2414</v>
      </c>
      <c r="B305" t="s">
        <v>494</v>
      </c>
      <c r="C305">
        <v>2414</v>
      </c>
      <c r="D305">
        <v>38</v>
      </c>
      <c r="E305" t="s">
        <v>13</v>
      </c>
      <c r="F305">
        <v>2697</v>
      </c>
      <c r="G305">
        <v>2022</v>
      </c>
      <c r="H305" t="str">
        <f t="shared" si="4"/>
        <v>2022-2414</v>
      </c>
      <c r="I305" t="s">
        <v>206</v>
      </c>
      <c r="J305" t="s">
        <v>428</v>
      </c>
      <c r="K305" s="4">
        <v>9</v>
      </c>
      <c r="L305" t="s">
        <v>417</v>
      </c>
      <c r="M305" t="s">
        <v>34</v>
      </c>
    </row>
    <row r="306" spans="1:13" x14ac:dyDescent="0.25">
      <c r="A306">
        <v>2036</v>
      </c>
      <c r="B306" t="s">
        <v>497</v>
      </c>
      <c r="C306">
        <v>2036</v>
      </c>
      <c r="D306">
        <v>38</v>
      </c>
      <c r="E306" t="s">
        <v>13</v>
      </c>
      <c r="F306">
        <v>1117</v>
      </c>
      <c r="G306">
        <v>2022</v>
      </c>
      <c r="H306" t="str">
        <f t="shared" si="4"/>
        <v>2022-2036</v>
      </c>
      <c r="I306" t="s">
        <v>498</v>
      </c>
      <c r="J306" t="s">
        <v>499</v>
      </c>
      <c r="K306" s="4">
        <v>19</v>
      </c>
      <c r="L306" t="s">
        <v>500</v>
      </c>
      <c r="M306" t="s">
        <v>34</v>
      </c>
    </row>
    <row r="307" spans="1:13" x14ac:dyDescent="0.25">
      <c r="A307">
        <v>2036</v>
      </c>
      <c r="B307" t="s">
        <v>497</v>
      </c>
      <c r="C307">
        <v>2036</v>
      </c>
      <c r="D307">
        <v>38</v>
      </c>
      <c r="E307" t="s">
        <v>13</v>
      </c>
      <c r="F307">
        <v>1113</v>
      </c>
      <c r="G307">
        <v>2022</v>
      </c>
      <c r="H307" t="str">
        <f t="shared" si="4"/>
        <v>2022-2036</v>
      </c>
      <c r="I307" t="s">
        <v>501</v>
      </c>
      <c r="J307" t="s">
        <v>502</v>
      </c>
      <c r="K307" s="4">
        <v>19</v>
      </c>
      <c r="L307" t="s">
        <v>500</v>
      </c>
      <c r="M307" t="s">
        <v>34</v>
      </c>
    </row>
    <row r="308" spans="1:13" x14ac:dyDescent="0.25">
      <c r="A308">
        <v>2036</v>
      </c>
      <c r="B308" t="s">
        <v>497</v>
      </c>
      <c r="C308">
        <v>2036</v>
      </c>
      <c r="D308">
        <v>38</v>
      </c>
      <c r="E308" t="s">
        <v>13</v>
      </c>
      <c r="F308">
        <v>1106</v>
      </c>
      <c r="G308">
        <v>2022</v>
      </c>
      <c r="H308" t="str">
        <f t="shared" si="4"/>
        <v>2022-2036</v>
      </c>
      <c r="I308" t="s">
        <v>126</v>
      </c>
      <c r="J308" t="s">
        <v>503</v>
      </c>
      <c r="K308" s="4">
        <v>19</v>
      </c>
      <c r="L308" t="s">
        <v>500</v>
      </c>
      <c r="M308" t="s">
        <v>34</v>
      </c>
    </row>
    <row r="309" spans="1:13" x14ac:dyDescent="0.25">
      <c r="A309">
        <v>2036</v>
      </c>
      <c r="B309" t="s">
        <v>497</v>
      </c>
      <c r="C309">
        <v>2036</v>
      </c>
      <c r="D309">
        <v>38</v>
      </c>
      <c r="E309" t="s">
        <v>13</v>
      </c>
      <c r="F309">
        <v>7338</v>
      </c>
      <c r="G309">
        <v>2022</v>
      </c>
      <c r="H309" t="str">
        <f t="shared" si="4"/>
        <v>2022-2036</v>
      </c>
      <c r="I309" t="s">
        <v>284</v>
      </c>
      <c r="J309" t="s">
        <v>504</v>
      </c>
      <c r="K309" s="4">
        <v>0</v>
      </c>
      <c r="L309" t="s">
        <v>417</v>
      </c>
      <c r="M309" t="s">
        <v>34</v>
      </c>
    </row>
    <row r="310" spans="1:13" x14ac:dyDescent="0.25">
      <c r="A310">
        <v>2036</v>
      </c>
      <c r="B310" t="s">
        <v>497</v>
      </c>
      <c r="C310">
        <v>2036</v>
      </c>
      <c r="D310">
        <v>38</v>
      </c>
      <c r="E310" t="s">
        <v>13</v>
      </c>
      <c r="F310">
        <v>7648</v>
      </c>
      <c r="G310">
        <v>2022</v>
      </c>
      <c r="H310" t="str">
        <f t="shared" si="4"/>
        <v>2022-2036</v>
      </c>
      <c r="I310" t="s">
        <v>48</v>
      </c>
      <c r="J310" t="s">
        <v>505</v>
      </c>
      <c r="K310" s="4">
        <v>4</v>
      </c>
      <c r="L310" t="s">
        <v>506</v>
      </c>
      <c r="M310" t="s">
        <v>34</v>
      </c>
    </row>
    <row r="311" spans="1:13" x14ac:dyDescent="0.25">
      <c r="A311">
        <v>2036</v>
      </c>
      <c r="B311" t="s">
        <v>497</v>
      </c>
      <c r="C311">
        <v>2036</v>
      </c>
      <c r="D311">
        <v>38</v>
      </c>
      <c r="E311" t="s">
        <v>13</v>
      </c>
      <c r="F311">
        <v>7728</v>
      </c>
      <c r="G311">
        <v>2022</v>
      </c>
      <c r="H311" t="str">
        <f t="shared" si="4"/>
        <v>2022-2036</v>
      </c>
      <c r="I311" t="s">
        <v>180</v>
      </c>
      <c r="J311" t="s">
        <v>507</v>
      </c>
      <c r="K311" s="4">
        <v>39</v>
      </c>
      <c r="L311" t="s">
        <v>500</v>
      </c>
      <c r="M311" t="s">
        <v>34</v>
      </c>
    </row>
    <row r="312" spans="1:13" x14ac:dyDescent="0.25">
      <c r="A312">
        <v>2415</v>
      </c>
      <c r="B312" t="s">
        <v>508</v>
      </c>
      <c r="C312">
        <v>2415</v>
      </c>
      <c r="D312">
        <v>38</v>
      </c>
      <c r="E312" t="s">
        <v>13</v>
      </c>
      <c r="F312">
        <v>1688</v>
      </c>
      <c r="G312">
        <v>2022</v>
      </c>
      <c r="H312" t="str">
        <f t="shared" si="4"/>
        <v>2022-2415</v>
      </c>
      <c r="I312" t="s">
        <v>288</v>
      </c>
      <c r="J312" t="s">
        <v>509</v>
      </c>
      <c r="K312" s="4">
        <v>50</v>
      </c>
      <c r="L312" t="s">
        <v>409</v>
      </c>
      <c r="M312" t="s">
        <v>34</v>
      </c>
    </row>
    <row r="313" spans="1:13" x14ac:dyDescent="0.25">
      <c r="A313">
        <v>2415</v>
      </c>
      <c r="B313" t="s">
        <v>508</v>
      </c>
      <c r="C313">
        <v>2415</v>
      </c>
      <c r="D313">
        <v>38</v>
      </c>
      <c r="E313" t="s">
        <v>13</v>
      </c>
      <c r="F313">
        <v>2911</v>
      </c>
      <c r="G313">
        <v>2022</v>
      </c>
      <c r="H313" t="str">
        <f t="shared" si="4"/>
        <v>2022-2415</v>
      </c>
      <c r="I313" t="s">
        <v>510</v>
      </c>
      <c r="J313" t="s">
        <v>511</v>
      </c>
      <c r="K313" s="4">
        <v>30</v>
      </c>
      <c r="L313" t="s">
        <v>269</v>
      </c>
      <c r="M313" t="s">
        <v>34</v>
      </c>
    </row>
    <row r="314" spans="1:13" x14ac:dyDescent="0.25">
      <c r="A314">
        <v>2415</v>
      </c>
      <c r="B314" t="s">
        <v>508</v>
      </c>
      <c r="C314">
        <v>2415</v>
      </c>
      <c r="D314">
        <v>38</v>
      </c>
      <c r="E314" t="s">
        <v>13</v>
      </c>
      <c r="F314">
        <v>2879</v>
      </c>
      <c r="G314">
        <v>2022</v>
      </c>
      <c r="H314" t="str">
        <f t="shared" si="4"/>
        <v>2022-2415</v>
      </c>
      <c r="I314" t="s">
        <v>512</v>
      </c>
      <c r="J314" t="s">
        <v>513</v>
      </c>
      <c r="K314" s="4">
        <v>20</v>
      </c>
      <c r="L314" t="s">
        <v>409</v>
      </c>
      <c r="M314" t="s">
        <v>34</v>
      </c>
    </row>
    <row r="315" spans="1:13" x14ac:dyDescent="0.25">
      <c r="A315">
        <v>2422</v>
      </c>
      <c r="B315" t="s">
        <v>514</v>
      </c>
      <c r="C315">
        <v>2422</v>
      </c>
      <c r="D315">
        <v>38</v>
      </c>
      <c r="E315" t="s">
        <v>13</v>
      </c>
      <c r="F315">
        <v>1127</v>
      </c>
      <c r="G315">
        <v>2022</v>
      </c>
      <c r="H315" t="str">
        <f t="shared" si="4"/>
        <v>2022-2422</v>
      </c>
      <c r="I315" t="s">
        <v>282</v>
      </c>
      <c r="J315" t="s">
        <v>515</v>
      </c>
      <c r="K315" s="4">
        <v>11.63</v>
      </c>
      <c r="L315" t="s">
        <v>364</v>
      </c>
      <c r="M315" t="s">
        <v>34</v>
      </c>
    </row>
    <row r="316" spans="1:13" x14ac:dyDescent="0.25">
      <c r="A316">
        <v>2422</v>
      </c>
      <c r="B316" t="s">
        <v>514</v>
      </c>
      <c r="C316">
        <v>2422</v>
      </c>
      <c r="D316">
        <v>38</v>
      </c>
      <c r="E316" t="s">
        <v>13</v>
      </c>
      <c r="F316">
        <v>2536</v>
      </c>
      <c r="G316">
        <v>2022</v>
      </c>
      <c r="H316" t="str">
        <f t="shared" si="4"/>
        <v>2022-2422</v>
      </c>
      <c r="I316" t="s">
        <v>516</v>
      </c>
      <c r="J316" t="s">
        <v>517</v>
      </c>
      <c r="K316" s="4">
        <v>18.59</v>
      </c>
      <c r="L316" t="s">
        <v>364</v>
      </c>
      <c r="M316" t="s">
        <v>34</v>
      </c>
    </row>
    <row r="317" spans="1:13" x14ac:dyDescent="0.25">
      <c r="A317">
        <v>2422</v>
      </c>
      <c r="B317" t="s">
        <v>514</v>
      </c>
      <c r="C317">
        <v>2422</v>
      </c>
      <c r="D317">
        <v>38</v>
      </c>
      <c r="E317" t="s">
        <v>13</v>
      </c>
      <c r="F317">
        <v>2298</v>
      </c>
      <c r="G317">
        <v>2022</v>
      </c>
      <c r="H317" t="str">
        <f t="shared" si="4"/>
        <v>2022-2422</v>
      </c>
      <c r="I317" t="s">
        <v>190</v>
      </c>
      <c r="J317" t="s">
        <v>518</v>
      </c>
      <c r="K317" s="4">
        <v>11.63</v>
      </c>
      <c r="L317" t="s">
        <v>364</v>
      </c>
      <c r="M317" t="s">
        <v>34</v>
      </c>
    </row>
    <row r="318" spans="1:13" x14ac:dyDescent="0.25">
      <c r="A318">
        <v>2422</v>
      </c>
      <c r="B318" t="s">
        <v>514</v>
      </c>
      <c r="C318">
        <v>2422</v>
      </c>
      <c r="D318">
        <v>38</v>
      </c>
      <c r="E318" t="s">
        <v>13</v>
      </c>
      <c r="F318">
        <v>7679</v>
      </c>
      <c r="G318">
        <v>2022</v>
      </c>
      <c r="H318" t="str">
        <f t="shared" si="4"/>
        <v>2022-2422</v>
      </c>
      <c r="I318" t="s">
        <v>519</v>
      </c>
      <c r="J318" t="s">
        <v>520</v>
      </c>
      <c r="K318" s="4">
        <v>0</v>
      </c>
      <c r="L318" t="s">
        <v>364</v>
      </c>
      <c r="M318" t="s">
        <v>34</v>
      </c>
    </row>
    <row r="319" spans="1:13" x14ac:dyDescent="0.25">
      <c r="A319">
        <v>2422</v>
      </c>
      <c r="B319" t="s">
        <v>514</v>
      </c>
      <c r="C319">
        <v>2422</v>
      </c>
      <c r="D319">
        <v>38</v>
      </c>
      <c r="E319" t="s">
        <v>13</v>
      </c>
      <c r="F319">
        <v>2488</v>
      </c>
      <c r="G319">
        <v>2022</v>
      </c>
      <c r="H319" t="str">
        <f t="shared" si="4"/>
        <v>2022-2422</v>
      </c>
      <c r="I319" t="s">
        <v>521</v>
      </c>
      <c r="J319" t="s">
        <v>522</v>
      </c>
      <c r="K319" s="4">
        <v>0</v>
      </c>
      <c r="L319" t="s">
        <v>523</v>
      </c>
      <c r="M319" t="s">
        <v>34</v>
      </c>
    </row>
    <row r="320" spans="1:13" x14ac:dyDescent="0.25">
      <c r="A320">
        <v>2422</v>
      </c>
      <c r="B320" t="s">
        <v>514</v>
      </c>
      <c r="C320">
        <v>2422</v>
      </c>
      <c r="D320">
        <v>38</v>
      </c>
      <c r="E320" t="s">
        <v>13</v>
      </c>
      <c r="F320">
        <v>7731</v>
      </c>
      <c r="G320">
        <v>2022</v>
      </c>
      <c r="H320" t="str">
        <f t="shared" si="4"/>
        <v>2022-2422</v>
      </c>
      <c r="I320" t="s">
        <v>206</v>
      </c>
      <c r="J320" t="s">
        <v>524</v>
      </c>
      <c r="K320" s="4">
        <v>23.26</v>
      </c>
      <c r="L320" t="s">
        <v>364</v>
      </c>
      <c r="M320" t="s">
        <v>34</v>
      </c>
    </row>
    <row r="321" spans="1:13" x14ac:dyDescent="0.25">
      <c r="A321">
        <v>2422</v>
      </c>
      <c r="B321" t="s">
        <v>514</v>
      </c>
      <c r="C321">
        <v>2422</v>
      </c>
      <c r="D321">
        <v>38</v>
      </c>
      <c r="E321" t="s">
        <v>13</v>
      </c>
      <c r="F321">
        <v>7800</v>
      </c>
      <c r="G321">
        <v>2022</v>
      </c>
      <c r="H321" t="str">
        <f t="shared" si="4"/>
        <v>2022-2422</v>
      </c>
      <c r="I321" t="s">
        <v>84</v>
      </c>
      <c r="J321" t="s">
        <v>525</v>
      </c>
      <c r="K321" s="4">
        <v>23.26</v>
      </c>
      <c r="L321" t="s">
        <v>364</v>
      </c>
      <c r="M321" t="s">
        <v>34</v>
      </c>
    </row>
    <row r="322" spans="1:13" x14ac:dyDescent="0.25">
      <c r="A322">
        <v>2422</v>
      </c>
      <c r="B322" t="s">
        <v>514</v>
      </c>
      <c r="C322">
        <v>2422</v>
      </c>
      <c r="D322">
        <v>38</v>
      </c>
      <c r="E322" t="s">
        <v>13</v>
      </c>
      <c r="F322">
        <v>1254</v>
      </c>
      <c r="G322">
        <v>2022</v>
      </c>
      <c r="H322" t="str">
        <f t="shared" ref="H322:H385" si="5">CONCATENATE(G322,"-",C322)</f>
        <v>2022-2422</v>
      </c>
      <c r="I322" t="s">
        <v>115</v>
      </c>
      <c r="J322" t="s">
        <v>376</v>
      </c>
      <c r="K322" s="4">
        <v>11.63</v>
      </c>
      <c r="L322" t="s">
        <v>364</v>
      </c>
      <c r="M322" t="s">
        <v>34</v>
      </c>
    </row>
    <row r="323" spans="1:13" x14ac:dyDescent="0.25">
      <c r="A323">
        <v>2412</v>
      </c>
      <c r="B323" t="s">
        <v>526</v>
      </c>
      <c r="C323">
        <v>2412</v>
      </c>
      <c r="D323">
        <v>38</v>
      </c>
      <c r="E323" t="s">
        <v>13</v>
      </c>
      <c r="F323">
        <v>2500</v>
      </c>
      <c r="G323">
        <v>2022</v>
      </c>
      <c r="H323" t="str">
        <f t="shared" si="5"/>
        <v>2022-2412</v>
      </c>
      <c r="I323" t="s">
        <v>219</v>
      </c>
      <c r="J323" t="s">
        <v>527</v>
      </c>
      <c r="K323" s="4">
        <v>50</v>
      </c>
      <c r="L323" t="s">
        <v>417</v>
      </c>
      <c r="M323" t="s">
        <v>34</v>
      </c>
    </row>
    <row r="324" spans="1:13" x14ac:dyDescent="0.25">
      <c r="A324">
        <v>2412</v>
      </c>
      <c r="B324" t="s">
        <v>526</v>
      </c>
      <c r="C324">
        <v>2412</v>
      </c>
      <c r="D324">
        <v>38</v>
      </c>
      <c r="E324" t="s">
        <v>13</v>
      </c>
      <c r="F324">
        <v>7689</v>
      </c>
      <c r="G324">
        <v>2022</v>
      </c>
      <c r="H324" t="str">
        <f t="shared" si="5"/>
        <v>2022-2412</v>
      </c>
      <c r="I324" t="s">
        <v>233</v>
      </c>
      <c r="J324" t="s">
        <v>528</v>
      </c>
      <c r="K324" s="4">
        <v>0</v>
      </c>
      <c r="L324" t="s">
        <v>529</v>
      </c>
      <c r="M324" t="s">
        <v>34</v>
      </c>
    </row>
    <row r="325" spans="1:13" x14ac:dyDescent="0.25">
      <c r="A325">
        <v>2412</v>
      </c>
      <c r="B325" t="s">
        <v>526</v>
      </c>
      <c r="C325">
        <v>2412</v>
      </c>
      <c r="D325">
        <v>38</v>
      </c>
      <c r="E325" t="s">
        <v>13</v>
      </c>
      <c r="F325">
        <v>7811</v>
      </c>
      <c r="G325">
        <v>2022</v>
      </c>
      <c r="H325" t="str">
        <f t="shared" si="5"/>
        <v>2022-2412</v>
      </c>
      <c r="I325" t="s">
        <v>16</v>
      </c>
      <c r="J325" t="s">
        <v>530</v>
      </c>
      <c r="K325" s="4">
        <v>50</v>
      </c>
      <c r="L325" t="s">
        <v>417</v>
      </c>
      <c r="M325" t="s">
        <v>34</v>
      </c>
    </row>
    <row r="326" spans="1:13" x14ac:dyDescent="0.25">
      <c r="A326">
        <v>2493</v>
      </c>
      <c r="B326" t="s">
        <v>531</v>
      </c>
      <c r="C326">
        <v>2493</v>
      </c>
      <c r="D326">
        <v>148</v>
      </c>
      <c r="E326" t="s">
        <v>532</v>
      </c>
      <c r="F326">
        <v>1814</v>
      </c>
      <c r="G326">
        <v>2022</v>
      </c>
      <c r="H326" t="str">
        <f t="shared" si="5"/>
        <v>2022-2493</v>
      </c>
      <c r="I326" t="s">
        <v>171</v>
      </c>
      <c r="J326" t="s">
        <v>172</v>
      </c>
      <c r="K326" s="4">
        <v>60</v>
      </c>
      <c r="L326" t="s">
        <v>43</v>
      </c>
      <c r="M326" t="s">
        <v>19</v>
      </c>
    </row>
    <row r="327" spans="1:13" x14ac:dyDescent="0.25">
      <c r="A327">
        <v>2493</v>
      </c>
      <c r="B327" t="s">
        <v>531</v>
      </c>
      <c r="C327">
        <v>2493</v>
      </c>
      <c r="D327">
        <v>148</v>
      </c>
      <c r="E327" t="s">
        <v>532</v>
      </c>
      <c r="F327">
        <v>1462</v>
      </c>
      <c r="G327">
        <v>2022</v>
      </c>
      <c r="H327" t="str">
        <f t="shared" si="5"/>
        <v>2022-2493</v>
      </c>
      <c r="I327" t="s">
        <v>126</v>
      </c>
      <c r="J327" t="s">
        <v>186</v>
      </c>
      <c r="K327" s="4">
        <v>20</v>
      </c>
      <c r="L327" t="s">
        <v>43</v>
      </c>
      <c r="M327" t="s">
        <v>19</v>
      </c>
    </row>
    <row r="328" spans="1:13" x14ac:dyDescent="0.25">
      <c r="A328">
        <v>2493</v>
      </c>
      <c r="B328" t="s">
        <v>531</v>
      </c>
      <c r="C328">
        <v>2493</v>
      </c>
      <c r="D328">
        <v>148</v>
      </c>
      <c r="E328" t="s">
        <v>532</v>
      </c>
      <c r="F328">
        <v>7570</v>
      </c>
      <c r="G328">
        <v>2022</v>
      </c>
      <c r="H328" t="str">
        <f t="shared" si="5"/>
        <v>2022-2493</v>
      </c>
      <c r="I328" t="s">
        <v>82</v>
      </c>
      <c r="J328" t="s">
        <v>174</v>
      </c>
      <c r="K328" s="4">
        <v>20</v>
      </c>
      <c r="L328" t="s">
        <v>43</v>
      </c>
      <c r="M328" t="s">
        <v>19</v>
      </c>
    </row>
    <row r="329" spans="1:13" x14ac:dyDescent="0.25">
      <c r="A329">
        <v>2413</v>
      </c>
      <c r="B329" t="s">
        <v>533</v>
      </c>
      <c r="C329">
        <v>2413</v>
      </c>
      <c r="D329">
        <v>38</v>
      </c>
      <c r="E329" t="s">
        <v>13</v>
      </c>
      <c r="F329">
        <v>2395</v>
      </c>
      <c r="G329">
        <v>2022</v>
      </c>
      <c r="H329" t="str">
        <f t="shared" si="5"/>
        <v>2022-2413</v>
      </c>
      <c r="I329" t="s">
        <v>46</v>
      </c>
      <c r="J329" t="s">
        <v>534</v>
      </c>
      <c r="K329" s="4">
        <v>40</v>
      </c>
      <c r="L329" t="s">
        <v>535</v>
      </c>
      <c r="M329" t="s">
        <v>34</v>
      </c>
    </row>
    <row r="330" spans="1:13" x14ac:dyDescent="0.25">
      <c r="A330">
        <v>2413</v>
      </c>
      <c r="B330" t="s">
        <v>533</v>
      </c>
      <c r="C330">
        <v>2413</v>
      </c>
      <c r="D330">
        <v>38</v>
      </c>
      <c r="E330" t="s">
        <v>13</v>
      </c>
      <c r="F330">
        <v>1936</v>
      </c>
      <c r="G330">
        <v>2022</v>
      </c>
      <c r="H330" t="str">
        <f t="shared" si="5"/>
        <v>2022-2413</v>
      </c>
      <c r="I330" t="s">
        <v>536</v>
      </c>
      <c r="J330" t="s">
        <v>537</v>
      </c>
      <c r="K330" s="4">
        <v>60</v>
      </c>
      <c r="L330" t="s">
        <v>409</v>
      </c>
      <c r="M330" t="s">
        <v>34</v>
      </c>
    </row>
    <row r="331" spans="1:13" x14ac:dyDescent="0.25">
      <c r="A331">
        <v>2037</v>
      </c>
      <c r="B331" t="s">
        <v>538</v>
      </c>
      <c r="C331">
        <v>2037</v>
      </c>
      <c r="D331">
        <v>38</v>
      </c>
      <c r="E331" t="s">
        <v>13</v>
      </c>
      <c r="F331">
        <v>1030</v>
      </c>
      <c r="G331">
        <v>2022</v>
      </c>
      <c r="H331" t="str">
        <f t="shared" si="5"/>
        <v>2022-2037</v>
      </c>
      <c r="I331" t="s">
        <v>388</v>
      </c>
      <c r="J331" t="s">
        <v>539</v>
      </c>
      <c r="K331" s="4">
        <v>0</v>
      </c>
      <c r="L331" t="s">
        <v>239</v>
      </c>
      <c r="M331" t="s">
        <v>34</v>
      </c>
    </row>
    <row r="332" spans="1:13" x14ac:dyDescent="0.25">
      <c r="A332">
        <v>2037</v>
      </c>
      <c r="B332" t="s">
        <v>538</v>
      </c>
      <c r="C332">
        <v>2037</v>
      </c>
      <c r="D332">
        <v>38</v>
      </c>
      <c r="E332" t="s">
        <v>13</v>
      </c>
      <c r="F332">
        <v>2533</v>
      </c>
      <c r="G332">
        <v>2022</v>
      </c>
      <c r="H332" t="str">
        <f t="shared" si="5"/>
        <v>2022-2037</v>
      </c>
      <c r="I332" t="s">
        <v>540</v>
      </c>
      <c r="J332" t="s">
        <v>541</v>
      </c>
      <c r="K332" s="4">
        <v>30.31</v>
      </c>
      <c r="L332" t="s">
        <v>239</v>
      </c>
      <c r="M332" t="s">
        <v>34</v>
      </c>
    </row>
    <row r="333" spans="1:13" x14ac:dyDescent="0.25">
      <c r="A333">
        <v>2037</v>
      </c>
      <c r="B333" t="s">
        <v>538</v>
      </c>
      <c r="C333">
        <v>2037</v>
      </c>
      <c r="D333">
        <v>38</v>
      </c>
      <c r="E333" t="s">
        <v>13</v>
      </c>
      <c r="F333">
        <v>2809</v>
      </c>
      <c r="G333">
        <v>2022</v>
      </c>
      <c r="H333" t="str">
        <f t="shared" si="5"/>
        <v>2022-2037</v>
      </c>
      <c r="I333" t="s">
        <v>410</v>
      </c>
      <c r="J333" t="s">
        <v>542</v>
      </c>
      <c r="K333" s="4">
        <v>0</v>
      </c>
      <c r="L333" t="s">
        <v>239</v>
      </c>
      <c r="M333" t="s">
        <v>34</v>
      </c>
    </row>
    <row r="334" spans="1:13" x14ac:dyDescent="0.25">
      <c r="A334">
        <v>2037</v>
      </c>
      <c r="B334" t="s">
        <v>538</v>
      </c>
      <c r="C334">
        <v>2037</v>
      </c>
      <c r="D334">
        <v>38</v>
      </c>
      <c r="E334" t="s">
        <v>13</v>
      </c>
      <c r="F334">
        <v>7478</v>
      </c>
      <c r="G334">
        <v>2022</v>
      </c>
      <c r="H334" t="str">
        <f t="shared" si="5"/>
        <v>2022-2037</v>
      </c>
      <c r="I334" t="s">
        <v>126</v>
      </c>
      <c r="J334" t="s">
        <v>543</v>
      </c>
      <c r="K334" s="4">
        <v>0</v>
      </c>
      <c r="L334" t="s">
        <v>239</v>
      </c>
      <c r="M334" t="s">
        <v>34</v>
      </c>
    </row>
    <row r="335" spans="1:13" x14ac:dyDescent="0.25">
      <c r="A335">
        <v>2037</v>
      </c>
      <c r="B335" t="s">
        <v>538</v>
      </c>
      <c r="C335">
        <v>2037</v>
      </c>
      <c r="D335">
        <v>38</v>
      </c>
      <c r="E335" t="s">
        <v>13</v>
      </c>
      <c r="F335">
        <v>7605</v>
      </c>
      <c r="G335">
        <v>2022</v>
      </c>
      <c r="H335" t="str">
        <f t="shared" si="5"/>
        <v>2022-2037</v>
      </c>
      <c r="I335" t="s">
        <v>273</v>
      </c>
      <c r="J335" t="s">
        <v>544</v>
      </c>
      <c r="K335" s="4">
        <v>18.18</v>
      </c>
      <c r="L335" t="s">
        <v>239</v>
      </c>
      <c r="M335" t="s">
        <v>34</v>
      </c>
    </row>
    <row r="336" spans="1:13" x14ac:dyDescent="0.25">
      <c r="A336">
        <v>2037</v>
      </c>
      <c r="B336" t="s">
        <v>538</v>
      </c>
      <c r="C336">
        <v>2037</v>
      </c>
      <c r="D336">
        <v>38</v>
      </c>
      <c r="E336" t="s">
        <v>13</v>
      </c>
      <c r="F336">
        <v>7677</v>
      </c>
      <c r="G336">
        <v>2022</v>
      </c>
      <c r="H336" t="str">
        <f t="shared" si="5"/>
        <v>2022-2037</v>
      </c>
      <c r="I336" t="s">
        <v>36</v>
      </c>
      <c r="J336" t="s">
        <v>545</v>
      </c>
      <c r="K336" s="4">
        <v>24.24</v>
      </c>
      <c r="L336" t="s">
        <v>529</v>
      </c>
      <c r="M336" t="s">
        <v>34</v>
      </c>
    </row>
    <row r="337" spans="1:13" x14ac:dyDescent="0.25">
      <c r="A337">
        <v>2037</v>
      </c>
      <c r="B337" t="s">
        <v>538</v>
      </c>
      <c r="C337">
        <v>2037</v>
      </c>
      <c r="D337">
        <v>38</v>
      </c>
      <c r="E337" t="s">
        <v>13</v>
      </c>
      <c r="F337">
        <v>2859</v>
      </c>
      <c r="G337">
        <v>2022</v>
      </c>
      <c r="H337" t="str">
        <f t="shared" si="5"/>
        <v>2022-2037</v>
      </c>
      <c r="I337" t="s">
        <v>546</v>
      </c>
      <c r="J337" t="s">
        <v>547</v>
      </c>
      <c r="K337" s="4">
        <v>12.12</v>
      </c>
      <c r="L337" t="s">
        <v>239</v>
      </c>
      <c r="M337" t="s">
        <v>34</v>
      </c>
    </row>
    <row r="338" spans="1:13" x14ac:dyDescent="0.25">
      <c r="A338">
        <v>2037</v>
      </c>
      <c r="B338" t="s">
        <v>538</v>
      </c>
      <c r="C338">
        <v>2037</v>
      </c>
      <c r="D338">
        <v>38</v>
      </c>
      <c r="E338" t="s">
        <v>13</v>
      </c>
      <c r="F338">
        <v>2808</v>
      </c>
      <c r="G338">
        <v>2022</v>
      </c>
      <c r="H338" t="str">
        <f t="shared" si="5"/>
        <v>2022-2037</v>
      </c>
      <c r="I338" t="s">
        <v>284</v>
      </c>
      <c r="J338" t="s">
        <v>548</v>
      </c>
      <c r="K338" s="4">
        <v>15.15</v>
      </c>
      <c r="L338" t="s">
        <v>239</v>
      </c>
      <c r="M338" t="s">
        <v>34</v>
      </c>
    </row>
    <row r="339" spans="1:13" x14ac:dyDescent="0.25">
      <c r="A339">
        <v>2409</v>
      </c>
      <c r="B339" t="s">
        <v>549</v>
      </c>
      <c r="C339">
        <v>2409</v>
      </c>
      <c r="D339">
        <v>38</v>
      </c>
      <c r="E339" t="s">
        <v>13</v>
      </c>
      <c r="F339">
        <v>1196</v>
      </c>
      <c r="G339">
        <v>2022</v>
      </c>
      <c r="H339" t="str">
        <f t="shared" si="5"/>
        <v>2022-2409</v>
      </c>
      <c r="I339" t="s">
        <v>41</v>
      </c>
      <c r="J339" t="s">
        <v>550</v>
      </c>
      <c r="K339" s="4">
        <v>30.3</v>
      </c>
      <c r="L339" t="s">
        <v>269</v>
      </c>
      <c r="M339" t="s">
        <v>34</v>
      </c>
    </row>
    <row r="340" spans="1:13" x14ac:dyDescent="0.25">
      <c r="A340">
        <v>2409</v>
      </c>
      <c r="B340" t="s">
        <v>549</v>
      </c>
      <c r="C340">
        <v>2409</v>
      </c>
      <c r="D340">
        <v>38</v>
      </c>
      <c r="E340" t="s">
        <v>13</v>
      </c>
      <c r="F340">
        <v>2504</v>
      </c>
      <c r="G340">
        <v>2022</v>
      </c>
      <c r="H340" t="str">
        <f t="shared" si="5"/>
        <v>2022-2409</v>
      </c>
      <c r="I340" t="s">
        <v>551</v>
      </c>
      <c r="J340" t="s">
        <v>552</v>
      </c>
      <c r="K340" s="4">
        <v>30.3</v>
      </c>
      <c r="L340" t="s">
        <v>409</v>
      </c>
      <c r="M340" t="s">
        <v>34</v>
      </c>
    </row>
    <row r="341" spans="1:13" x14ac:dyDescent="0.25">
      <c r="A341">
        <v>2409</v>
      </c>
      <c r="B341" t="s">
        <v>549</v>
      </c>
      <c r="C341">
        <v>2409</v>
      </c>
      <c r="D341">
        <v>38</v>
      </c>
      <c r="E341" t="s">
        <v>13</v>
      </c>
      <c r="F341">
        <v>2200</v>
      </c>
      <c r="G341">
        <v>2022</v>
      </c>
      <c r="H341" t="str">
        <f t="shared" si="5"/>
        <v>2022-2409</v>
      </c>
      <c r="I341" t="s">
        <v>553</v>
      </c>
      <c r="J341" t="s">
        <v>378</v>
      </c>
      <c r="K341" s="4">
        <v>30.3</v>
      </c>
      <c r="L341" t="s">
        <v>409</v>
      </c>
      <c r="M341" t="s">
        <v>34</v>
      </c>
    </row>
    <row r="342" spans="1:13" x14ac:dyDescent="0.25">
      <c r="A342">
        <v>2409</v>
      </c>
      <c r="B342" t="s">
        <v>549</v>
      </c>
      <c r="C342">
        <v>2409</v>
      </c>
      <c r="D342">
        <v>38</v>
      </c>
      <c r="E342" t="s">
        <v>13</v>
      </c>
      <c r="F342">
        <v>1205</v>
      </c>
      <c r="G342">
        <v>2022</v>
      </c>
      <c r="H342" t="str">
        <f t="shared" si="5"/>
        <v>2022-2409</v>
      </c>
      <c r="I342" t="s">
        <v>115</v>
      </c>
      <c r="J342" t="s">
        <v>554</v>
      </c>
      <c r="K342" s="4">
        <v>9.1</v>
      </c>
      <c r="L342" t="s">
        <v>113</v>
      </c>
      <c r="M342" t="s">
        <v>34</v>
      </c>
    </row>
    <row r="343" spans="1:13" x14ac:dyDescent="0.25">
      <c r="A343">
        <v>2408</v>
      </c>
      <c r="B343" t="s">
        <v>555</v>
      </c>
      <c r="C343">
        <v>2408</v>
      </c>
      <c r="D343">
        <v>38</v>
      </c>
      <c r="E343" t="s">
        <v>13</v>
      </c>
      <c r="F343">
        <v>1077</v>
      </c>
      <c r="G343">
        <v>2022</v>
      </c>
      <c r="H343" t="str">
        <f t="shared" si="5"/>
        <v>2022-2408</v>
      </c>
      <c r="I343" t="s">
        <v>371</v>
      </c>
      <c r="J343" t="s">
        <v>372</v>
      </c>
      <c r="K343" s="4">
        <v>42</v>
      </c>
      <c r="L343" t="s">
        <v>364</v>
      </c>
      <c r="M343" t="s">
        <v>34</v>
      </c>
    </row>
    <row r="344" spans="1:13" x14ac:dyDescent="0.25">
      <c r="A344">
        <v>2408</v>
      </c>
      <c r="B344" t="s">
        <v>555</v>
      </c>
      <c r="C344">
        <v>2408</v>
      </c>
      <c r="D344">
        <v>38</v>
      </c>
      <c r="E344" t="s">
        <v>13</v>
      </c>
      <c r="F344">
        <v>1166</v>
      </c>
      <c r="G344">
        <v>2022</v>
      </c>
      <c r="H344" t="str">
        <f t="shared" si="5"/>
        <v>2022-2408</v>
      </c>
      <c r="I344" t="s">
        <v>126</v>
      </c>
      <c r="J344" t="s">
        <v>556</v>
      </c>
      <c r="K344" s="4">
        <v>32</v>
      </c>
      <c r="L344" t="s">
        <v>364</v>
      </c>
      <c r="M344" t="s">
        <v>34</v>
      </c>
    </row>
    <row r="345" spans="1:13" x14ac:dyDescent="0.25">
      <c r="A345">
        <v>2408</v>
      </c>
      <c r="B345" t="s">
        <v>555</v>
      </c>
      <c r="C345">
        <v>2408</v>
      </c>
      <c r="D345">
        <v>38</v>
      </c>
      <c r="E345" t="s">
        <v>13</v>
      </c>
      <c r="F345">
        <v>1076</v>
      </c>
      <c r="G345">
        <v>2022</v>
      </c>
      <c r="H345" t="str">
        <f t="shared" si="5"/>
        <v>2022-2408</v>
      </c>
      <c r="I345" t="s">
        <v>365</v>
      </c>
      <c r="J345" t="s">
        <v>366</v>
      </c>
      <c r="K345" s="4">
        <v>26</v>
      </c>
      <c r="L345" t="s">
        <v>364</v>
      </c>
      <c r="M345" t="s">
        <v>34</v>
      </c>
    </row>
    <row r="346" spans="1:13" x14ac:dyDescent="0.25">
      <c r="A346">
        <v>2429</v>
      </c>
      <c r="B346" t="s">
        <v>290</v>
      </c>
      <c r="C346">
        <v>2429</v>
      </c>
      <c r="D346">
        <v>19</v>
      </c>
      <c r="E346" t="s">
        <v>12</v>
      </c>
      <c r="F346">
        <v>2816</v>
      </c>
      <c r="G346">
        <v>2022</v>
      </c>
      <c r="H346" t="str">
        <f t="shared" si="5"/>
        <v>2022-2429</v>
      </c>
      <c r="I346" t="s">
        <v>192</v>
      </c>
      <c r="J346" t="s">
        <v>557</v>
      </c>
      <c r="K346" s="4">
        <v>10</v>
      </c>
      <c r="L346" t="s">
        <v>93</v>
      </c>
      <c r="M346" t="s">
        <v>69</v>
      </c>
    </row>
    <row r="347" spans="1:13" x14ac:dyDescent="0.25">
      <c r="A347">
        <v>2429</v>
      </c>
      <c r="B347" t="s">
        <v>290</v>
      </c>
      <c r="C347">
        <v>2429</v>
      </c>
      <c r="D347">
        <v>19</v>
      </c>
      <c r="E347" t="s">
        <v>12</v>
      </c>
      <c r="F347">
        <v>7819</v>
      </c>
      <c r="G347">
        <v>2022</v>
      </c>
      <c r="H347" t="str">
        <f t="shared" si="5"/>
        <v>2022-2429</v>
      </c>
      <c r="I347" t="s">
        <v>115</v>
      </c>
      <c r="J347" t="s">
        <v>558</v>
      </c>
      <c r="K347" s="4">
        <v>15</v>
      </c>
      <c r="L347" t="s">
        <v>93</v>
      </c>
      <c r="M347" t="s">
        <v>69</v>
      </c>
    </row>
    <row r="348" spans="1:13" x14ac:dyDescent="0.25">
      <c r="A348">
        <v>2429</v>
      </c>
      <c r="B348" t="s">
        <v>290</v>
      </c>
      <c r="C348">
        <v>2429</v>
      </c>
      <c r="D348">
        <v>19</v>
      </c>
      <c r="E348" t="s">
        <v>12</v>
      </c>
      <c r="F348">
        <v>7749</v>
      </c>
      <c r="G348">
        <v>2022</v>
      </c>
      <c r="H348" t="str">
        <f t="shared" si="5"/>
        <v>2022-2429</v>
      </c>
      <c r="I348" t="s">
        <v>559</v>
      </c>
      <c r="J348" t="s">
        <v>560</v>
      </c>
      <c r="K348" s="4">
        <v>10</v>
      </c>
      <c r="L348" t="s">
        <v>93</v>
      </c>
      <c r="M348" t="s">
        <v>69</v>
      </c>
    </row>
    <row r="349" spans="1:13" x14ac:dyDescent="0.25">
      <c r="A349">
        <v>2206</v>
      </c>
      <c r="B349" t="s">
        <v>346</v>
      </c>
      <c r="C349">
        <v>2206</v>
      </c>
      <c r="D349">
        <v>19</v>
      </c>
      <c r="E349" t="s">
        <v>12</v>
      </c>
      <c r="F349">
        <v>2734</v>
      </c>
      <c r="G349">
        <v>2022</v>
      </c>
      <c r="H349" t="str">
        <f t="shared" si="5"/>
        <v>2022-2206</v>
      </c>
      <c r="I349" t="s">
        <v>561</v>
      </c>
      <c r="J349" t="s">
        <v>562</v>
      </c>
      <c r="K349" s="4">
        <v>45</v>
      </c>
      <c r="L349" t="s">
        <v>68</v>
      </c>
      <c r="M349" t="s">
        <v>69</v>
      </c>
    </row>
    <row r="350" spans="1:13" x14ac:dyDescent="0.25">
      <c r="A350">
        <v>2206</v>
      </c>
      <c r="B350" t="s">
        <v>346</v>
      </c>
      <c r="C350">
        <v>2206</v>
      </c>
      <c r="D350">
        <v>19</v>
      </c>
      <c r="E350" t="s">
        <v>12</v>
      </c>
      <c r="F350">
        <v>2333</v>
      </c>
      <c r="G350">
        <v>2022</v>
      </c>
      <c r="H350" t="str">
        <f t="shared" si="5"/>
        <v>2022-2206</v>
      </c>
      <c r="I350" t="s">
        <v>436</v>
      </c>
      <c r="J350" t="s">
        <v>437</v>
      </c>
      <c r="K350" s="4">
        <v>25</v>
      </c>
      <c r="L350" t="s">
        <v>68</v>
      </c>
      <c r="M350" t="s">
        <v>69</v>
      </c>
    </row>
    <row r="351" spans="1:13" x14ac:dyDescent="0.25">
      <c r="A351">
        <v>2206</v>
      </c>
      <c r="B351" t="s">
        <v>346</v>
      </c>
      <c r="C351">
        <v>2206</v>
      </c>
      <c r="D351">
        <v>19</v>
      </c>
      <c r="E351" t="s">
        <v>12</v>
      </c>
      <c r="F351">
        <v>7618</v>
      </c>
      <c r="G351">
        <v>2022</v>
      </c>
      <c r="H351" t="str">
        <f t="shared" si="5"/>
        <v>2022-2206</v>
      </c>
      <c r="I351" t="s">
        <v>78</v>
      </c>
      <c r="J351" t="s">
        <v>563</v>
      </c>
      <c r="K351" s="4">
        <v>25</v>
      </c>
      <c r="L351" t="s">
        <v>435</v>
      </c>
      <c r="M351" t="s">
        <v>69</v>
      </c>
    </row>
    <row r="352" spans="1:13" x14ac:dyDescent="0.25">
      <c r="A352">
        <v>2206</v>
      </c>
      <c r="B352" t="s">
        <v>346</v>
      </c>
      <c r="C352">
        <v>2206</v>
      </c>
      <c r="D352">
        <v>19</v>
      </c>
      <c r="E352" t="s">
        <v>12</v>
      </c>
      <c r="F352">
        <v>7781</v>
      </c>
      <c r="G352">
        <v>2022</v>
      </c>
      <c r="H352" t="str">
        <f t="shared" si="5"/>
        <v>2022-2206</v>
      </c>
      <c r="I352" t="s">
        <v>564</v>
      </c>
      <c r="J352" t="s">
        <v>565</v>
      </c>
      <c r="K352" s="4">
        <v>5</v>
      </c>
      <c r="L352" t="s">
        <v>68</v>
      </c>
      <c r="M352" t="s">
        <v>69</v>
      </c>
    </row>
    <row r="353" spans="1:13" x14ac:dyDescent="0.25">
      <c r="A353">
        <v>2096</v>
      </c>
      <c r="B353" t="s">
        <v>340</v>
      </c>
      <c r="C353">
        <v>2096</v>
      </c>
      <c r="D353">
        <v>53</v>
      </c>
      <c r="E353" t="s">
        <v>59</v>
      </c>
      <c r="F353">
        <v>2740</v>
      </c>
      <c r="G353">
        <v>2022</v>
      </c>
      <c r="H353" t="str">
        <f t="shared" si="5"/>
        <v>2022-2096</v>
      </c>
      <c r="I353" t="s">
        <v>226</v>
      </c>
      <c r="J353" t="s">
        <v>566</v>
      </c>
      <c r="K353" s="4">
        <v>15</v>
      </c>
      <c r="L353" t="s">
        <v>45</v>
      </c>
      <c r="M353" t="s">
        <v>19</v>
      </c>
    </row>
    <row r="354" spans="1:13" x14ac:dyDescent="0.25">
      <c r="A354">
        <v>2195</v>
      </c>
      <c r="B354" t="s">
        <v>567</v>
      </c>
      <c r="C354">
        <v>2195</v>
      </c>
      <c r="D354">
        <v>50</v>
      </c>
      <c r="E354" t="s">
        <v>59</v>
      </c>
      <c r="F354">
        <v>1384</v>
      </c>
      <c r="G354">
        <v>2022</v>
      </c>
      <c r="H354" t="str">
        <f t="shared" si="5"/>
        <v>2022-2195</v>
      </c>
      <c r="I354" t="s">
        <v>344</v>
      </c>
      <c r="J354" t="s">
        <v>345</v>
      </c>
      <c r="K354" s="4">
        <v>60</v>
      </c>
      <c r="L354" t="s">
        <v>185</v>
      </c>
      <c r="M354" t="s">
        <v>19</v>
      </c>
    </row>
    <row r="355" spans="1:13" x14ac:dyDescent="0.25">
      <c r="A355">
        <v>2195</v>
      </c>
      <c r="B355" t="s">
        <v>567</v>
      </c>
      <c r="C355">
        <v>2195</v>
      </c>
      <c r="D355">
        <v>50</v>
      </c>
      <c r="E355" t="s">
        <v>59</v>
      </c>
      <c r="F355">
        <v>2083</v>
      </c>
      <c r="G355">
        <v>2022</v>
      </c>
      <c r="H355" t="str">
        <f t="shared" si="5"/>
        <v>2022-2195</v>
      </c>
      <c r="I355" t="s">
        <v>211</v>
      </c>
      <c r="J355" t="s">
        <v>350</v>
      </c>
      <c r="K355" s="4">
        <v>20</v>
      </c>
      <c r="L355" t="s">
        <v>185</v>
      </c>
      <c r="M355" t="s">
        <v>19</v>
      </c>
    </row>
    <row r="356" spans="1:13" x14ac:dyDescent="0.25">
      <c r="A356">
        <v>2195</v>
      </c>
      <c r="B356" t="s">
        <v>567</v>
      </c>
      <c r="C356">
        <v>2195</v>
      </c>
      <c r="D356">
        <v>50</v>
      </c>
      <c r="E356" t="s">
        <v>59</v>
      </c>
      <c r="F356">
        <v>1814</v>
      </c>
      <c r="G356">
        <v>2022</v>
      </c>
      <c r="H356" t="str">
        <f t="shared" si="5"/>
        <v>2022-2195</v>
      </c>
      <c r="I356" t="s">
        <v>171</v>
      </c>
      <c r="J356" t="s">
        <v>172</v>
      </c>
      <c r="K356" s="4">
        <v>10</v>
      </c>
      <c r="L356" t="s">
        <v>43</v>
      </c>
      <c r="M356" t="s">
        <v>19</v>
      </c>
    </row>
    <row r="357" spans="1:13" x14ac:dyDescent="0.25">
      <c r="A357">
        <v>2307</v>
      </c>
      <c r="B357" t="s">
        <v>158</v>
      </c>
      <c r="C357">
        <v>2307</v>
      </c>
      <c r="D357">
        <v>3</v>
      </c>
      <c r="E357" t="s">
        <v>14</v>
      </c>
      <c r="F357">
        <v>2402</v>
      </c>
      <c r="G357">
        <v>2022</v>
      </c>
      <c r="H357" t="str">
        <f t="shared" si="5"/>
        <v>2022-2307</v>
      </c>
      <c r="I357" t="s">
        <v>78</v>
      </c>
      <c r="J357" t="s">
        <v>182</v>
      </c>
      <c r="K357" s="4">
        <v>15.15</v>
      </c>
      <c r="L357" t="s">
        <v>161</v>
      </c>
      <c r="M357" t="s">
        <v>19</v>
      </c>
    </row>
    <row r="358" spans="1:13" x14ac:dyDescent="0.25">
      <c r="A358">
        <v>2307</v>
      </c>
      <c r="B358" t="s">
        <v>158</v>
      </c>
      <c r="C358">
        <v>2307</v>
      </c>
      <c r="D358">
        <v>3</v>
      </c>
      <c r="E358" t="s">
        <v>14</v>
      </c>
      <c r="F358">
        <v>7726</v>
      </c>
      <c r="G358">
        <v>2022</v>
      </c>
      <c r="H358" t="str">
        <f t="shared" si="5"/>
        <v>2022-2307</v>
      </c>
      <c r="I358" t="s">
        <v>521</v>
      </c>
      <c r="J358" t="s">
        <v>568</v>
      </c>
      <c r="K358" s="4">
        <v>15.15</v>
      </c>
      <c r="L358" t="s">
        <v>161</v>
      </c>
      <c r="M358" t="s">
        <v>19</v>
      </c>
    </row>
    <row r="359" spans="1:13" x14ac:dyDescent="0.25">
      <c r="A359">
        <v>2497</v>
      </c>
      <c r="B359" t="s">
        <v>569</v>
      </c>
      <c r="C359">
        <v>2497</v>
      </c>
      <c r="D359">
        <v>42</v>
      </c>
      <c r="E359" t="s">
        <v>237</v>
      </c>
      <c r="F359">
        <v>2680</v>
      </c>
      <c r="G359">
        <v>2022</v>
      </c>
      <c r="H359" t="str">
        <f t="shared" si="5"/>
        <v>2022-2497</v>
      </c>
      <c r="I359" t="s">
        <v>293</v>
      </c>
      <c r="J359" t="s">
        <v>570</v>
      </c>
      <c r="K359" s="4">
        <v>100</v>
      </c>
      <c r="L359" t="s">
        <v>571</v>
      </c>
      <c r="M359" t="s">
        <v>57</v>
      </c>
    </row>
    <row r="360" spans="1:13" x14ac:dyDescent="0.25">
      <c r="A360">
        <v>2438</v>
      </c>
      <c r="B360" t="s">
        <v>572</v>
      </c>
      <c r="C360">
        <v>2438</v>
      </c>
      <c r="D360">
        <v>3</v>
      </c>
      <c r="E360" t="s">
        <v>14</v>
      </c>
      <c r="F360">
        <v>2637</v>
      </c>
      <c r="G360">
        <v>2022</v>
      </c>
      <c r="H360" t="str">
        <f t="shared" si="5"/>
        <v>2022-2438</v>
      </c>
      <c r="I360" t="s">
        <v>573</v>
      </c>
      <c r="J360" t="s">
        <v>574</v>
      </c>
      <c r="K360" s="4">
        <v>50</v>
      </c>
      <c r="L360" t="s">
        <v>575</v>
      </c>
      <c r="M360" t="s">
        <v>34</v>
      </c>
    </row>
    <row r="361" spans="1:13" x14ac:dyDescent="0.25">
      <c r="A361">
        <v>2438</v>
      </c>
      <c r="B361" t="s">
        <v>572</v>
      </c>
      <c r="C361">
        <v>2438</v>
      </c>
      <c r="D361">
        <v>3</v>
      </c>
      <c r="E361" t="s">
        <v>14</v>
      </c>
      <c r="F361">
        <v>1130</v>
      </c>
      <c r="G361">
        <v>2022</v>
      </c>
      <c r="H361" t="str">
        <f t="shared" si="5"/>
        <v>2022-2438</v>
      </c>
      <c r="I361" t="s">
        <v>576</v>
      </c>
      <c r="J361" t="s">
        <v>577</v>
      </c>
      <c r="K361" s="4">
        <v>30</v>
      </c>
      <c r="L361" t="s">
        <v>575</v>
      </c>
      <c r="M361" t="s">
        <v>34</v>
      </c>
    </row>
    <row r="362" spans="1:13" x14ac:dyDescent="0.25">
      <c r="A362">
        <v>1873</v>
      </c>
      <c r="B362" t="s">
        <v>578</v>
      </c>
      <c r="C362">
        <v>1873</v>
      </c>
      <c r="D362">
        <v>3</v>
      </c>
      <c r="E362" t="s">
        <v>14</v>
      </c>
      <c r="F362">
        <v>1097</v>
      </c>
      <c r="G362">
        <v>2022</v>
      </c>
      <c r="H362" t="str">
        <f t="shared" si="5"/>
        <v>2022-1873</v>
      </c>
      <c r="I362" t="s">
        <v>213</v>
      </c>
      <c r="J362" t="s">
        <v>579</v>
      </c>
      <c r="K362" s="4">
        <v>33</v>
      </c>
      <c r="L362" t="s">
        <v>409</v>
      </c>
      <c r="M362" t="s">
        <v>34</v>
      </c>
    </row>
    <row r="363" spans="1:13" x14ac:dyDescent="0.25">
      <c r="A363">
        <v>1873</v>
      </c>
      <c r="B363" t="s">
        <v>578</v>
      </c>
      <c r="C363">
        <v>1873</v>
      </c>
      <c r="D363">
        <v>3</v>
      </c>
      <c r="E363" t="s">
        <v>14</v>
      </c>
      <c r="F363">
        <v>2313</v>
      </c>
      <c r="G363">
        <v>2022</v>
      </c>
      <c r="H363" t="str">
        <f t="shared" si="5"/>
        <v>2022-1873</v>
      </c>
      <c r="I363" t="s">
        <v>580</v>
      </c>
      <c r="J363" t="s">
        <v>581</v>
      </c>
      <c r="K363" s="4">
        <v>33</v>
      </c>
      <c r="L363" t="s">
        <v>409</v>
      </c>
      <c r="M363" t="s">
        <v>34</v>
      </c>
    </row>
    <row r="364" spans="1:13" x14ac:dyDescent="0.25">
      <c r="A364">
        <v>1873</v>
      </c>
      <c r="B364" t="s">
        <v>578</v>
      </c>
      <c r="C364">
        <v>1873</v>
      </c>
      <c r="D364">
        <v>3</v>
      </c>
      <c r="E364" t="s">
        <v>14</v>
      </c>
      <c r="F364">
        <v>1098</v>
      </c>
      <c r="G364">
        <v>2022</v>
      </c>
      <c r="H364" t="str">
        <f t="shared" si="5"/>
        <v>2022-1873</v>
      </c>
      <c r="I364" t="s">
        <v>63</v>
      </c>
      <c r="J364" t="s">
        <v>582</v>
      </c>
      <c r="K364" s="4">
        <v>0</v>
      </c>
      <c r="L364" t="s">
        <v>271</v>
      </c>
      <c r="M364" t="s">
        <v>34</v>
      </c>
    </row>
    <row r="365" spans="1:13" x14ac:dyDescent="0.25">
      <c r="A365">
        <v>1873</v>
      </c>
      <c r="B365" t="s">
        <v>578</v>
      </c>
      <c r="C365">
        <v>1873</v>
      </c>
      <c r="D365">
        <v>3</v>
      </c>
      <c r="E365" t="s">
        <v>14</v>
      </c>
      <c r="F365">
        <v>1206</v>
      </c>
      <c r="G365">
        <v>2022</v>
      </c>
      <c r="H365" t="str">
        <f t="shared" si="5"/>
        <v>2022-1873</v>
      </c>
      <c r="I365" t="s">
        <v>98</v>
      </c>
      <c r="J365" t="s">
        <v>583</v>
      </c>
      <c r="K365" s="4">
        <v>10</v>
      </c>
      <c r="L365" t="s">
        <v>399</v>
      </c>
      <c r="M365" t="s">
        <v>34</v>
      </c>
    </row>
    <row r="366" spans="1:13" x14ac:dyDescent="0.25">
      <c r="A366">
        <v>1873</v>
      </c>
      <c r="B366" t="s">
        <v>578</v>
      </c>
      <c r="C366">
        <v>1873</v>
      </c>
      <c r="D366">
        <v>3</v>
      </c>
      <c r="E366" t="s">
        <v>14</v>
      </c>
      <c r="F366">
        <v>2662</v>
      </c>
      <c r="G366">
        <v>2022</v>
      </c>
      <c r="H366" t="str">
        <f t="shared" si="5"/>
        <v>2022-1873</v>
      </c>
      <c r="I366" t="s">
        <v>23</v>
      </c>
      <c r="J366" t="s">
        <v>584</v>
      </c>
      <c r="K366" s="4">
        <v>11</v>
      </c>
      <c r="L366" t="s">
        <v>409</v>
      </c>
      <c r="M366" t="s">
        <v>34</v>
      </c>
    </row>
    <row r="367" spans="1:13" x14ac:dyDescent="0.25">
      <c r="A367">
        <v>1873</v>
      </c>
      <c r="B367" t="s">
        <v>578</v>
      </c>
      <c r="C367">
        <v>1873</v>
      </c>
      <c r="D367">
        <v>3</v>
      </c>
      <c r="E367" t="s">
        <v>14</v>
      </c>
      <c r="F367">
        <v>7448</v>
      </c>
      <c r="G367">
        <v>2022</v>
      </c>
      <c r="H367" t="str">
        <f t="shared" si="5"/>
        <v>2022-1873</v>
      </c>
      <c r="I367" t="s">
        <v>585</v>
      </c>
      <c r="J367" t="s">
        <v>586</v>
      </c>
      <c r="K367" s="4">
        <v>11</v>
      </c>
      <c r="L367" t="s">
        <v>271</v>
      </c>
      <c r="M367" t="s">
        <v>34</v>
      </c>
    </row>
    <row r="368" spans="1:13" x14ac:dyDescent="0.25">
      <c r="A368">
        <v>1873</v>
      </c>
      <c r="B368" t="s">
        <v>578</v>
      </c>
      <c r="C368">
        <v>1873</v>
      </c>
      <c r="D368">
        <v>3</v>
      </c>
      <c r="E368" t="s">
        <v>14</v>
      </c>
      <c r="F368">
        <v>7588</v>
      </c>
      <c r="G368">
        <v>2022</v>
      </c>
      <c r="H368" t="str">
        <f t="shared" si="5"/>
        <v>2022-1873</v>
      </c>
      <c r="I368" t="s">
        <v>146</v>
      </c>
      <c r="J368" t="s">
        <v>587</v>
      </c>
      <c r="K368" s="4">
        <v>0</v>
      </c>
      <c r="L368" t="s">
        <v>271</v>
      </c>
      <c r="M368" t="s">
        <v>34</v>
      </c>
    </row>
    <row r="369" spans="1:13" x14ac:dyDescent="0.25">
      <c r="A369">
        <v>1873</v>
      </c>
      <c r="B369" t="s">
        <v>578</v>
      </c>
      <c r="C369">
        <v>1873</v>
      </c>
      <c r="D369">
        <v>3</v>
      </c>
      <c r="E369" t="s">
        <v>14</v>
      </c>
      <c r="F369">
        <v>7802</v>
      </c>
      <c r="G369">
        <v>2022</v>
      </c>
      <c r="H369" t="str">
        <f t="shared" si="5"/>
        <v>2022-1873</v>
      </c>
      <c r="I369" t="s">
        <v>588</v>
      </c>
      <c r="J369" t="s">
        <v>589</v>
      </c>
      <c r="K369" s="4">
        <v>2</v>
      </c>
      <c r="L369" t="s">
        <v>409</v>
      </c>
      <c r="M369" t="s">
        <v>34</v>
      </c>
    </row>
    <row r="370" spans="1:13" x14ac:dyDescent="0.25">
      <c r="A370">
        <v>1876</v>
      </c>
      <c r="B370" t="s">
        <v>590</v>
      </c>
      <c r="C370">
        <v>1876</v>
      </c>
      <c r="D370">
        <v>3</v>
      </c>
      <c r="E370" t="s">
        <v>14</v>
      </c>
      <c r="F370">
        <v>2300</v>
      </c>
      <c r="G370">
        <v>2022</v>
      </c>
      <c r="H370" t="str">
        <f t="shared" si="5"/>
        <v>2022-1876</v>
      </c>
      <c r="I370" t="s">
        <v>66</v>
      </c>
      <c r="J370" t="s">
        <v>591</v>
      </c>
      <c r="K370" s="4">
        <v>11.47</v>
      </c>
      <c r="L370" t="s">
        <v>575</v>
      </c>
      <c r="M370" t="s">
        <v>34</v>
      </c>
    </row>
    <row r="371" spans="1:13" x14ac:dyDescent="0.25">
      <c r="A371">
        <v>1876</v>
      </c>
      <c r="B371" t="s">
        <v>590</v>
      </c>
      <c r="C371">
        <v>1876</v>
      </c>
      <c r="D371">
        <v>3</v>
      </c>
      <c r="E371" t="s">
        <v>14</v>
      </c>
      <c r="F371">
        <v>1004</v>
      </c>
      <c r="G371">
        <v>2022</v>
      </c>
      <c r="H371" t="str">
        <f t="shared" si="5"/>
        <v>2022-1876</v>
      </c>
      <c r="I371" t="s">
        <v>439</v>
      </c>
      <c r="J371" t="s">
        <v>592</v>
      </c>
      <c r="K371" s="4">
        <v>2.58</v>
      </c>
      <c r="L371" t="s">
        <v>399</v>
      </c>
      <c r="M371" t="s">
        <v>34</v>
      </c>
    </row>
    <row r="372" spans="1:13" x14ac:dyDescent="0.25">
      <c r="A372">
        <v>1876</v>
      </c>
      <c r="B372" t="s">
        <v>590</v>
      </c>
      <c r="C372">
        <v>1876</v>
      </c>
      <c r="D372">
        <v>3</v>
      </c>
      <c r="E372" t="s">
        <v>14</v>
      </c>
      <c r="F372">
        <v>1927</v>
      </c>
      <c r="G372">
        <v>2022</v>
      </c>
      <c r="H372" t="str">
        <f t="shared" si="5"/>
        <v>2022-1876</v>
      </c>
      <c r="I372" t="s">
        <v>273</v>
      </c>
      <c r="J372" t="s">
        <v>593</v>
      </c>
      <c r="K372" s="4">
        <v>3.44</v>
      </c>
      <c r="L372" t="s">
        <v>399</v>
      </c>
      <c r="M372" t="s">
        <v>34</v>
      </c>
    </row>
    <row r="373" spans="1:13" x14ac:dyDescent="0.25">
      <c r="A373">
        <v>1876</v>
      </c>
      <c r="B373" t="s">
        <v>590</v>
      </c>
      <c r="C373">
        <v>1876</v>
      </c>
      <c r="D373">
        <v>3</v>
      </c>
      <c r="E373" t="s">
        <v>14</v>
      </c>
      <c r="F373">
        <v>1206</v>
      </c>
      <c r="G373">
        <v>2022</v>
      </c>
      <c r="H373" t="str">
        <f t="shared" si="5"/>
        <v>2022-1876</v>
      </c>
      <c r="I373" t="s">
        <v>98</v>
      </c>
      <c r="J373" t="s">
        <v>583</v>
      </c>
      <c r="K373" s="4">
        <v>2.58</v>
      </c>
      <c r="L373" t="s">
        <v>399</v>
      </c>
      <c r="M373" t="s">
        <v>34</v>
      </c>
    </row>
    <row r="374" spans="1:13" x14ac:dyDescent="0.25">
      <c r="A374">
        <v>1876</v>
      </c>
      <c r="B374" t="s">
        <v>590</v>
      </c>
      <c r="C374">
        <v>1876</v>
      </c>
      <c r="D374">
        <v>3</v>
      </c>
      <c r="E374" t="s">
        <v>14</v>
      </c>
      <c r="F374">
        <v>1648</v>
      </c>
      <c r="G374">
        <v>2022</v>
      </c>
      <c r="H374" t="str">
        <f t="shared" si="5"/>
        <v>2022-1876</v>
      </c>
      <c r="I374" t="s">
        <v>190</v>
      </c>
      <c r="J374" t="s">
        <v>594</v>
      </c>
      <c r="K374" s="4">
        <v>3.44</v>
      </c>
      <c r="L374" t="s">
        <v>399</v>
      </c>
      <c r="M374" t="s">
        <v>34</v>
      </c>
    </row>
    <row r="375" spans="1:13" x14ac:dyDescent="0.25">
      <c r="A375">
        <v>1876</v>
      </c>
      <c r="B375" t="s">
        <v>590</v>
      </c>
      <c r="C375">
        <v>1876</v>
      </c>
      <c r="D375">
        <v>3</v>
      </c>
      <c r="E375" t="s">
        <v>14</v>
      </c>
      <c r="F375">
        <v>1038</v>
      </c>
      <c r="G375">
        <v>2022</v>
      </c>
      <c r="H375" t="str">
        <f t="shared" si="5"/>
        <v>2022-1876</v>
      </c>
      <c r="I375" t="s">
        <v>180</v>
      </c>
      <c r="J375" t="s">
        <v>595</v>
      </c>
      <c r="K375" s="4">
        <v>0</v>
      </c>
      <c r="L375" t="s">
        <v>596</v>
      </c>
      <c r="M375" t="s">
        <v>34</v>
      </c>
    </row>
    <row r="376" spans="1:13" x14ac:dyDescent="0.25">
      <c r="A376">
        <v>1876</v>
      </c>
      <c r="B376" t="s">
        <v>590</v>
      </c>
      <c r="C376">
        <v>1876</v>
      </c>
      <c r="D376">
        <v>3</v>
      </c>
      <c r="E376" t="s">
        <v>14</v>
      </c>
      <c r="F376">
        <v>2613</v>
      </c>
      <c r="G376">
        <v>2022</v>
      </c>
      <c r="H376" t="str">
        <f t="shared" si="5"/>
        <v>2022-1876</v>
      </c>
      <c r="I376" t="s">
        <v>597</v>
      </c>
      <c r="J376" t="s">
        <v>598</v>
      </c>
      <c r="K376" s="4">
        <v>3.44</v>
      </c>
      <c r="L376" t="s">
        <v>575</v>
      </c>
      <c r="M376" t="s">
        <v>34</v>
      </c>
    </row>
    <row r="377" spans="1:13" x14ac:dyDescent="0.25">
      <c r="A377">
        <v>1876</v>
      </c>
      <c r="B377" t="s">
        <v>590</v>
      </c>
      <c r="C377">
        <v>1876</v>
      </c>
      <c r="D377">
        <v>3</v>
      </c>
      <c r="E377" t="s">
        <v>14</v>
      </c>
      <c r="F377">
        <v>2695</v>
      </c>
      <c r="G377">
        <v>2022</v>
      </c>
      <c r="H377" t="str">
        <f t="shared" si="5"/>
        <v>2022-1876</v>
      </c>
      <c r="I377" t="s">
        <v>273</v>
      </c>
      <c r="J377" t="s">
        <v>599</v>
      </c>
      <c r="K377" s="4">
        <v>4.3</v>
      </c>
      <c r="L377" t="s">
        <v>575</v>
      </c>
      <c r="M377" t="s">
        <v>34</v>
      </c>
    </row>
    <row r="378" spans="1:13" x14ac:dyDescent="0.25">
      <c r="A378">
        <v>1876</v>
      </c>
      <c r="B378" t="s">
        <v>590</v>
      </c>
      <c r="C378">
        <v>1876</v>
      </c>
      <c r="D378">
        <v>3</v>
      </c>
      <c r="E378" t="s">
        <v>14</v>
      </c>
      <c r="F378">
        <v>2320</v>
      </c>
      <c r="G378">
        <v>2022</v>
      </c>
      <c r="H378" t="str">
        <f t="shared" si="5"/>
        <v>2022-1876</v>
      </c>
      <c r="I378" t="s">
        <v>580</v>
      </c>
      <c r="J378" t="s">
        <v>600</v>
      </c>
      <c r="K378" s="4">
        <v>3.44</v>
      </c>
      <c r="L378" t="s">
        <v>601</v>
      </c>
      <c r="M378" t="s">
        <v>34</v>
      </c>
    </row>
    <row r="379" spans="1:13" x14ac:dyDescent="0.25">
      <c r="A379">
        <v>1876</v>
      </c>
      <c r="B379" t="s">
        <v>590</v>
      </c>
      <c r="C379">
        <v>1876</v>
      </c>
      <c r="D379">
        <v>3</v>
      </c>
      <c r="E379" t="s">
        <v>14</v>
      </c>
      <c r="F379">
        <v>1201</v>
      </c>
      <c r="G379">
        <v>2022</v>
      </c>
      <c r="H379" t="str">
        <f t="shared" si="5"/>
        <v>2022-1876</v>
      </c>
      <c r="I379" t="s">
        <v>602</v>
      </c>
      <c r="J379" t="s">
        <v>603</v>
      </c>
      <c r="K379" s="4">
        <v>3.44</v>
      </c>
      <c r="L379" t="s">
        <v>604</v>
      </c>
      <c r="M379" t="s">
        <v>34</v>
      </c>
    </row>
    <row r="380" spans="1:13" x14ac:dyDescent="0.25">
      <c r="A380">
        <v>1876</v>
      </c>
      <c r="B380" t="s">
        <v>590</v>
      </c>
      <c r="C380">
        <v>1876</v>
      </c>
      <c r="D380">
        <v>3</v>
      </c>
      <c r="E380" t="s">
        <v>14</v>
      </c>
      <c r="F380">
        <v>1015</v>
      </c>
      <c r="G380">
        <v>2022</v>
      </c>
      <c r="H380" t="str">
        <f t="shared" si="5"/>
        <v>2022-1876</v>
      </c>
      <c r="I380" t="s">
        <v>602</v>
      </c>
      <c r="J380" t="s">
        <v>605</v>
      </c>
      <c r="K380" s="4">
        <v>3.44</v>
      </c>
      <c r="L380" t="s">
        <v>248</v>
      </c>
      <c r="M380" t="s">
        <v>34</v>
      </c>
    </row>
    <row r="381" spans="1:13" x14ac:dyDescent="0.25">
      <c r="A381">
        <v>1876</v>
      </c>
      <c r="B381" t="s">
        <v>590</v>
      </c>
      <c r="C381">
        <v>1876</v>
      </c>
      <c r="D381">
        <v>3</v>
      </c>
      <c r="E381" t="s">
        <v>14</v>
      </c>
      <c r="F381">
        <v>2927</v>
      </c>
      <c r="G381">
        <v>2022</v>
      </c>
      <c r="H381" t="str">
        <f t="shared" si="5"/>
        <v>2022-1876</v>
      </c>
      <c r="I381" t="s">
        <v>23</v>
      </c>
      <c r="J381" t="s">
        <v>606</v>
      </c>
      <c r="K381" s="4">
        <v>3.44</v>
      </c>
      <c r="L381" t="s">
        <v>607</v>
      </c>
      <c r="M381" t="s">
        <v>34</v>
      </c>
    </row>
    <row r="382" spans="1:13" x14ac:dyDescent="0.25">
      <c r="A382">
        <v>1876</v>
      </c>
      <c r="B382" t="s">
        <v>590</v>
      </c>
      <c r="C382">
        <v>1876</v>
      </c>
      <c r="D382">
        <v>3</v>
      </c>
      <c r="E382" t="s">
        <v>14</v>
      </c>
      <c r="F382">
        <v>1785</v>
      </c>
      <c r="G382">
        <v>2022</v>
      </c>
      <c r="H382" t="str">
        <f t="shared" si="5"/>
        <v>2022-1876</v>
      </c>
      <c r="I382" t="s">
        <v>88</v>
      </c>
      <c r="J382" t="s">
        <v>244</v>
      </c>
      <c r="K382" s="4">
        <v>2.58</v>
      </c>
      <c r="L382" t="s">
        <v>62</v>
      </c>
      <c r="M382" t="s">
        <v>19</v>
      </c>
    </row>
    <row r="383" spans="1:13" x14ac:dyDescent="0.25">
      <c r="A383">
        <v>1876</v>
      </c>
      <c r="B383" t="s">
        <v>590</v>
      </c>
      <c r="C383">
        <v>1876</v>
      </c>
      <c r="D383">
        <v>3</v>
      </c>
      <c r="E383" t="s">
        <v>14</v>
      </c>
      <c r="F383">
        <v>1675</v>
      </c>
      <c r="G383">
        <v>2022</v>
      </c>
      <c r="H383" t="str">
        <f t="shared" si="5"/>
        <v>2022-1876</v>
      </c>
      <c r="I383" t="s">
        <v>284</v>
      </c>
      <c r="J383" t="s">
        <v>389</v>
      </c>
      <c r="K383" s="4">
        <v>3.44</v>
      </c>
      <c r="L383" t="s">
        <v>364</v>
      </c>
      <c r="M383" t="s">
        <v>34</v>
      </c>
    </row>
    <row r="384" spans="1:13" x14ac:dyDescent="0.25">
      <c r="A384">
        <v>1876</v>
      </c>
      <c r="B384" t="s">
        <v>590</v>
      </c>
      <c r="C384">
        <v>1876</v>
      </c>
      <c r="D384">
        <v>3</v>
      </c>
      <c r="E384" t="s">
        <v>14</v>
      </c>
      <c r="F384">
        <v>1673</v>
      </c>
      <c r="G384">
        <v>2022</v>
      </c>
      <c r="H384" t="str">
        <f t="shared" si="5"/>
        <v>2022-1876</v>
      </c>
      <c r="I384" t="s">
        <v>608</v>
      </c>
      <c r="J384" t="s">
        <v>609</v>
      </c>
      <c r="K384" s="4">
        <v>3.44</v>
      </c>
      <c r="L384" t="s">
        <v>610</v>
      </c>
      <c r="M384" t="s">
        <v>34</v>
      </c>
    </row>
    <row r="385" spans="1:13" x14ac:dyDescent="0.25">
      <c r="A385">
        <v>1876</v>
      </c>
      <c r="B385" t="s">
        <v>590</v>
      </c>
      <c r="C385">
        <v>1876</v>
      </c>
      <c r="D385">
        <v>3</v>
      </c>
      <c r="E385" t="s">
        <v>14</v>
      </c>
      <c r="F385">
        <v>2661</v>
      </c>
      <c r="G385">
        <v>2022</v>
      </c>
      <c r="H385" t="str">
        <f t="shared" si="5"/>
        <v>2022-1876</v>
      </c>
      <c r="I385" t="s">
        <v>301</v>
      </c>
      <c r="J385" t="s">
        <v>611</v>
      </c>
      <c r="K385" s="4">
        <v>3.44</v>
      </c>
      <c r="L385" t="s">
        <v>500</v>
      </c>
      <c r="M385" t="s">
        <v>34</v>
      </c>
    </row>
    <row r="386" spans="1:13" x14ac:dyDescent="0.25">
      <c r="A386">
        <v>1876</v>
      </c>
      <c r="B386" t="s">
        <v>590</v>
      </c>
      <c r="C386">
        <v>1876</v>
      </c>
      <c r="D386">
        <v>3</v>
      </c>
      <c r="E386" t="s">
        <v>14</v>
      </c>
      <c r="F386">
        <v>2539</v>
      </c>
      <c r="G386">
        <v>2022</v>
      </c>
      <c r="H386" t="str">
        <f t="shared" ref="H386:H449" si="6">CONCATENATE(G386,"-",C386)</f>
        <v>2022-1876</v>
      </c>
      <c r="I386" t="s">
        <v>206</v>
      </c>
      <c r="J386" t="s">
        <v>470</v>
      </c>
      <c r="K386" s="4">
        <v>3.44</v>
      </c>
      <c r="L386" t="s">
        <v>463</v>
      </c>
      <c r="M386" t="s">
        <v>118</v>
      </c>
    </row>
    <row r="387" spans="1:13" x14ac:dyDescent="0.25">
      <c r="A387">
        <v>1876</v>
      </c>
      <c r="B387" t="s">
        <v>590</v>
      </c>
      <c r="C387">
        <v>1876</v>
      </c>
      <c r="D387">
        <v>3</v>
      </c>
      <c r="E387" t="s">
        <v>14</v>
      </c>
      <c r="F387">
        <v>1241</v>
      </c>
      <c r="G387">
        <v>2022</v>
      </c>
      <c r="H387" t="str">
        <f t="shared" si="6"/>
        <v>2022-1876</v>
      </c>
      <c r="I387" t="s">
        <v>448</v>
      </c>
      <c r="J387" t="s">
        <v>449</v>
      </c>
      <c r="K387" s="4">
        <v>3.44</v>
      </c>
      <c r="L387" t="s">
        <v>445</v>
      </c>
      <c r="M387" t="s">
        <v>118</v>
      </c>
    </row>
    <row r="388" spans="1:13" x14ac:dyDescent="0.25">
      <c r="A388">
        <v>1876</v>
      </c>
      <c r="B388" t="s">
        <v>590</v>
      </c>
      <c r="C388">
        <v>1876</v>
      </c>
      <c r="D388">
        <v>3</v>
      </c>
      <c r="E388" t="s">
        <v>14</v>
      </c>
      <c r="F388">
        <v>1262</v>
      </c>
      <c r="G388">
        <v>2022</v>
      </c>
      <c r="H388" t="str">
        <f t="shared" si="6"/>
        <v>2022-1876</v>
      </c>
      <c r="I388" t="s">
        <v>454</v>
      </c>
      <c r="J388" t="s">
        <v>455</v>
      </c>
      <c r="K388" s="4">
        <v>3.44</v>
      </c>
      <c r="L388" t="s">
        <v>445</v>
      </c>
      <c r="M388" t="s">
        <v>118</v>
      </c>
    </row>
    <row r="389" spans="1:13" x14ac:dyDescent="0.25">
      <c r="A389">
        <v>1876</v>
      </c>
      <c r="B389" t="s">
        <v>590</v>
      </c>
      <c r="C389">
        <v>1876</v>
      </c>
      <c r="D389">
        <v>3</v>
      </c>
      <c r="E389" t="s">
        <v>14</v>
      </c>
      <c r="F389">
        <v>1016</v>
      </c>
      <c r="G389">
        <v>2022</v>
      </c>
      <c r="H389" t="str">
        <f t="shared" si="6"/>
        <v>2022-1876</v>
      </c>
      <c r="I389" t="s">
        <v>126</v>
      </c>
      <c r="J389" t="s">
        <v>558</v>
      </c>
      <c r="K389" s="4">
        <v>2.58</v>
      </c>
      <c r="L389" t="s">
        <v>248</v>
      </c>
      <c r="M389" t="s">
        <v>34</v>
      </c>
    </row>
    <row r="390" spans="1:13" x14ac:dyDescent="0.25">
      <c r="A390">
        <v>1876</v>
      </c>
      <c r="B390" t="s">
        <v>590</v>
      </c>
      <c r="C390">
        <v>1876</v>
      </c>
      <c r="D390">
        <v>3</v>
      </c>
      <c r="E390" t="s">
        <v>14</v>
      </c>
      <c r="F390">
        <v>1033</v>
      </c>
      <c r="G390">
        <v>2022</v>
      </c>
      <c r="H390" t="str">
        <f t="shared" si="6"/>
        <v>2022-1876</v>
      </c>
      <c r="I390" t="s">
        <v>293</v>
      </c>
      <c r="J390" t="s">
        <v>612</v>
      </c>
      <c r="K390" s="4">
        <v>2.58</v>
      </c>
      <c r="L390" t="s">
        <v>399</v>
      </c>
      <c r="M390" t="s">
        <v>34</v>
      </c>
    </row>
    <row r="391" spans="1:13" x14ac:dyDescent="0.25">
      <c r="A391">
        <v>1876</v>
      </c>
      <c r="B391" t="s">
        <v>590</v>
      </c>
      <c r="C391">
        <v>1876</v>
      </c>
      <c r="D391">
        <v>3</v>
      </c>
      <c r="E391" t="s">
        <v>14</v>
      </c>
      <c r="F391">
        <v>2540</v>
      </c>
      <c r="G391">
        <v>2022</v>
      </c>
      <c r="H391" t="str">
        <f t="shared" si="6"/>
        <v>2022-1876</v>
      </c>
      <c r="I391" t="s">
        <v>613</v>
      </c>
      <c r="J391" t="s">
        <v>614</v>
      </c>
      <c r="K391" s="4">
        <v>2.58</v>
      </c>
      <c r="L391" t="s">
        <v>445</v>
      </c>
      <c r="M391" t="s">
        <v>118</v>
      </c>
    </row>
    <row r="392" spans="1:13" x14ac:dyDescent="0.25">
      <c r="A392">
        <v>1876</v>
      </c>
      <c r="B392" t="s">
        <v>590</v>
      </c>
      <c r="C392">
        <v>1876</v>
      </c>
      <c r="D392">
        <v>3</v>
      </c>
      <c r="E392" t="s">
        <v>14</v>
      </c>
      <c r="F392">
        <v>7647</v>
      </c>
      <c r="G392">
        <v>2022</v>
      </c>
      <c r="H392" t="str">
        <f t="shared" si="6"/>
        <v>2022-1876</v>
      </c>
      <c r="I392" t="s">
        <v>615</v>
      </c>
      <c r="J392" t="s">
        <v>129</v>
      </c>
      <c r="K392" s="4">
        <v>2.58</v>
      </c>
      <c r="L392" t="s">
        <v>575</v>
      </c>
      <c r="M392" t="s">
        <v>34</v>
      </c>
    </row>
    <row r="393" spans="1:13" x14ac:dyDescent="0.25">
      <c r="A393">
        <v>1876</v>
      </c>
      <c r="B393" t="s">
        <v>590</v>
      </c>
      <c r="C393">
        <v>1876</v>
      </c>
      <c r="D393">
        <v>3</v>
      </c>
      <c r="E393" t="s">
        <v>14</v>
      </c>
      <c r="F393">
        <v>7572</v>
      </c>
      <c r="G393">
        <v>2022</v>
      </c>
      <c r="H393" t="str">
        <f t="shared" si="6"/>
        <v>2022-1876</v>
      </c>
      <c r="I393" t="s">
        <v>429</v>
      </c>
      <c r="J393" t="s">
        <v>457</v>
      </c>
      <c r="K393" s="4">
        <v>2.58</v>
      </c>
      <c r="L393" t="s">
        <v>445</v>
      </c>
      <c r="M393" t="s">
        <v>118</v>
      </c>
    </row>
    <row r="394" spans="1:13" x14ac:dyDescent="0.25">
      <c r="A394">
        <v>1876</v>
      </c>
      <c r="B394" t="s">
        <v>590</v>
      </c>
      <c r="C394">
        <v>1876</v>
      </c>
      <c r="D394">
        <v>3</v>
      </c>
      <c r="E394" t="s">
        <v>14</v>
      </c>
      <c r="F394">
        <v>7668</v>
      </c>
      <c r="G394">
        <v>2022</v>
      </c>
      <c r="H394" t="str">
        <f t="shared" si="6"/>
        <v>2022-1876</v>
      </c>
      <c r="I394" t="s">
        <v>616</v>
      </c>
      <c r="J394" t="s">
        <v>617</v>
      </c>
      <c r="K394" s="4">
        <v>3.44</v>
      </c>
      <c r="L394" t="s">
        <v>427</v>
      </c>
      <c r="M394" t="s">
        <v>34</v>
      </c>
    </row>
    <row r="395" spans="1:13" x14ac:dyDescent="0.25">
      <c r="A395">
        <v>1876</v>
      </c>
      <c r="B395" t="s">
        <v>590</v>
      </c>
      <c r="C395">
        <v>1876</v>
      </c>
      <c r="D395">
        <v>3</v>
      </c>
      <c r="E395" t="s">
        <v>14</v>
      </c>
      <c r="F395">
        <v>7753</v>
      </c>
      <c r="G395">
        <v>2022</v>
      </c>
      <c r="H395" t="str">
        <f t="shared" si="6"/>
        <v>2022-1876</v>
      </c>
      <c r="I395" t="s">
        <v>618</v>
      </c>
      <c r="J395" t="s">
        <v>619</v>
      </c>
      <c r="K395" s="4">
        <v>2.58</v>
      </c>
      <c r="L395" t="s">
        <v>427</v>
      </c>
      <c r="M395" t="s">
        <v>34</v>
      </c>
    </row>
    <row r="396" spans="1:13" x14ac:dyDescent="0.25">
      <c r="A396">
        <v>1876</v>
      </c>
      <c r="B396" t="s">
        <v>590</v>
      </c>
      <c r="C396">
        <v>1876</v>
      </c>
      <c r="D396">
        <v>3</v>
      </c>
      <c r="E396" t="s">
        <v>14</v>
      </c>
      <c r="F396">
        <v>2645</v>
      </c>
      <c r="G396">
        <v>2022</v>
      </c>
      <c r="H396" t="str">
        <f t="shared" si="6"/>
        <v>2022-1876</v>
      </c>
      <c r="I396" t="s">
        <v>620</v>
      </c>
      <c r="J396" t="s">
        <v>621</v>
      </c>
      <c r="K396" s="4">
        <v>2.58</v>
      </c>
      <c r="L396" t="s">
        <v>575</v>
      </c>
      <c r="M396" t="s">
        <v>34</v>
      </c>
    </row>
    <row r="397" spans="1:13" x14ac:dyDescent="0.25">
      <c r="A397">
        <v>1876</v>
      </c>
      <c r="B397" t="s">
        <v>590</v>
      </c>
      <c r="C397">
        <v>1876</v>
      </c>
      <c r="D397">
        <v>3</v>
      </c>
      <c r="E397" t="s">
        <v>14</v>
      </c>
      <c r="F397">
        <v>1636</v>
      </c>
      <c r="G397">
        <v>2022</v>
      </c>
      <c r="H397" t="str">
        <f t="shared" si="6"/>
        <v>2022-1876</v>
      </c>
      <c r="I397" t="s">
        <v>73</v>
      </c>
      <c r="J397" t="s">
        <v>622</v>
      </c>
      <c r="K397" s="4">
        <v>2.58</v>
      </c>
      <c r="L397" t="s">
        <v>221</v>
      </c>
      <c r="M397" t="s">
        <v>69</v>
      </c>
    </row>
    <row r="398" spans="1:13" x14ac:dyDescent="0.25">
      <c r="A398">
        <v>1876</v>
      </c>
      <c r="B398" t="s">
        <v>590</v>
      </c>
      <c r="C398">
        <v>1876</v>
      </c>
      <c r="D398">
        <v>3</v>
      </c>
      <c r="E398" t="s">
        <v>14</v>
      </c>
      <c r="F398">
        <v>7422</v>
      </c>
      <c r="G398">
        <v>2022</v>
      </c>
      <c r="H398" t="str">
        <f t="shared" si="6"/>
        <v>2022-1876</v>
      </c>
      <c r="I398" t="s">
        <v>623</v>
      </c>
      <c r="J398" t="s">
        <v>624</v>
      </c>
      <c r="K398" s="4">
        <v>5.1100000000000003</v>
      </c>
      <c r="L398" t="s">
        <v>596</v>
      </c>
      <c r="M398" t="s">
        <v>34</v>
      </c>
    </row>
    <row r="399" spans="1:13" x14ac:dyDescent="0.25">
      <c r="A399">
        <v>1876</v>
      </c>
      <c r="B399" t="s">
        <v>590</v>
      </c>
      <c r="C399">
        <v>1876</v>
      </c>
      <c r="D399">
        <v>3</v>
      </c>
      <c r="E399" t="s">
        <v>14</v>
      </c>
      <c r="F399">
        <v>7803</v>
      </c>
      <c r="G399">
        <v>2022</v>
      </c>
      <c r="H399" t="str">
        <f t="shared" si="6"/>
        <v>2022-1876</v>
      </c>
      <c r="I399" t="s">
        <v>625</v>
      </c>
      <c r="J399" t="s">
        <v>626</v>
      </c>
      <c r="K399" s="4">
        <v>2.58</v>
      </c>
      <c r="L399" t="s">
        <v>427</v>
      </c>
      <c r="M399" t="s">
        <v>34</v>
      </c>
    </row>
    <row r="400" spans="1:13" x14ac:dyDescent="0.25">
      <c r="A400">
        <v>1876</v>
      </c>
      <c r="B400" t="s">
        <v>590</v>
      </c>
      <c r="C400">
        <v>1876</v>
      </c>
      <c r="D400">
        <v>3</v>
      </c>
      <c r="E400" t="s">
        <v>14</v>
      </c>
      <c r="F400">
        <v>2142</v>
      </c>
      <c r="G400">
        <v>2022</v>
      </c>
      <c r="H400" t="str">
        <f t="shared" si="6"/>
        <v>2022-1876</v>
      </c>
      <c r="I400" t="s">
        <v>334</v>
      </c>
      <c r="J400" t="s">
        <v>262</v>
      </c>
      <c r="K400" s="4">
        <v>0</v>
      </c>
      <c r="L400" t="s">
        <v>575</v>
      </c>
      <c r="M400" t="s">
        <v>34</v>
      </c>
    </row>
    <row r="401" spans="1:13" x14ac:dyDescent="0.25">
      <c r="A401">
        <v>1876</v>
      </c>
      <c r="B401" t="s">
        <v>590</v>
      </c>
      <c r="C401">
        <v>1876</v>
      </c>
      <c r="D401">
        <v>3</v>
      </c>
      <c r="E401" t="s">
        <v>14</v>
      </c>
      <c r="F401">
        <v>2391</v>
      </c>
      <c r="G401">
        <v>2022</v>
      </c>
      <c r="H401" t="str">
        <f t="shared" si="6"/>
        <v>2022-1876</v>
      </c>
      <c r="I401" t="s">
        <v>627</v>
      </c>
      <c r="J401" t="s">
        <v>628</v>
      </c>
      <c r="K401" s="4">
        <v>0</v>
      </c>
      <c r="L401" t="s">
        <v>427</v>
      </c>
      <c r="M401" t="s">
        <v>34</v>
      </c>
    </row>
    <row r="402" spans="1:13" x14ac:dyDescent="0.25">
      <c r="A402">
        <v>1876</v>
      </c>
      <c r="B402" t="s">
        <v>590</v>
      </c>
      <c r="C402">
        <v>1876</v>
      </c>
      <c r="D402">
        <v>3</v>
      </c>
      <c r="E402" t="s">
        <v>14</v>
      </c>
      <c r="F402">
        <v>2740103308</v>
      </c>
      <c r="G402">
        <v>2022</v>
      </c>
      <c r="H402" t="str">
        <f t="shared" si="6"/>
        <v>2022-1876</v>
      </c>
      <c r="I402" t="s">
        <v>226</v>
      </c>
      <c r="J402" t="s">
        <v>566</v>
      </c>
      <c r="K402" s="4">
        <v>0</v>
      </c>
      <c r="L402" t="s">
        <v>185</v>
      </c>
      <c r="M402" t="s">
        <v>19</v>
      </c>
    </row>
    <row r="403" spans="1:13" x14ac:dyDescent="0.25">
      <c r="A403">
        <v>1876</v>
      </c>
      <c r="B403" t="s">
        <v>590</v>
      </c>
      <c r="C403">
        <v>1876</v>
      </c>
      <c r="D403">
        <v>3</v>
      </c>
      <c r="E403" t="s">
        <v>14</v>
      </c>
      <c r="F403">
        <v>2190</v>
      </c>
      <c r="G403">
        <v>2022</v>
      </c>
      <c r="H403" t="str">
        <f t="shared" si="6"/>
        <v>2022-1876</v>
      </c>
      <c r="I403" t="s">
        <v>84</v>
      </c>
      <c r="J403" t="s">
        <v>629</v>
      </c>
      <c r="K403" s="4">
        <v>0</v>
      </c>
      <c r="L403" t="s">
        <v>269</v>
      </c>
      <c r="M403" t="s">
        <v>34</v>
      </c>
    </row>
    <row r="404" spans="1:13" x14ac:dyDescent="0.25">
      <c r="A404">
        <v>1876</v>
      </c>
      <c r="B404" t="s">
        <v>590</v>
      </c>
      <c r="C404">
        <v>1876</v>
      </c>
      <c r="D404">
        <v>3</v>
      </c>
      <c r="E404" t="s">
        <v>14</v>
      </c>
      <c r="F404">
        <v>2807</v>
      </c>
      <c r="G404">
        <v>2022</v>
      </c>
      <c r="H404" t="str">
        <f t="shared" si="6"/>
        <v>2022-1876</v>
      </c>
      <c r="I404" t="s">
        <v>425</v>
      </c>
      <c r="J404" t="s">
        <v>630</v>
      </c>
      <c r="K404" s="4">
        <v>0</v>
      </c>
      <c r="L404" t="s">
        <v>607</v>
      </c>
      <c r="M404" t="s">
        <v>34</v>
      </c>
    </row>
    <row r="405" spans="1:13" x14ac:dyDescent="0.25">
      <c r="A405">
        <v>1876</v>
      </c>
      <c r="B405" t="s">
        <v>590</v>
      </c>
      <c r="C405">
        <v>1876</v>
      </c>
      <c r="D405">
        <v>3</v>
      </c>
      <c r="E405" t="s">
        <v>14</v>
      </c>
      <c r="F405">
        <v>2289</v>
      </c>
      <c r="G405">
        <v>2022</v>
      </c>
      <c r="H405" t="str">
        <f t="shared" si="6"/>
        <v>2022-1876</v>
      </c>
      <c r="I405" t="s">
        <v>452</v>
      </c>
      <c r="J405" t="s">
        <v>453</v>
      </c>
      <c r="K405" s="4">
        <v>0</v>
      </c>
      <c r="L405" t="s">
        <v>445</v>
      </c>
      <c r="M405" t="s">
        <v>118</v>
      </c>
    </row>
    <row r="406" spans="1:13" x14ac:dyDescent="0.25">
      <c r="A406">
        <v>1876</v>
      </c>
      <c r="B406" t="s">
        <v>590</v>
      </c>
      <c r="C406">
        <v>1876</v>
      </c>
      <c r="D406">
        <v>3</v>
      </c>
      <c r="E406" t="s">
        <v>14</v>
      </c>
      <c r="F406">
        <v>7417</v>
      </c>
      <c r="G406">
        <v>2022</v>
      </c>
      <c r="H406" t="str">
        <f t="shared" si="6"/>
        <v>2022-1876</v>
      </c>
      <c r="I406" t="s">
        <v>382</v>
      </c>
      <c r="J406" t="s">
        <v>631</v>
      </c>
      <c r="K406" s="4">
        <v>0</v>
      </c>
      <c r="L406" t="s">
        <v>529</v>
      </c>
      <c r="M406" t="s">
        <v>34</v>
      </c>
    </row>
    <row r="407" spans="1:13" x14ac:dyDescent="0.25">
      <c r="A407">
        <v>1876</v>
      </c>
      <c r="B407" t="s">
        <v>590</v>
      </c>
      <c r="C407">
        <v>1876</v>
      </c>
      <c r="D407">
        <v>3</v>
      </c>
      <c r="E407" t="s">
        <v>14</v>
      </c>
      <c r="F407">
        <v>7441</v>
      </c>
      <c r="G407">
        <v>2022</v>
      </c>
      <c r="H407" t="str">
        <f t="shared" si="6"/>
        <v>2022-1876</v>
      </c>
      <c r="I407" t="s">
        <v>98</v>
      </c>
      <c r="J407" t="s">
        <v>632</v>
      </c>
      <c r="K407" s="4">
        <v>0</v>
      </c>
      <c r="L407" t="s">
        <v>399</v>
      </c>
      <c r="M407" t="s">
        <v>34</v>
      </c>
    </row>
    <row r="408" spans="1:13" x14ac:dyDescent="0.25">
      <c r="A408">
        <v>1876</v>
      </c>
      <c r="B408" t="s">
        <v>590</v>
      </c>
      <c r="C408">
        <v>1876</v>
      </c>
      <c r="D408">
        <v>3</v>
      </c>
      <c r="E408" t="s">
        <v>14</v>
      </c>
      <c r="F408">
        <v>7430</v>
      </c>
      <c r="G408">
        <v>2022</v>
      </c>
      <c r="H408" t="str">
        <f t="shared" si="6"/>
        <v>2022-1876</v>
      </c>
      <c r="I408" t="s">
        <v>633</v>
      </c>
      <c r="J408" t="s">
        <v>634</v>
      </c>
      <c r="K408" s="4">
        <v>0</v>
      </c>
      <c r="L408" t="s">
        <v>445</v>
      </c>
      <c r="M408" t="s">
        <v>118</v>
      </c>
    </row>
    <row r="409" spans="1:13" x14ac:dyDescent="0.25">
      <c r="A409">
        <v>1879</v>
      </c>
      <c r="B409" t="s">
        <v>635</v>
      </c>
      <c r="C409">
        <v>1879</v>
      </c>
      <c r="D409">
        <v>3</v>
      </c>
      <c r="E409" t="s">
        <v>14</v>
      </c>
      <c r="F409">
        <v>2297</v>
      </c>
      <c r="G409">
        <v>2022</v>
      </c>
      <c r="H409" t="str">
        <f t="shared" si="6"/>
        <v>2022-1879</v>
      </c>
      <c r="I409" t="s">
        <v>219</v>
      </c>
      <c r="J409" t="s">
        <v>418</v>
      </c>
      <c r="K409" s="4">
        <v>16.48</v>
      </c>
      <c r="L409" t="s">
        <v>417</v>
      </c>
      <c r="M409" t="s">
        <v>34</v>
      </c>
    </row>
    <row r="410" spans="1:13" x14ac:dyDescent="0.25">
      <c r="A410">
        <v>1879</v>
      </c>
      <c r="B410" t="s">
        <v>635</v>
      </c>
      <c r="C410">
        <v>1879</v>
      </c>
      <c r="D410">
        <v>3</v>
      </c>
      <c r="E410" t="s">
        <v>14</v>
      </c>
      <c r="F410">
        <v>2250</v>
      </c>
      <c r="G410">
        <v>2022</v>
      </c>
      <c r="H410" t="str">
        <f t="shared" si="6"/>
        <v>2022-1879</v>
      </c>
      <c r="I410" t="s">
        <v>73</v>
      </c>
      <c r="J410" t="s">
        <v>419</v>
      </c>
      <c r="K410" s="4">
        <v>5.49</v>
      </c>
      <c r="L410" t="s">
        <v>417</v>
      </c>
      <c r="M410" t="s">
        <v>34</v>
      </c>
    </row>
    <row r="411" spans="1:13" x14ac:dyDescent="0.25">
      <c r="A411">
        <v>1879</v>
      </c>
      <c r="B411" t="s">
        <v>635</v>
      </c>
      <c r="C411">
        <v>1879</v>
      </c>
      <c r="D411">
        <v>3</v>
      </c>
      <c r="E411" t="s">
        <v>14</v>
      </c>
      <c r="F411">
        <v>2805</v>
      </c>
      <c r="G411">
        <v>2022</v>
      </c>
      <c r="H411" t="str">
        <f t="shared" si="6"/>
        <v>2022-1879</v>
      </c>
      <c r="I411" t="s">
        <v>126</v>
      </c>
      <c r="J411" t="s">
        <v>421</v>
      </c>
      <c r="K411" s="4">
        <v>6.59</v>
      </c>
      <c r="L411" t="s">
        <v>417</v>
      </c>
      <c r="M411" t="s">
        <v>34</v>
      </c>
    </row>
    <row r="412" spans="1:13" x14ac:dyDescent="0.25">
      <c r="A412">
        <v>1879</v>
      </c>
      <c r="B412" t="s">
        <v>635</v>
      </c>
      <c r="C412">
        <v>1879</v>
      </c>
      <c r="D412">
        <v>3</v>
      </c>
      <c r="E412" t="s">
        <v>14</v>
      </c>
      <c r="F412">
        <v>1062</v>
      </c>
      <c r="G412">
        <v>2022</v>
      </c>
      <c r="H412" t="str">
        <f t="shared" si="6"/>
        <v>2022-1879</v>
      </c>
      <c r="I412" t="s">
        <v>450</v>
      </c>
      <c r="J412" t="s">
        <v>636</v>
      </c>
      <c r="K412" s="4">
        <v>0</v>
      </c>
      <c r="L412" t="s">
        <v>417</v>
      </c>
      <c r="M412" t="s">
        <v>34</v>
      </c>
    </row>
    <row r="413" spans="1:13" x14ac:dyDescent="0.25">
      <c r="A413">
        <v>1879</v>
      </c>
      <c r="B413" t="s">
        <v>635</v>
      </c>
      <c r="C413">
        <v>1879</v>
      </c>
      <c r="D413">
        <v>3</v>
      </c>
      <c r="E413" t="s">
        <v>14</v>
      </c>
      <c r="F413">
        <v>1764</v>
      </c>
      <c r="G413">
        <v>2022</v>
      </c>
      <c r="H413" t="str">
        <f t="shared" si="6"/>
        <v>2022-1879</v>
      </c>
      <c r="I413" t="s">
        <v>637</v>
      </c>
      <c r="J413" t="s">
        <v>638</v>
      </c>
      <c r="K413" s="4">
        <v>4.4000000000000004</v>
      </c>
      <c r="L413" t="s">
        <v>56</v>
      </c>
      <c r="M413" t="s">
        <v>57</v>
      </c>
    </row>
    <row r="414" spans="1:13" x14ac:dyDescent="0.25">
      <c r="A414">
        <v>1879</v>
      </c>
      <c r="B414" t="s">
        <v>635</v>
      </c>
      <c r="C414">
        <v>1879</v>
      </c>
      <c r="D414">
        <v>3</v>
      </c>
      <c r="E414" t="s">
        <v>14</v>
      </c>
      <c r="F414">
        <v>1057</v>
      </c>
      <c r="G414">
        <v>2022</v>
      </c>
      <c r="H414" t="str">
        <f t="shared" si="6"/>
        <v>2022-1879</v>
      </c>
      <c r="I414" t="s">
        <v>422</v>
      </c>
      <c r="J414" t="s">
        <v>423</v>
      </c>
      <c r="K414" s="4">
        <v>4.4000000000000004</v>
      </c>
      <c r="L414" t="s">
        <v>417</v>
      </c>
      <c r="M414" t="s">
        <v>34</v>
      </c>
    </row>
    <row r="415" spans="1:13" x14ac:dyDescent="0.25">
      <c r="A415">
        <v>1879</v>
      </c>
      <c r="B415" t="s">
        <v>635</v>
      </c>
      <c r="C415">
        <v>1879</v>
      </c>
      <c r="D415">
        <v>3</v>
      </c>
      <c r="E415" t="s">
        <v>14</v>
      </c>
      <c r="F415">
        <v>7684</v>
      </c>
      <c r="G415">
        <v>2022</v>
      </c>
      <c r="H415" t="str">
        <f t="shared" si="6"/>
        <v>2022-1879</v>
      </c>
      <c r="I415" t="s">
        <v>429</v>
      </c>
      <c r="J415" t="s">
        <v>430</v>
      </c>
      <c r="K415" s="4">
        <v>4.4000000000000004</v>
      </c>
      <c r="L415" t="s">
        <v>417</v>
      </c>
      <c r="M415" t="s">
        <v>34</v>
      </c>
    </row>
    <row r="416" spans="1:13" x14ac:dyDescent="0.25">
      <c r="A416">
        <v>1879</v>
      </c>
      <c r="B416" t="s">
        <v>635</v>
      </c>
      <c r="C416">
        <v>1879</v>
      </c>
      <c r="D416">
        <v>3</v>
      </c>
      <c r="E416" t="s">
        <v>14</v>
      </c>
      <c r="F416">
        <v>7530</v>
      </c>
      <c r="G416">
        <v>2022</v>
      </c>
      <c r="H416" t="str">
        <f t="shared" si="6"/>
        <v>2022-1879</v>
      </c>
      <c r="I416" t="s">
        <v>146</v>
      </c>
      <c r="J416" t="s">
        <v>431</v>
      </c>
      <c r="K416" s="4">
        <v>4.4000000000000004</v>
      </c>
      <c r="L416" t="s">
        <v>417</v>
      </c>
      <c r="M416" t="s">
        <v>34</v>
      </c>
    </row>
    <row r="417" spans="1:13" x14ac:dyDescent="0.25">
      <c r="A417">
        <v>1879</v>
      </c>
      <c r="B417" t="s">
        <v>635</v>
      </c>
      <c r="C417">
        <v>1879</v>
      </c>
      <c r="D417">
        <v>3</v>
      </c>
      <c r="E417" t="s">
        <v>14</v>
      </c>
      <c r="F417">
        <v>1174</v>
      </c>
      <c r="G417">
        <v>2022</v>
      </c>
      <c r="H417" t="str">
        <f t="shared" si="6"/>
        <v>2022-1879</v>
      </c>
      <c r="I417" t="s">
        <v>219</v>
      </c>
      <c r="J417" t="s">
        <v>639</v>
      </c>
      <c r="K417" s="4">
        <v>10.99</v>
      </c>
      <c r="L417" t="s">
        <v>364</v>
      </c>
      <c r="M417" t="s">
        <v>34</v>
      </c>
    </row>
    <row r="418" spans="1:13" x14ac:dyDescent="0.25">
      <c r="A418">
        <v>1879</v>
      </c>
      <c r="B418" t="s">
        <v>635</v>
      </c>
      <c r="C418">
        <v>1879</v>
      </c>
      <c r="D418">
        <v>3</v>
      </c>
      <c r="E418" t="s">
        <v>14</v>
      </c>
      <c r="F418">
        <v>1183</v>
      </c>
      <c r="G418">
        <v>2022</v>
      </c>
      <c r="H418" t="str">
        <f t="shared" si="6"/>
        <v>2022-1879</v>
      </c>
      <c r="I418" t="s">
        <v>16</v>
      </c>
      <c r="J418" t="s">
        <v>640</v>
      </c>
      <c r="K418" s="4">
        <v>5.49</v>
      </c>
      <c r="L418" t="s">
        <v>364</v>
      </c>
      <c r="M418" t="s">
        <v>34</v>
      </c>
    </row>
    <row r="419" spans="1:13" x14ac:dyDescent="0.25">
      <c r="A419">
        <v>1879</v>
      </c>
      <c r="B419" t="s">
        <v>635</v>
      </c>
      <c r="C419">
        <v>1879</v>
      </c>
      <c r="D419">
        <v>3</v>
      </c>
      <c r="E419" t="s">
        <v>14</v>
      </c>
      <c r="F419">
        <v>6348</v>
      </c>
      <c r="G419">
        <v>2022</v>
      </c>
      <c r="H419" t="str">
        <f t="shared" si="6"/>
        <v>2022-1879</v>
      </c>
      <c r="I419" t="s">
        <v>46</v>
      </c>
      <c r="J419" t="s">
        <v>641</v>
      </c>
      <c r="K419" s="4">
        <v>4.4000000000000004</v>
      </c>
      <c r="L419" t="s">
        <v>529</v>
      </c>
      <c r="M419" t="s">
        <v>34</v>
      </c>
    </row>
    <row r="420" spans="1:13" x14ac:dyDescent="0.25">
      <c r="A420">
        <v>1879</v>
      </c>
      <c r="B420" t="s">
        <v>635</v>
      </c>
      <c r="C420">
        <v>1879</v>
      </c>
      <c r="D420">
        <v>3</v>
      </c>
      <c r="E420" t="s">
        <v>14</v>
      </c>
      <c r="F420">
        <v>2296</v>
      </c>
      <c r="G420">
        <v>2022</v>
      </c>
      <c r="H420" t="str">
        <f t="shared" si="6"/>
        <v>2022-1879</v>
      </c>
      <c r="I420" t="s">
        <v>190</v>
      </c>
      <c r="J420" t="s">
        <v>420</v>
      </c>
      <c r="K420" s="4">
        <v>6.59</v>
      </c>
      <c r="L420" t="s">
        <v>417</v>
      </c>
      <c r="M420" t="s">
        <v>34</v>
      </c>
    </row>
    <row r="421" spans="1:13" x14ac:dyDescent="0.25">
      <c r="A421">
        <v>1879</v>
      </c>
      <c r="B421" t="s">
        <v>635</v>
      </c>
      <c r="C421">
        <v>1879</v>
      </c>
      <c r="D421">
        <v>3</v>
      </c>
      <c r="E421" t="s">
        <v>14</v>
      </c>
      <c r="F421">
        <v>1061</v>
      </c>
      <c r="G421">
        <v>2022</v>
      </c>
      <c r="H421" t="str">
        <f t="shared" si="6"/>
        <v>2022-1879</v>
      </c>
      <c r="I421" t="s">
        <v>642</v>
      </c>
      <c r="J421" t="s">
        <v>643</v>
      </c>
      <c r="K421" s="4">
        <v>5.49</v>
      </c>
      <c r="L421" t="s">
        <v>644</v>
      </c>
      <c r="M421" t="s">
        <v>34</v>
      </c>
    </row>
    <row r="422" spans="1:13" x14ac:dyDescent="0.25">
      <c r="A422">
        <v>1879</v>
      </c>
      <c r="B422" t="s">
        <v>635</v>
      </c>
      <c r="C422">
        <v>1879</v>
      </c>
      <c r="D422">
        <v>3</v>
      </c>
      <c r="E422" t="s">
        <v>14</v>
      </c>
      <c r="F422">
        <v>1149</v>
      </c>
      <c r="G422">
        <v>2022</v>
      </c>
      <c r="H422" t="str">
        <f t="shared" si="6"/>
        <v>2022-1879</v>
      </c>
      <c r="I422" t="s">
        <v>223</v>
      </c>
      <c r="J422" t="s">
        <v>645</v>
      </c>
      <c r="K422" s="4">
        <v>5.49</v>
      </c>
      <c r="L422" t="s">
        <v>33</v>
      </c>
      <c r="M422" t="s">
        <v>34</v>
      </c>
    </row>
    <row r="423" spans="1:13" x14ac:dyDescent="0.25">
      <c r="A423">
        <v>1879</v>
      </c>
      <c r="B423" t="s">
        <v>635</v>
      </c>
      <c r="C423">
        <v>1879</v>
      </c>
      <c r="D423">
        <v>3</v>
      </c>
      <c r="E423" t="s">
        <v>14</v>
      </c>
      <c r="F423">
        <v>1798</v>
      </c>
      <c r="G423">
        <v>2022</v>
      </c>
      <c r="H423" t="str">
        <f t="shared" si="6"/>
        <v>2022-1879</v>
      </c>
      <c r="I423" t="s">
        <v>27</v>
      </c>
      <c r="J423" t="s">
        <v>646</v>
      </c>
      <c r="K423" s="4">
        <v>10.99</v>
      </c>
      <c r="L423" t="s">
        <v>93</v>
      </c>
      <c r="M423" t="s">
        <v>69</v>
      </c>
    </row>
    <row r="424" spans="1:13" x14ac:dyDescent="0.25">
      <c r="A424">
        <v>1879</v>
      </c>
      <c r="B424" t="s">
        <v>635</v>
      </c>
      <c r="C424">
        <v>1879</v>
      </c>
      <c r="D424">
        <v>3</v>
      </c>
      <c r="E424" t="s">
        <v>14</v>
      </c>
      <c r="F424">
        <v>1209</v>
      </c>
      <c r="G424">
        <v>2022</v>
      </c>
      <c r="H424" t="str">
        <f t="shared" si="6"/>
        <v>2022-1879</v>
      </c>
      <c r="I424" t="s">
        <v>23</v>
      </c>
      <c r="J424" t="s">
        <v>414</v>
      </c>
      <c r="K424" s="4">
        <v>4.4000000000000004</v>
      </c>
      <c r="L424" t="s">
        <v>269</v>
      </c>
      <c r="M424" t="s">
        <v>34</v>
      </c>
    </row>
    <row r="425" spans="1:13" x14ac:dyDescent="0.25">
      <c r="A425">
        <v>1881</v>
      </c>
      <c r="B425" t="s">
        <v>647</v>
      </c>
      <c r="C425">
        <v>1881</v>
      </c>
      <c r="D425">
        <v>3</v>
      </c>
      <c r="E425" t="s">
        <v>14</v>
      </c>
      <c r="F425">
        <v>2109</v>
      </c>
      <c r="G425">
        <v>2022</v>
      </c>
      <c r="H425" t="str">
        <f t="shared" si="6"/>
        <v>2022-1881</v>
      </c>
      <c r="I425" t="s">
        <v>481</v>
      </c>
      <c r="J425" t="s">
        <v>482</v>
      </c>
      <c r="K425" s="4">
        <v>50</v>
      </c>
      <c r="L425" t="s">
        <v>33</v>
      </c>
      <c r="M425" t="s">
        <v>34</v>
      </c>
    </row>
    <row r="426" spans="1:13" x14ac:dyDescent="0.25">
      <c r="A426">
        <v>1881</v>
      </c>
      <c r="B426" t="s">
        <v>647</v>
      </c>
      <c r="C426">
        <v>1881</v>
      </c>
      <c r="D426">
        <v>3</v>
      </c>
      <c r="E426" t="s">
        <v>14</v>
      </c>
      <c r="F426">
        <v>2652</v>
      </c>
      <c r="G426">
        <v>2022</v>
      </c>
      <c r="H426" t="str">
        <f t="shared" si="6"/>
        <v>2022-1881</v>
      </c>
      <c r="I426" t="s">
        <v>217</v>
      </c>
      <c r="J426" t="s">
        <v>480</v>
      </c>
      <c r="K426" s="4">
        <v>15</v>
      </c>
      <c r="L426" t="s">
        <v>33</v>
      </c>
      <c r="M426" t="s">
        <v>34</v>
      </c>
    </row>
    <row r="427" spans="1:13" x14ac:dyDescent="0.25">
      <c r="A427">
        <v>1881</v>
      </c>
      <c r="B427" t="s">
        <v>647</v>
      </c>
      <c r="C427">
        <v>1881</v>
      </c>
      <c r="D427">
        <v>3</v>
      </c>
      <c r="E427" t="s">
        <v>14</v>
      </c>
      <c r="F427">
        <v>7444</v>
      </c>
      <c r="G427">
        <v>2022</v>
      </c>
      <c r="H427" t="str">
        <f t="shared" si="6"/>
        <v>2022-1881</v>
      </c>
      <c r="I427" t="s">
        <v>84</v>
      </c>
      <c r="J427" t="s">
        <v>484</v>
      </c>
      <c r="K427" s="4">
        <v>20</v>
      </c>
      <c r="L427" t="s">
        <v>33</v>
      </c>
      <c r="M427" t="s">
        <v>34</v>
      </c>
    </row>
    <row r="428" spans="1:13" x14ac:dyDescent="0.25">
      <c r="A428">
        <v>1881</v>
      </c>
      <c r="B428" t="s">
        <v>647</v>
      </c>
      <c r="C428">
        <v>1881</v>
      </c>
      <c r="D428">
        <v>3</v>
      </c>
      <c r="E428" t="s">
        <v>14</v>
      </c>
      <c r="F428">
        <v>7345</v>
      </c>
      <c r="G428">
        <v>2022</v>
      </c>
      <c r="H428" t="str">
        <f t="shared" si="6"/>
        <v>2022-1881</v>
      </c>
      <c r="I428" t="s">
        <v>36</v>
      </c>
      <c r="J428" t="s">
        <v>483</v>
      </c>
      <c r="K428" s="4">
        <v>15</v>
      </c>
      <c r="L428" t="s">
        <v>529</v>
      </c>
      <c r="M428" t="s">
        <v>34</v>
      </c>
    </row>
    <row r="429" spans="1:13" x14ac:dyDescent="0.25">
      <c r="A429">
        <v>2052</v>
      </c>
      <c r="B429" t="s">
        <v>648</v>
      </c>
      <c r="C429">
        <v>2052</v>
      </c>
      <c r="D429">
        <v>3</v>
      </c>
      <c r="E429" t="s">
        <v>14</v>
      </c>
      <c r="F429">
        <v>1147</v>
      </c>
      <c r="G429">
        <v>2022</v>
      </c>
      <c r="H429" t="str">
        <f t="shared" si="6"/>
        <v>2022-2052</v>
      </c>
      <c r="I429" t="s">
        <v>82</v>
      </c>
      <c r="J429" t="s">
        <v>380</v>
      </c>
      <c r="K429" s="4">
        <v>13.4</v>
      </c>
      <c r="L429" t="s">
        <v>265</v>
      </c>
      <c r="M429" t="s">
        <v>34</v>
      </c>
    </row>
    <row r="430" spans="1:13" x14ac:dyDescent="0.25">
      <c r="A430">
        <v>2052</v>
      </c>
      <c r="B430" t="s">
        <v>648</v>
      </c>
      <c r="C430">
        <v>2052</v>
      </c>
      <c r="D430">
        <v>3</v>
      </c>
      <c r="E430" t="s">
        <v>14</v>
      </c>
      <c r="F430">
        <v>1145</v>
      </c>
      <c r="G430">
        <v>2022</v>
      </c>
      <c r="H430" t="str">
        <f t="shared" si="6"/>
        <v>2022-2052</v>
      </c>
      <c r="I430" t="s">
        <v>84</v>
      </c>
      <c r="J430" t="s">
        <v>264</v>
      </c>
      <c r="K430" s="4">
        <v>9.57</v>
      </c>
      <c r="L430" t="s">
        <v>265</v>
      </c>
      <c r="M430" t="s">
        <v>34</v>
      </c>
    </row>
    <row r="431" spans="1:13" x14ac:dyDescent="0.25">
      <c r="A431">
        <v>2052</v>
      </c>
      <c r="B431" t="s">
        <v>648</v>
      </c>
      <c r="C431">
        <v>2052</v>
      </c>
      <c r="D431">
        <v>3</v>
      </c>
      <c r="E431" t="s">
        <v>14</v>
      </c>
      <c r="F431">
        <v>1209</v>
      </c>
      <c r="G431">
        <v>2022</v>
      </c>
      <c r="H431" t="str">
        <f t="shared" si="6"/>
        <v>2022-2052</v>
      </c>
      <c r="I431" t="s">
        <v>23</v>
      </c>
      <c r="J431" t="s">
        <v>414</v>
      </c>
      <c r="K431" s="4">
        <v>7.66</v>
      </c>
      <c r="L431" t="s">
        <v>269</v>
      </c>
      <c r="M431" t="s">
        <v>34</v>
      </c>
    </row>
    <row r="432" spans="1:13" x14ac:dyDescent="0.25">
      <c r="A432">
        <v>2052</v>
      </c>
      <c r="B432" t="s">
        <v>648</v>
      </c>
      <c r="C432">
        <v>2052</v>
      </c>
      <c r="D432">
        <v>3</v>
      </c>
      <c r="E432" t="s">
        <v>14</v>
      </c>
      <c r="F432">
        <v>1081</v>
      </c>
      <c r="G432">
        <v>2022</v>
      </c>
      <c r="H432" t="str">
        <f t="shared" si="6"/>
        <v>2022-2052</v>
      </c>
      <c r="I432" t="s">
        <v>66</v>
      </c>
      <c r="J432" t="s">
        <v>649</v>
      </c>
      <c r="K432" s="4">
        <v>5.74</v>
      </c>
      <c r="L432" t="s">
        <v>409</v>
      </c>
      <c r="M432" t="s">
        <v>34</v>
      </c>
    </row>
    <row r="433" spans="1:13" x14ac:dyDescent="0.25">
      <c r="A433">
        <v>2052</v>
      </c>
      <c r="B433" t="s">
        <v>648</v>
      </c>
      <c r="C433">
        <v>2052</v>
      </c>
      <c r="D433">
        <v>3</v>
      </c>
      <c r="E433" t="s">
        <v>14</v>
      </c>
      <c r="F433">
        <v>2205</v>
      </c>
      <c r="G433">
        <v>2022</v>
      </c>
      <c r="H433" t="str">
        <f t="shared" si="6"/>
        <v>2022-2052</v>
      </c>
      <c r="I433" t="s">
        <v>41</v>
      </c>
      <c r="J433" t="s">
        <v>381</v>
      </c>
      <c r="K433" s="4">
        <v>9.57</v>
      </c>
      <c r="L433" t="s">
        <v>265</v>
      </c>
      <c r="M433" t="s">
        <v>34</v>
      </c>
    </row>
    <row r="434" spans="1:13" x14ac:dyDescent="0.25">
      <c r="A434">
        <v>2052</v>
      </c>
      <c r="B434" t="s">
        <v>648</v>
      </c>
      <c r="C434">
        <v>2052</v>
      </c>
      <c r="D434">
        <v>3</v>
      </c>
      <c r="E434" t="s">
        <v>14</v>
      </c>
      <c r="F434">
        <v>2867</v>
      </c>
      <c r="G434">
        <v>2022</v>
      </c>
      <c r="H434" t="str">
        <f t="shared" si="6"/>
        <v>2022-2052</v>
      </c>
      <c r="I434" t="s">
        <v>16</v>
      </c>
      <c r="J434" t="s">
        <v>387</v>
      </c>
      <c r="K434" s="4">
        <v>5.74</v>
      </c>
      <c r="L434" t="s">
        <v>265</v>
      </c>
      <c r="M434" t="s">
        <v>34</v>
      </c>
    </row>
    <row r="435" spans="1:13" x14ac:dyDescent="0.25">
      <c r="A435">
        <v>2052</v>
      </c>
      <c r="B435" t="s">
        <v>648</v>
      </c>
      <c r="C435">
        <v>2052</v>
      </c>
      <c r="D435">
        <v>3</v>
      </c>
      <c r="E435" t="s">
        <v>14</v>
      </c>
      <c r="F435">
        <v>2103</v>
      </c>
      <c r="G435">
        <v>2022</v>
      </c>
      <c r="H435" t="str">
        <f t="shared" si="6"/>
        <v>2022-2052</v>
      </c>
      <c r="I435" t="s">
        <v>391</v>
      </c>
      <c r="J435" t="s">
        <v>392</v>
      </c>
      <c r="K435" s="4">
        <v>5.74</v>
      </c>
      <c r="L435" t="s">
        <v>364</v>
      </c>
      <c r="M435" t="s">
        <v>34</v>
      </c>
    </row>
    <row r="436" spans="1:13" x14ac:dyDescent="0.25">
      <c r="A436">
        <v>2052</v>
      </c>
      <c r="B436" t="s">
        <v>648</v>
      </c>
      <c r="C436">
        <v>2052</v>
      </c>
      <c r="D436">
        <v>3</v>
      </c>
      <c r="E436" t="s">
        <v>14</v>
      </c>
      <c r="F436">
        <v>2576</v>
      </c>
      <c r="G436">
        <v>2022</v>
      </c>
      <c r="H436" t="str">
        <f t="shared" si="6"/>
        <v>2022-2052</v>
      </c>
      <c r="I436" t="s">
        <v>388</v>
      </c>
      <c r="J436" t="s">
        <v>389</v>
      </c>
      <c r="K436" s="4">
        <v>7.66</v>
      </c>
      <c r="L436" t="s">
        <v>265</v>
      </c>
      <c r="M436" t="s">
        <v>34</v>
      </c>
    </row>
    <row r="437" spans="1:13" x14ac:dyDescent="0.25">
      <c r="A437">
        <v>2052</v>
      </c>
      <c r="B437" t="s">
        <v>648</v>
      </c>
      <c r="C437">
        <v>2052</v>
      </c>
      <c r="D437">
        <v>3</v>
      </c>
      <c r="E437" t="s">
        <v>14</v>
      </c>
      <c r="F437">
        <v>1096</v>
      </c>
      <c r="G437">
        <v>2022</v>
      </c>
      <c r="H437" t="str">
        <f t="shared" si="6"/>
        <v>2022-2052</v>
      </c>
      <c r="I437" t="s">
        <v>46</v>
      </c>
      <c r="J437" t="s">
        <v>650</v>
      </c>
      <c r="K437" s="4">
        <v>5.74</v>
      </c>
      <c r="L437" t="s">
        <v>231</v>
      </c>
      <c r="M437" t="s">
        <v>34</v>
      </c>
    </row>
    <row r="438" spans="1:13" x14ac:dyDescent="0.25">
      <c r="A438">
        <v>2052</v>
      </c>
      <c r="B438" t="s">
        <v>648</v>
      </c>
      <c r="C438">
        <v>2052</v>
      </c>
      <c r="D438">
        <v>3</v>
      </c>
      <c r="E438" t="s">
        <v>14</v>
      </c>
      <c r="F438">
        <v>2158</v>
      </c>
      <c r="G438">
        <v>2022</v>
      </c>
      <c r="H438" t="str">
        <f t="shared" si="6"/>
        <v>2022-2052</v>
      </c>
      <c r="I438" t="s">
        <v>91</v>
      </c>
      <c r="J438" t="s">
        <v>390</v>
      </c>
      <c r="K438" s="4">
        <v>5.74</v>
      </c>
      <c r="L438" t="s">
        <v>265</v>
      </c>
      <c r="M438" t="s">
        <v>34</v>
      </c>
    </row>
    <row r="439" spans="1:13" x14ac:dyDescent="0.25">
      <c r="A439">
        <v>2052</v>
      </c>
      <c r="B439" t="s">
        <v>648</v>
      </c>
      <c r="C439">
        <v>2052</v>
      </c>
      <c r="D439">
        <v>3</v>
      </c>
      <c r="E439" t="s">
        <v>14</v>
      </c>
      <c r="F439">
        <v>7818</v>
      </c>
      <c r="G439">
        <v>2022</v>
      </c>
      <c r="H439" t="str">
        <f t="shared" si="6"/>
        <v>2022-2052</v>
      </c>
      <c r="I439" t="s">
        <v>41</v>
      </c>
      <c r="J439" t="s">
        <v>651</v>
      </c>
      <c r="K439" s="4">
        <v>5.74</v>
      </c>
      <c r="L439" t="s">
        <v>265</v>
      </c>
      <c r="M439" t="s">
        <v>34</v>
      </c>
    </row>
    <row r="440" spans="1:13" x14ac:dyDescent="0.25">
      <c r="A440">
        <v>2052</v>
      </c>
      <c r="B440" t="s">
        <v>648</v>
      </c>
      <c r="C440">
        <v>2052</v>
      </c>
      <c r="D440">
        <v>3</v>
      </c>
      <c r="E440" t="s">
        <v>14</v>
      </c>
      <c r="F440">
        <v>7595</v>
      </c>
      <c r="G440">
        <v>2022</v>
      </c>
      <c r="H440" t="str">
        <f t="shared" si="6"/>
        <v>2022-2052</v>
      </c>
      <c r="I440" t="s">
        <v>382</v>
      </c>
      <c r="J440" t="s">
        <v>383</v>
      </c>
      <c r="K440" s="4">
        <v>7.66</v>
      </c>
      <c r="L440" t="s">
        <v>384</v>
      </c>
      <c r="M440" t="s">
        <v>34</v>
      </c>
    </row>
    <row r="441" spans="1:13" x14ac:dyDescent="0.25">
      <c r="A441">
        <v>2052</v>
      </c>
      <c r="B441" t="s">
        <v>648</v>
      </c>
      <c r="C441">
        <v>2052</v>
      </c>
      <c r="D441">
        <v>3</v>
      </c>
      <c r="E441" t="s">
        <v>14</v>
      </c>
      <c r="F441">
        <v>7680</v>
      </c>
      <c r="G441">
        <v>2022</v>
      </c>
      <c r="H441" t="str">
        <f t="shared" si="6"/>
        <v>2022-2052</v>
      </c>
      <c r="I441" t="s">
        <v>266</v>
      </c>
      <c r="J441" t="s">
        <v>267</v>
      </c>
      <c r="K441" s="4">
        <v>7.66</v>
      </c>
      <c r="L441" t="s">
        <v>265</v>
      </c>
      <c r="M441" t="s">
        <v>34</v>
      </c>
    </row>
    <row r="442" spans="1:13" x14ac:dyDescent="0.25">
      <c r="A442">
        <v>2052</v>
      </c>
      <c r="B442" t="s">
        <v>648</v>
      </c>
      <c r="C442">
        <v>2052</v>
      </c>
      <c r="D442">
        <v>3</v>
      </c>
      <c r="E442" t="s">
        <v>14</v>
      </c>
      <c r="F442">
        <v>2399</v>
      </c>
      <c r="G442">
        <v>2022</v>
      </c>
      <c r="H442" t="str">
        <f t="shared" si="6"/>
        <v>2022-2052</v>
      </c>
      <c r="I442" t="s">
        <v>652</v>
      </c>
      <c r="J442" t="s">
        <v>653</v>
      </c>
      <c r="K442" s="4">
        <v>0</v>
      </c>
      <c r="L442" t="s">
        <v>265</v>
      </c>
      <c r="M442" t="s">
        <v>34</v>
      </c>
    </row>
    <row r="443" spans="1:13" x14ac:dyDescent="0.25">
      <c r="A443">
        <v>2052</v>
      </c>
      <c r="B443" t="s">
        <v>648</v>
      </c>
      <c r="C443">
        <v>2052</v>
      </c>
      <c r="D443">
        <v>3</v>
      </c>
      <c r="E443" t="s">
        <v>14</v>
      </c>
      <c r="F443">
        <v>2907</v>
      </c>
      <c r="G443">
        <v>2022</v>
      </c>
      <c r="H443" t="str">
        <f t="shared" si="6"/>
        <v>2022-2052</v>
      </c>
      <c r="I443" t="s">
        <v>385</v>
      </c>
      <c r="J443" t="s">
        <v>386</v>
      </c>
      <c r="K443" s="4">
        <v>0</v>
      </c>
      <c r="L443" t="s">
        <v>265</v>
      </c>
      <c r="M443" t="s">
        <v>34</v>
      </c>
    </row>
    <row r="444" spans="1:13" x14ac:dyDescent="0.25">
      <c r="A444">
        <v>2052</v>
      </c>
      <c r="B444" t="s">
        <v>648</v>
      </c>
      <c r="C444">
        <v>2052</v>
      </c>
      <c r="D444">
        <v>3</v>
      </c>
      <c r="E444" t="s">
        <v>14</v>
      </c>
      <c r="F444">
        <v>2100</v>
      </c>
      <c r="G444">
        <v>2022</v>
      </c>
      <c r="H444" t="str">
        <f t="shared" si="6"/>
        <v>2022-2052</v>
      </c>
      <c r="I444" t="s">
        <v>41</v>
      </c>
      <c r="J444" t="s">
        <v>654</v>
      </c>
      <c r="K444" s="4">
        <v>0</v>
      </c>
      <c r="L444" t="s">
        <v>384</v>
      </c>
      <c r="M444" t="s">
        <v>34</v>
      </c>
    </row>
    <row r="445" spans="1:13" x14ac:dyDescent="0.25">
      <c r="A445">
        <v>2052</v>
      </c>
      <c r="B445" t="s">
        <v>648</v>
      </c>
      <c r="C445">
        <v>2052</v>
      </c>
      <c r="D445">
        <v>3</v>
      </c>
      <c r="E445" t="s">
        <v>14</v>
      </c>
      <c r="F445">
        <v>7527</v>
      </c>
      <c r="G445">
        <v>2022</v>
      </c>
      <c r="H445" t="str">
        <f t="shared" si="6"/>
        <v>2022-2052</v>
      </c>
      <c r="I445" t="s">
        <v>655</v>
      </c>
      <c r="J445" t="s">
        <v>656</v>
      </c>
      <c r="K445" s="4">
        <v>0</v>
      </c>
      <c r="L445" t="s">
        <v>384</v>
      </c>
      <c r="M445" t="s">
        <v>34</v>
      </c>
    </row>
    <row r="446" spans="1:13" x14ac:dyDescent="0.25">
      <c r="A446">
        <v>2052</v>
      </c>
      <c r="B446" t="s">
        <v>648</v>
      </c>
      <c r="C446">
        <v>2052</v>
      </c>
      <c r="D446">
        <v>3</v>
      </c>
      <c r="E446" t="s">
        <v>14</v>
      </c>
      <c r="F446">
        <v>7229</v>
      </c>
      <c r="G446">
        <v>2022</v>
      </c>
      <c r="H446" t="str">
        <f t="shared" si="6"/>
        <v>2022-2052</v>
      </c>
      <c r="I446" t="s">
        <v>206</v>
      </c>
      <c r="J446" t="s">
        <v>657</v>
      </c>
      <c r="K446" s="4">
        <v>0</v>
      </c>
      <c r="L446" t="s">
        <v>384</v>
      </c>
      <c r="M446" t="s">
        <v>34</v>
      </c>
    </row>
    <row r="447" spans="1:13" x14ac:dyDescent="0.25">
      <c r="A447">
        <v>2052</v>
      </c>
      <c r="B447" t="s">
        <v>648</v>
      </c>
      <c r="C447">
        <v>2052</v>
      </c>
      <c r="D447">
        <v>3</v>
      </c>
      <c r="E447" t="s">
        <v>14</v>
      </c>
      <c r="F447">
        <v>1210</v>
      </c>
      <c r="G447">
        <v>2022</v>
      </c>
      <c r="H447" t="str">
        <f t="shared" si="6"/>
        <v>2022-2052</v>
      </c>
      <c r="I447" t="s">
        <v>146</v>
      </c>
      <c r="J447" t="s">
        <v>61</v>
      </c>
      <c r="K447" s="4">
        <v>0</v>
      </c>
      <c r="L447" t="s">
        <v>265</v>
      </c>
      <c r="M447" t="s">
        <v>34</v>
      </c>
    </row>
    <row r="448" spans="1:13" x14ac:dyDescent="0.25">
      <c r="A448">
        <v>2052</v>
      </c>
      <c r="B448" t="s">
        <v>648</v>
      </c>
      <c r="C448">
        <v>2052</v>
      </c>
      <c r="D448">
        <v>3</v>
      </c>
      <c r="E448" t="s">
        <v>14</v>
      </c>
      <c r="F448">
        <v>2530</v>
      </c>
      <c r="G448">
        <v>2022</v>
      </c>
      <c r="H448" t="str">
        <f t="shared" si="6"/>
        <v>2022-2052</v>
      </c>
      <c r="I448" t="s">
        <v>273</v>
      </c>
      <c r="J448" t="s">
        <v>658</v>
      </c>
      <c r="K448" s="4">
        <v>0</v>
      </c>
      <c r="L448" t="s">
        <v>265</v>
      </c>
      <c r="M448" t="s">
        <v>34</v>
      </c>
    </row>
    <row r="449" spans="1:13" x14ac:dyDescent="0.25">
      <c r="A449">
        <v>2053</v>
      </c>
      <c r="B449" t="s">
        <v>659</v>
      </c>
      <c r="C449">
        <v>2053</v>
      </c>
      <c r="D449">
        <v>3</v>
      </c>
      <c r="E449" t="s">
        <v>14</v>
      </c>
      <c r="F449">
        <v>1121</v>
      </c>
      <c r="G449">
        <v>2022</v>
      </c>
      <c r="H449" t="str">
        <f t="shared" si="6"/>
        <v>2022-2053</v>
      </c>
      <c r="I449" t="s">
        <v>31</v>
      </c>
      <c r="J449" t="s">
        <v>32</v>
      </c>
      <c r="K449" s="4">
        <v>66.67</v>
      </c>
      <c r="L449" t="s">
        <v>33</v>
      </c>
      <c r="M449" t="s">
        <v>34</v>
      </c>
    </row>
    <row r="450" spans="1:13" x14ac:dyDescent="0.25">
      <c r="A450">
        <v>2053</v>
      </c>
      <c r="B450" t="s">
        <v>659</v>
      </c>
      <c r="C450">
        <v>2053</v>
      </c>
      <c r="D450">
        <v>3</v>
      </c>
      <c r="E450" t="s">
        <v>14</v>
      </c>
      <c r="F450">
        <v>2949</v>
      </c>
      <c r="G450">
        <v>2022</v>
      </c>
      <c r="H450" t="str">
        <f t="shared" ref="H450:H513" si="7">CONCATENATE(G450,"-",C450)</f>
        <v>2022-2053</v>
      </c>
      <c r="I450" t="s">
        <v>130</v>
      </c>
      <c r="J450" t="s">
        <v>660</v>
      </c>
      <c r="K450" s="4">
        <v>33.33</v>
      </c>
      <c r="L450" t="s">
        <v>33</v>
      </c>
      <c r="M450" t="s">
        <v>34</v>
      </c>
    </row>
    <row r="451" spans="1:13" x14ac:dyDescent="0.25">
      <c r="A451">
        <v>2058</v>
      </c>
      <c r="B451" t="s">
        <v>661</v>
      </c>
      <c r="C451">
        <v>2058</v>
      </c>
      <c r="D451">
        <v>3</v>
      </c>
      <c r="E451" t="s">
        <v>14</v>
      </c>
      <c r="F451">
        <v>1688</v>
      </c>
      <c r="G451">
        <v>2022</v>
      </c>
      <c r="H451" t="str">
        <f t="shared" si="7"/>
        <v>2022-2058</v>
      </c>
      <c r="I451" t="s">
        <v>288</v>
      </c>
      <c r="J451" t="s">
        <v>509</v>
      </c>
      <c r="K451" s="4">
        <v>62.5</v>
      </c>
      <c r="L451" t="s">
        <v>409</v>
      </c>
      <c r="M451" t="s">
        <v>34</v>
      </c>
    </row>
    <row r="452" spans="1:13" x14ac:dyDescent="0.25">
      <c r="A452">
        <v>2058</v>
      </c>
      <c r="B452" t="s">
        <v>661</v>
      </c>
      <c r="C452">
        <v>2058</v>
      </c>
      <c r="D452">
        <v>3</v>
      </c>
      <c r="E452" t="s">
        <v>14</v>
      </c>
      <c r="F452">
        <v>2504</v>
      </c>
      <c r="G452">
        <v>2022</v>
      </c>
      <c r="H452" t="str">
        <f t="shared" si="7"/>
        <v>2022-2058</v>
      </c>
      <c r="I452" t="s">
        <v>551</v>
      </c>
      <c r="J452" t="s">
        <v>552</v>
      </c>
      <c r="K452" s="4">
        <v>37.5</v>
      </c>
      <c r="L452" t="s">
        <v>409</v>
      </c>
      <c r="M452" t="s">
        <v>34</v>
      </c>
    </row>
    <row r="453" spans="1:13" x14ac:dyDescent="0.25">
      <c r="A453">
        <v>2285</v>
      </c>
      <c r="B453" t="s">
        <v>662</v>
      </c>
      <c r="C453">
        <v>2285</v>
      </c>
      <c r="D453">
        <v>3</v>
      </c>
      <c r="E453" t="s">
        <v>14</v>
      </c>
      <c r="F453">
        <v>1057</v>
      </c>
      <c r="G453">
        <v>2022</v>
      </c>
      <c r="H453" t="str">
        <f t="shared" si="7"/>
        <v>2022-2285</v>
      </c>
      <c r="I453" t="s">
        <v>422</v>
      </c>
      <c r="J453" t="s">
        <v>423</v>
      </c>
      <c r="K453" s="4">
        <v>20</v>
      </c>
      <c r="L453" t="s">
        <v>417</v>
      </c>
      <c r="M453" t="s">
        <v>34</v>
      </c>
    </row>
    <row r="454" spans="1:13" x14ac:dyDescent="0.25">
      <c r="A454">
        <v>2285</v>
      </c>
      <c r="B454" t="s">
        <v>662</v>
      </c>
      <c r="C454">
        <v>2285</v>
      </c>
      <c r="D454">
        <v>3</v>
      </c>
      <c r="E454" t="s">
        <v>14</v>
      </c>
      <c r="F454">
        <v>2250</v>
      </c>
      <c r="G454">
        <v>2022</v>
      </c>
      <c r="H454" t="str">
        <f t="shared" si="7"/>
        <v>2022-2285</v>
      </c>
      <c r="I454" t="s">
        <v>73</v>
      </c>
      <c r="J454" t="s">
        <v>419</v>
      </c>
      <c r="K454" s="4">
        <v>20</v>
      </c>
      <c r="L454" t="s">
        <v>417</v>
      </c>
      <c r="M454" t="s">
        <v>34</v>
      </c>
    </row>
    <row r="455" spans="1:13" x14ac:dyDescent="0.25">
      <c r="A455">
        <v>2285</v>
      </c>
      <c r="B455" t="s">
        <v>662</v>
      </c>
      <c r="C455">
        <v>2285</v>
      </c>
      <c r="D455">
        <v>3</v>
      </c>
      <c r="E455" t="s">
        <v>14</v>
      </c>
      <c r="F455">
        <v>2297</v>
      </c>
      <c r="G455">
        <v>2022</v>
      </c>
      <c r="H455" t="str">
        <f t="shared" si="7"/>
        <v>2022-2285</v>
      </c>
      <c r="I455" t="s">
        <v>219</v>
      </c>
      <c r="J455" t="s">
        <v>418</v>
      </c>
      <c r="K455" s="4">
        <v>20</v>
      </c>
      <c r="L455" t="s">
        <v>417</v>
      </c>
      <c r="M455" t="s">
        <v>34</v>
      </c>
    </row>
    <row r="456" spans="1:13" x14ac:dyDescent="0.25">
      <c r="A456">
        <v>2285</v>
      </c>
      <c r="B456" t="s">
        <v>662</v>
      </c>
      <c r="C456">
        <v>2285</v>
      </c>
      <c r="D456">
        <v>3</v>
      </c>
      <c r="E456" t="s">
        <v>14</v>
      </c>
      <c r="F456">
        <v>7684</v>
      </c>
      <c r="G456">
        <v>2022</v>
      </c>
      <c r="H456" t="str">
        <f t="shared" si="7"/>
        <v>2022-2285</v>
      </c>
      <c r="I456" t="s">
        <v>429</v>
      </c>
      <c r="J456" t="s">
        <v>430</v>
      </c>
      <c r="K456" s="4">
        <v>40</v>
      </c>
      <c r="L456" t="s">
        <v>417</v>
      </c>
      <c r="M456" t="s">
        <v>34</v>
      </c>
    </row>
    <row r="457" spans="1:13" x14ac:dyDescent="0.25">
      <c r="A457">
        <v>2424</v>
      </c>
      <c r="B457" t="s">
        <v>663</v>
      </c>
      <c r="C457">
        <v>2424</v>
      </c>
      <c r="D457">
        <v>3</v>
      </c>
      <c r="E457" t="s">
        <v>14</v>
      </c>
      <c r="F457">
        <v>1116</v>
      </c>
      <c r="G457">
        <v>2022</v>
      </c>
      <c r="H457" t="str">
        <f t="shared" si="7"/>
        <v>2022-2424</v>
      </c>
      <c r="I457" t="s">
        <v>664</v>
      </c>
      <c r="J457" t="s">
        <v>665</v>
      </c>
      <c r="K457" s="4">
        <v>41.18</v>
      </c>
      <c r="L457" t="s">
        <v>500</v>
      </c>
      <c r="M457" t="s">
        <v>34</v>
      </c>
    </row>
    <row r="458" spans="1:13" x14ac:dyDescent="0.25">
      <c r="A458">
        <v>2424</v>
      </c>
      <c r="B458" t="s">
        <v>663</v>
      </c>
      <c r="C458">
        <v>2424</v>
      </c>
      <c r="D458">
        <v>3</v>
      </c>
      <c r="E458" t="s">
        <v>14</v>
      </c>
      <c r="F458">
        <v>1209</v>
      </c>
      <c r="G458">
        <v>2022</v>
      </c>
      <c r="H458" t="str">
        <f t="shared" si="7"/>
        <v>2022-2424</v>
      </c>
      <c r="I458" t="s">
        <v>23</v>
      </c>
      <c r="J458" t="s">
        <v>414</v>
      </c>
      <c r="K458" s="4">
        <v>0</v>
      </c>
      <c r="L458" t="s">
        <v>269</v>
      </c>
      <c r="M458" t="s">
        <v>34</v>
      </c>
    </row>
    <row r="459" spans="1:13" x14ac:dyDescent="0.25">
      <c r="A459">
        <v>2424</v>
      </c>
      <c r="B459" t="s">
        <v>663</v>
      </c>
      <c r="C459">
        <v>2424</v>
      </c>
      <c r="D459">
        <v>3</v>
      </c>
      <c r="E459" t="s">
        <v>14</v>
      </c>
      <c r="F459">
        <v>1106</v>
      </c>
      <c r="G459">
        <v>2022</v>
      </c>
      <c r="H459" t="str">
        <f t="shared" si="7"/>
        <v>2022-2424</v>
      </c>
      <c r="I459" t="s">
        <v>126</v>
      </c>
      <c r="J459" t="s">
        <v>503</v>
      </c>
      <c r="K459" s="4">
        <v>29.41</v>
      </c>
      <c r="L459" t="s">
        <v>500</v>
      </c>
      <c r="M459" t="s">
        <v>34</v>
      </c>
    </row>
    <row r="460" spans="1:13" x14ac:dyDescent="0.25">
      <c r="A460">
        <v>2424</v>
      </c>
      <c r="B460" t="s">
        <v>663</v>
      </c>
      <c r="C460">
        <v>2424</v>
      </c>
      <c r="D460">
        <v>3</v>
      </c>
      <c r="E460" t="s">
        <v>14</v>
      </c>
      <c r="F460">
        <v>2104</v>
      </c>
      <c r="G460">
        <v>2022</v>
      </c>
      <c r="H460" t="str">
        <f t="shared" si="7"/>
        <v>2022-2424</v>
      </c>
      <c r="I460" t="s">
        <v>666</v>
      </c>
      <c r="J460" t="s">
        <v>667</v>
      </c>
      <c r="K460" s="4">
        <v>29.41</v>
      </c>
      <c r="L460" t="s">
        <v>668</v>
      </c>
      <c r="M460" t="s">
        <v>34</v>
      </c>
    </row>
    <row r="461" spans="1:13" x14ac:dyDescent="0.25">
      <c r="A461">
        <v>2425</v>
      </c>
      <c r="B461" t="s">
        <v>669</v>
      </c>
      <c r="C461">
        <v>2425</v>
      </c>
      <c r="D461">
        <v>3</v>
      </c>
      <c r="E461" t="s">
        <v>14</v>
      </c>
      <c r="F461">
        <v>2689</v>
      </c>
      <c r="G461">
        <v>2022</v>
      </c>
      <c r="H461" t="str">
        <f t="shared" si="7"/>
        <v>2022-2425</v>
      </c>
      <c r="I461" t="s">
        <v>233</v>
      </c>
      <c r="J461" t="s">
        <v>670</v>
      </c>
      <c r="K461" s="4">
        <v>27.27</v>
      </c>
      <c r="L461" t="s">
        <v>231</v>
      </c>
      <c r="M461" t="s">
        <v>34</v>
      </c>
    </row>
    <row r="462" spans="1:13" x14ac:dyDescent="0.25">
      <c r="A462">
        <v>2425</v>
      </c>
      <c r="B462" t="s">
        <v>669</v>
      </c>
      <c r="C462">
        <v>2425</v>
      </c>
      <c r="D462">
        <v>3</v>
      </c>
      <c r="E462" t="s">
        <v>14</v>
      </c>
      <c r="F462">
        <v>2623</v>
      </c>
      <c r="G462">
        <v>2022</v>
      </c>
      <c r="H462" t="str">
        <f t="shared" si="7"/>
        <v>2022-2425</v>
      </c>
      <c r="I462" t="s">
        <v>546</v>
      </c>
      <c r="J462" t="s">
        <v>671</v>
      </c>
      <c r="K462" s="4">
        <v>24.24</v>
      </c>
      <c r="L462" t="s">
        <v>269</v>
      </c>
      <c r="M462" t="s">
        <v>34</v>
      </c>
    </row>
    <row r="463" spans="1:13" x14ac:dyDescent="0.25">
      <c r="A463">
        <v>2425</v>
      </c>
      <c r="B463" t="s">
        <v>669</v>
      </c>
      <c r="C463">
        <v>2425</v>
      </c>
      <c r="D463">
        <v>3</v>
      </c>
      <c r="E463" t="s">
        <v>14</v>
      </c>
      <c r="F463">
        <v>1936</v>
      </c>
      <c r="G463">
        <v>2022</v>
      </c>
      <c r="H463" t="str">
        <f t="shared" si="7"/>
        <v>2022-2425</v>
      </c>
      <c r="I463" t="s">
        <v>536</v>
      </c>
      <c r="J463" t="s">
        <v>537</v>
      </c>
      <c r="K463" s="4">
        <v>15.15</v>
      </c>
      <c r="L463" t="s">
        <v>409</v>
      </c>
      <c r="M463" t="s">
        <v>34</v>
      </c>
    </row>
    <row r="464" spans="1:13" x14ac:dyDescent="0.25">
      <c r="A464">
        <v>2425</v>
      </c>
      <c r="B464" t="s">
        <v>669</v>
      </c>
      <c r="C464">
        <v>2425</v>
      </c>
      <c r="D464">
        <v>3</v>
      </c>
      <c r="E464" t="s">
        <v>14</v>
      </c>
      <c r="F464">
        <v>2202</v>
      </c>
      <c r="G464">
        <v>2022</v>
      </c>
      <c r="H464" t="str">
        <f t="shared" si="7"/>
        <v>2022-2425</v>
      </c>
      <c r="I464" t="s">
        <v>672</v>
      </c>
      <c r="J464" t="s">
        <v>673</v>
      </c>
      <c r="K464" s="4">
        <v>15.15</v>
      </c>
      <c r="L464" t="s">
        <v>248</v>
      </c>
      <c r="M464" t="s">
        <v>34</v>
      </c>
    </row>
    <row r="465" spans="1:13" x14ac:dyDescent="0.25">
      <c r="A465">
        <v>2425</v>
      </c>
      <c r="B465" t="s">
        <v>669</v>
      </c>
      <c r="C465">
        <v>2425</v>
      </c>
      <c r="D465">
        <v>3</v>
      </c>
      <c r="E465" t="s">
        <v>14</v>
      </c>
      <c r="F465">
        <v>1186</v>
      </c>
      <c r="G465">
        <v>2022</v>
      </c>
      <c r="H465" t="str">
        <f t="shared" si="7"/>
        <v>2022-2425</v>
      </c>
      <c r="I465" t="s">
        <v>674</v>
      </c>
      <c r="J465" t="s">
        <v>675</v>
      </c>
      <c r="K465" s="4">
        <v>18.190000000000001</v>
      </c>
      <c r="L465" t="s">
        <v>239</v>
      </c>
      <c r="M465" t="s">
        <v>34</v>
      </c>
    </row>
    <row r="466" spans="1:13" x14ac:dyDescent="0.25">
      <c r="A466">
        <v>2426</v>
      </c>
      <c r="B466" t="s">
        <v>676</v>
      </c>
      <c r="C466">
        <v>2426</v>
      </c>
      <c r="D466">
        <v>3</v>
      </c>
      <c r="E466" t="s">
        <v>14</v>
      </c>
      <c r="F466">
        <v>2109</v>
      </c>
      <c r="G466">
        <v>2022</v>
      </c>
      <c r="H466" t="str">
        <f t="shared" si="7"/>
        <v>2022-2426</v>
      </c>
      <c r="I466" t="s">
        <v>481</v>
      </c>
      <c r="J466" t="s">
        <v>482</v>
      </c>
      <c r="K466" s="4">
        <v>35</v>
      </c>
      <c r="L466" t="s">
        <v>33</v>
      </c>
      <c r="M466" t="s">
        <v>34</v>
      </c>
    </row>
    <row r="467" spans="1:13" x14ac:dyDescent="0.25">
      <c r="A467">
        <v>2426</v>
      </c>
      <c r="B467" t="s">
        <v>676</v>
      </c>
      <c r="C467">
        <v>2426</v>
      </c>
      <c r="D467">
        <v>3</v>
      </c>
      <c r="E467" t="s">
        <v>14</v>
      </c>
      <c r="F467">
        <v>1906</v>
      </c>
      <c r="G467">
        <v>2022</v>
      </c>
      <c r="H467" t="str">
        <f t="shared" si="7"/>
        <v>2022-2426</v>
      </c>
      <c r="I467" t="s">
        <v>273</v>
      </c>
      <c r="J467" t="s">
        <v>491</v>
      </c>
      <c r="K467" s="4">
        <v>30</v>
      </c>
      <c r="L467" t="s">
        <v>33</v>
      </c>
      <c r="M467" t="s">
        <v>34</v>
      </c>
    </row>
    <row r="468" spans="1:13" x14ac:dyDescent="0.25">
      <c r="A468">
        <v>2426</v>
      </c>
      <c r="B468" t="s">
        <v>676</v>
      </c>
      <c r="C468">
        <v>2426</v>
      </c>
      <c r="D468">
        <v>3</v>
      </c>
      <c r="E468" t="s">
        <v>14</v>
      </c>
      <c r="F468">
        <v>2986</v>
      </c>
      <c r="G468">
        <v>2022</v>
      </c>
      <c r="H468" t="str">
        <f t="shared" si="7"/>
        <v>2022-2426</v>
      </c>
      <c r="I468" t="s">
        <v>84</v>
      </c>
      <c r="J468" t="s">
        <v>484</v>
      </c>
      <c r="K468" s="4">
        <v>35</v>
      </c>
      <c r="L468" t="s">
        <v>33</v>
      </c>
      <c r="M468" t="s">
        <v>34</v>
      </c>
    </row>
    <row r="469" spans="1:13" x14ac:dyDescent="0.25">
      <c r="A469">
        <v>2426</v>
      </c>
      <c r="B469" t="s">
        <v>676</v>
      </c>
      <c r="C469">
        <v>2426</v>
      </c>
      <c r="D469">
        <v>3</v>
      </c>
      <c r="E469" t="s">
        <v>14</v>
      </c>
      <c r="F469">
        <v>7607</v>
      </c>
      <c r="G469">
        <v>2022</v>
      </c>
      <c r="H469" t="str">
        <f t="shared" si="7"/>
        <v>2022-2426</v>
      </c>
      <c r="I469" t="s">
        <v>485</v>
      </c>
      <c r="J469" t="s">
        <v>677</v>
      </c>
      <c r="K469" s="4">
        <v>0</v>
      </c>
      <c r="L469" t="s">
        <v>33</v>
      </c>
      <c r="M469" t="s">
        <v>34</v>
      </c>
    </row>
    <row r="470" spans="1:13" x14ac:dyDescent="0.25">
      <c r="A470">
        <v>2426</v>
      </c>
      <c r="B470" t="s">
        <v>676</v>
      </c>
      <c r="C470">
        <v>2426</v>
      </c>
      <c r="D470">
        <v>3</v>
      </c>
      <c r="E470" t="s">
        <v>14</v>
      </c>
      <c r="F470">
        <v>7100</v>
      </c>
      <c r="G470">
        <v>2022</v>
      </c>
      <c r="H470" t="str">
        <f t="shared" si="7"/>
        <v>2022-2426</v>
      </c>
      <c r="I470" t="s">
        <v>126</v>
      </c>
      <c r="J470" t="s">
        <v>678</v>
      </c>
      <c r="K470" s="4">
        <v>0</v>
      </c>
      <c r="L470" t="s">
        <v>529</v>
      </c>
      <c r="M470" t="s">
        <v>34</v>
      </c>
    </row>
    <row r="471" spans="1:13" x14ac:dyDescent="0.25">
      <c r="A471">
        <v>2499</v>
      </c>
      <c r="B471" t="s">
        <v>679</v>
      </c>
      <c r="C471">
        <v>2499</v>
      </c>
      <c r="D471">
        <v>126</v>
      </c>
      <c r="E471" t="s">
        <v>680</v>
      </c>
      <c r="F471">
        <v>1480</v>
      </c>
      <c r="G471">
        <v>2022</v>
      </c>
      <c r="H471" t="str">
        <f t="shared" si="7"/>
        <v>2022-2499</v>
      </c>
      <c r="I471" t="s">
        <v>167</v>
      </c>
      <c r="J471" t="s">
        <v>168</v>
      </c>
      <c r="K471" s="4">
        <v>28</v>
      </c>
      <c r="L471" t="s">
        <v>43</v>
      </c>
      <c r="M471" t="s">
        <v>19</v>
      </c>
    </row>
    <row r="472" spans="1:13" x14ac:dyDescent="0.25">
      <c r="A472">
        <v>2499</v>
      </c>
      <c r="B472" t="s">
        <v>679</v>
      </c>
      <c r="C472">
        <v>2499</v>
      </c>
      <c r="D472">
        <v>126</v>
      </c>
      <c r="E472" t="s">
        <v>680</v>
      </c>
      <c r="F472">
        <v>2605</v>
      </c>
      <c r="G472">
        <v>2022</v>
      </c>
      <c r="H472" t="str">
        <f t="shared" si="7"/>
        <v>2022-2499</v>
      </c>
      <c r="I472" t="s">
        <v>169</v>
      </c>
      <c r="J472" t="s">
        <v>170</v>
      </c>
      <c r="K472" s="4">
        <v>18</v>
      </c>
      <c r="L472" t="s">
        <v>43</v>
      </c>
      <c r="M472" t="s">
        <v>19</v>
      </c>
    </row>
    <row r="473" spans="1:13" x14ac:dyDescent="0.25">
      <c r="A473">
        <v>2499</v>
      </c>
      <c r="B473" t="s">
        <v>679</v>
      </c>
      <c r="C473">
        <v>2499</v>
      </c>
      <c r="D473">
        <v>126</v>
      </c>
      <c r="E473" t="s">
        <v>680</v>
      </c>
      <c r="F473">
        <v>1504</v>
      </c>
      <c r="G473">
        <v>2022</v>
      </c>
      <c r="H473" t="str">
        <f t="shared" si="7"/>
        <v>2022-2499</v>
      </c>
      <c r="I473" t="s">
        <v>681</v>
      </c>
      <c r="J473" t="s">
        <v>682</v>
      </c>
      <c r="K473" s="4">
        <v>18</v>
      </c>
      <c r="L473" t="s">
        <v>43</v>
      </c>
      <c r="M473" t="s">
        <v>19</v>
      </c>
    </row>
    <row r="474" spans="1:13" x14ac:dyDescent="0.25">
      <c r="A474">
        <v>2499</v>
      </c>
      <c r="B474" t="s">
        <v>679</v>
      </c>
      <c r="C474">
        <v>2499</v>
      </c>
      <c r="D474">
        <v>126</v>
      </c>
      <c r="E474" t="s">
        <v>680</v>
      </c>
      <c r="F474">
        <v>2440</v>
      </c>
      <c r="G474">
        <v>2022</v>
      </c>
      <c r="H474" t="str">
        <f t="shared" si="7"/>
        <v>2022-2499</v>
      </c>
      <c r="I474" t="s">
        <v>126</v>
      </c>
      <c r="J474" t="s">
        <v>683</v>
      </c>
      <c r="K474" s="4">
        <v>18</v>
      </c>
      <c r="L474" t="s">
        <v>43</v>
      </c>
      <c r="M474" t="s">
        <v>19</v>
      </c>
    </row>
    <row r="475" spans="1:13" x14ac:dyDescent="0.25">
      <c r="A475">
        <v>2499</v>
      </c>
      <c r="B475" t="s">
        <v>679</v>
      </c>
      <c r="C475">
        <v>2499</v>
      </c>
      <c r="D475">
        <v>126</v>
      </c>
      <c r="E475" t="s">
        <v>680</v>
      </c>
      <c r="F475">
        <v>2171</v>
      </c>
      <c r="G475">
        <v>2022</v>
      </c>
      <c r="H475" t="str">
        <f t="shared" si="7"/>
        <v>2022-2499</v>
      </c>
      <c r="I475" t="s">
        <v>126</v>
      </c>
      <c r="J475" t="s">
        <v>173</v>
      </c>
      <c r="K475" s="4">
        <v>18</v>
      </c>
      <c r="L475" t="s">
        <v>18</v>
      </c>
      <c r="M475" t="s">
        <v>19</v>
      </c>
    </row>
    <row r="476" spans="1:13" x14ac:dyDescent="0.25">
      <c r="A476">
        <v>2312</v>
      </c>
      <c r="B476" t="s">
        <v>684</v>
      </c>
      <c r="C476">
        <v>2312</v>
      </c>
      <c r="D476">
        <v>155</v>
      </c>
      <c r="E476" t="s">
        <v>59</v>
      </c>
      <c r="F476">
        <v>1004</v>
      </c>
      <c r="G476">
        <v>2022</v>
      </c>
      <c r="H476" t="str">
        <f t="shared" si="7"/>
        <v>2022-2312</v>
      </c>
      <c r="I476" t="s">
        <v>439</v>
      </c>
      <c r="J476" t="s">
        <v>592</v>
      </c>
      <c r="K476" s="4">
        <v>40</v>
      </c>
      <c r="L476" t="s">
        <v>399</v>
      </c>
      <c r="M476" t="s">
        <v>34</v>
      </c>
    </row>
    <row r="477" spans="1:13" x14ac:dyDescent="0.25">
      <c r="A477">
        <v>2312</v>
      </c>
      <c r="B477" t="s">
        <v>684</v>
      </c>
      <c r="C477">
        <v>2312</v>
      </c>
      <c r="D477">
        <v>155</v>
      </c>
      <c r="E477" t="s">
        <v>59</v>
      </c>
      <c r="F477">
        <v>1636</v>
      </c>
      <c r="G477">
        <v>2022</v>
      </c>
      <c r="H477" t="str">
        <f t="shared" si="7"/>
        <v>2022-2312</v>
      </c>
      <c r="I477" t="s">
        <v>73</v>
      </c>
      <c r="J477" t="s">
        <v>622</v>
      </c>
      <c r="K477" s="4">
        <v>10</v>
      </c>
      <c r="L477" t="s">
        <v>221</v>
      </c>
      <c r="M477" t="s">
        <v>69</v>
      </c>
    </row>
    <row r="478" spans="1:13" x14ac:dyDescent="0.25">
      <c r="A478">
        <v>2312</v>
      </c>
      <c r="B478" t="s">
        <v>684</v>
      </c>
      <c r="C478">
        <v>2312</v>
      </c>
      <c r="D478">
        <v>155</v>
      </c>
      <c r="E478" t="s">
        <v>59</v>
      </c>
      <c r="F478">
        <v>2300</v>
      </c>
      <c r="G478">
        <v>2022</v>
      </c>
      <c r="H478" t="str">
        <f t="shared" si="7"/>
        <v>2022-2312</v>
      </c>
      <c r="I478" t="s">
        <v>66</v>
      </c>
      <c r="J478" t="s">
        <v>591</v>
      </c>
      <c r="K478" s="4">
        <v>10</v>
      </c>
      <c r="L478" t="s">
        <v>575</v>
      </c>
      <c r="M478" t="s">
        <v>34</v>
      </c>
    </row>
    <row r="479" spans="1:13" x14ac:dyDescent="0.25">
      <c r="A479">
        <v>2312</v>
      </c>
      <c r="B479" t="s">
        <v>684</v>
      </c>
      <c r="C479">
        <v>2312</v>
      </c>
      <c r="D479">
        <v>155</v>
      </c>
      <c r="E479" t="s">
        <v>59</v>
      </c>
      <c r="F479">
        <v>1090</v>
      </c>
      <c r="G479">
        <v>2022</v>
      </c>
      <c r="H479" t="str">
        <f t="shared" si="7"/>
        <v>2022-2312</v>
      </c>
      <c r="I479" t="s">
        <v>410</v>
      </c>
      <c r="J479" t="s">
        <v>411</v>
      </c>
      <c r="K479" s="4">
        <v>10</v>
      </c>
      <c r="L479" t="s">
        <v>409</v>
      </c>
      <c r="M479" t="s">
        <v>34</v>
      </c>
    </row>
    <row r="480" spans="1:13" x14ac:dyDescent="0.25">
      <c r="A480">
        <v>2312</v>
      </c>
      <c r="B480" t="s">
        <v>684</v>
      </c>
      <c r="C480">
        <v>2312</v>
      </c>
      <c r="D480">
        <v>155</v>
      </c>
      <c r="E480" t="s">
        <v>59</v>
      </c>
      <c r="F480">
        <v>1070</v>
      </c>
      <c r="G480">
        <v>2022</v>
      </c>
      <c r="H480" t="str">
        <f t="shared" si="7"/>
        <v>2022-2312</v>
      </c>
      <c r="I480" t="s">
        <v>685</v>
      </c>
      <c r="J480" t="s">
        <v>686</v>
      </c>
      <c r="K480" s="4">
        <v>0</v>
      </c>
      <c r="L480" t="s">
        <v>269</v>
      </c>
      <c r="M480" t="s">
        <v>34</v>
      </c>
    </row>
    <row r="481" spans="1:13" x14ac:dyDescent="0.25">
      <c r="A481">
        <v>2312</v>
      </c>
      <c r="B481" t="s">
        <v>684</v>
      </c>
      <c r="C481">
        <v>2312</v>
      </c>
      <c r="D481">
        <v>155</v>
      </c>
      <c r="E481" t="s">
        <v>59</v>
      </c>
      <c r="F481">
        <v>1007</v>
      </c>
      <c r="G481">
        <v>2022</v>
      </c>
      <c r="H481" t="str">
        <f t="shared" si="7"/>
        <v>2022-2312</v>
      </c>
      <c r="I481" t="s">
        <v>687</v>
      </c>
      <c r="J481" t="s">
        <v>688</v>
      </c>
      <c r="K481" s="4">
        <v>20</v>
      </c>
      <c r="L481" t="s">
        <v>269</v>
      </c>
      <c r="M481" t="s">
        <v>34</v>
      </c>
    </row>
    <row r="482" spans="1:13" x14ac:dyDescent="0.25">
      <c r="A482">
        <v>2246</v>
      </c>
      <c r="B482" t="s">
        <v>325</v>
      </c>
      <c r="C482">
        <v>2246</v>
      </c>
      <c r="D482">
        <v>53</v>
      </c>
      <c r="E482" s="4" t="s">
        <v>59</v>
      </c>
      <c r="F482">
        <v>1672</v>
      </c>
      <c r="G482">
        <v>2020</v>
      </c>
      <c r="H482" t="str">
        <f t="shared" si="7"/>
        <v>2020-2246</v>
      </c>
      <c r="J482" t="s">
        <v>55</v>
      </c>
      <c r="K482">
        <v>15</v>
      </c>
      <c r="L482" t="s">
        <v>56</v>
      </c>
      <c r="M482" t="s">
        <v>57</v>
      </c>
    </row>
    <row r="483" spans="1:13" x14ac:dyDescent="0.25">
      <c r="A483">
        <v>2204</v>
      </c>
      <c r="B483" t="s">
        <v>689</v>
      </c>
      <c r="C483">
        <v>2204</v>
      </c>
      <c r="D483">
        <v>19</v>
      </c>
      <c r="E483" t="s">
        <v>12</v>
      </c>
      <c r="F483">
        <v>2636</v>
      </c>
      <c r="G483">
        <v>2022</v>
      </c>
      <c r="H483" t="str">
        <f t="shared" si="7"/>
        <v>2022-2204</v>
      </c>
      <c r="I483" t="s">
        <v>226</v>
      </c>
      <c r="J483" t="s">
        <v>227</v>
      </c>
      <c r="K483" s="4">
        <v>40</v>
      </c>
      <c r="L483" t="s">
        <v>221</v>
      </c>
      <c r="M483" t="s">
        <v>69</v>
      </c>
    </row>
    <row r="484" spans="1:13" x14ac:dyDescent="0.25">
      <c r="A484">
        <v>2204</v>
      </c>
      <c r="B484" t="s">
        <v>689</v>
      </c>
      <c r="C484">
        <v>2204</v>
      </c>
      <c r="D484">
        <v>19</v>
      </c>
      <c r="E484" t="s">
        <v>12</v>
      </c>
      <c r="F484">
        <v>1931</v>
      </c>
      <c r="G484">
        <v>2022</v>
      </c>
      <c r="H484" t="str">
        <f t="shared" si="7"/>
        <v>2022-2204</v>
      </c>
      <c r="I484" t="s">
        <v>41</v>
      </c>
      <c r="J484" t="s">
        <v>222</v>
      </c>
      <c r="K484" s="4">
        <v>20</v>
      </c>
      <c r="L484" t="s">
        <v>221</v>
      </c>
      <c r="M484" t="s">
        <v>69</v>
      </c>
    </row>
    <row r="485" spans="1:13" x14ac:dyDescent="0.25">
      <c r="A485">
        <v>2204</v>
      </c>
      <c r="B485" t="s">
        <v>689</v>
      </c>
      <c r="C485">
        <v>2204</v>
      </c>
      <c r="D485">
        <v>19</v>
      </c>
      <c r="E485" t="s">
        <v>12</v>
      </c>
      <c r="F485">
        <v>2642</v>
      </c>
      <c r="G485">
        <v>2022</v>
      </c>
      <c r="H485" t="str">
        <f t="shared" si="7"/>
        <v>2022-2204</v>
      </c>
      <c r="I485" t="s">
        <v>41</v>
      </c>
      <c r="J485" t="s">
        <v>690</v>
      </c>
      <c r="K485" s="4">
        <v>0</v>
      </c>
      <c r="L485" t="s">
        <v>62</v>
      </c>
      <c r="M485" t="s">
        <v>19</v>
      </c>
    </row>
    <row r="486" spans="1:13" x14ac:dyDescent="0.25">
      <c r="A486">
        <v>2204</v>
      </c>
      <c r="B486" t="s">
        <v>689</v>
      </c>
      <c r="C486">
        <v>2204</v>
      </c>
      <c r="D486">
        <v>19</v>
      </c>
      <c r="E486" t="s">
        <v>12</v>
      </c>
      <c r="F486">
        <v>1626</v>
      </c>
      <c r="G486">
        <v>2022</v>
      </c>
      <c r="H486" t="str">
        <f t="shared" si="7"/>
        <v>2022-2204</v>
      </c>
      <c r="I486" t="s">
        <v>691</v>
      </c>
      <c r="J486" t="s">
        <v>426</v>
      </c>
      <c r="K486" s="4">
        <v>20</v>
      </c>
      <c r="L486" t="s">
        <v>221</v>
      </c>
      <c r="M486" t="s">
        <v>69</v>
      </c>
    </row>
    <row r="487" spans="1:13" x14ac:dyDescent="0.25">
      <c r="A487">
        <v>2204</v>
      </c>
      <c r="B487" t="s">
        <v>689</v>
      </c>
      <c r="C487">
        <v>2204</v>
      </c>
      <c r="D487">
        <v>19</v>
      </c>
      <c r="E487" t="s">
        <v>12</v>
      </c>
      <c r="F487">
        <v>7663</v>
      </c>
      <c r="G487">
        <v>2022</v>
      </c>
      <c r="H487" t="str">
        <f t="shared" si="7"/>
        <v>2022-2204</v>
      </c>
      <c r="I487" t="s">
        <v>78</v>
      </c>
      <c r="J487" t="s">
        <v>247</v>
      </c>
      <c r="K487" s="4">
        <v>0</v>
      </c>
      <c r="L487" t="s">
        <v>221</v>
      </c>
      <c r="M487" t="s">
        <v>69</v>
      </c>
    </row>
    <row r="488" spans="1:13" x14ac:dyDescent="0.25">
      <c r="A488">
        <v>2204</v>
      </c>
      <c r="B488" t="s">
        <v>689</v>
      </c>
      <c r="C488">
        <v>2204</v>
      </c>
      <c r="D488">
        <v>19</v>
      </c>
      <c r="E488" t="s">
        <v>12</v>
      </c>
      <c r="F488">
        <v>1631</v>
      </c>
      <c r="G488">
        <v>2022</v>
      </c>
      <c r="H488" t="str">
        <f t="shared" si="7"/>
        <v>2022-2204</v>
      </c>
      <c r="I488" t="s">
        <v>51</v>
      </c>
      <c r="J488" t="s">
        <v>692</v>
      </c>
      <c r="K488" s="4">
        <v>5</v>
      </c>
      <c r="L488" t="s">
        <v>221</v>
      </c>
      <c r="M488" t="s">
        <v>69</v>
      </c>
    </row>
    <row r="489" spans="1:13" x14ac:dyDescent="0.25">
      <c r="A489">
        <v>2204</v>
      </c>
      <c r="B489" t="s">
        <v>689</v>
      </c>
      <c r="C489">
        <v>2204</v>
      </c>
      <c r="D489">
        <v>19</v>
      </c>
      <c r="E489" t="s">
        <v>12</v>
      </c>
      <c r="F489">
        <v>1623</v>
      </c>
      <c r="G489">
        <v>2022</v>
      </c>
      <c r="H489" t="str">
        <f t="shared" si="7"/>
        <v>2022-2204</v>
      </c>
      <c r="I489" t="s">
        <v>78</v>
      </c>
      <c r="J489" t="s">
        <v>693</v>
      </c>
      <c r="K489" s="4">
        <v>5</v>
      </c>
      <c r="L489" t="s">
        <v>221</v>
      </c>
      <c r="M489" t="s">
        <v>69</v>
      </c>
    </row>
    <row r="490" spans="1:13" x14ac:dyDescent="0.25">
      <c r="A490">
        <v>2204</v>
      </c>
      <c r="B490" t="s">
        <v>689</v>
      </c>
      <c r="C490">
        <v>2204</v>
      </c>
      <c r="D490">
        <v>19</v>
      </c>
      <c r="E490" t="s">
        <v>12</v>
      </c>
      <c r="F490">
        <v>3000</v>
      </c>
      <c r="G490">
        <v>2022</v>
      </c>
      <c r="H490" t="str">
        <f t="shared" si="7"/>
        <v>2022-2204</v>
      </c>
      <c r="I490" t="s">
        <v>16</v>
      </c>
      <c r="J490" t="s">
        <v>694</v>
      </c>
      <c r="K490" s="4">
        <v>10</v>
      </c>
      <c r="L490" t="s">
        <v>221</v>
      </c>
      <c r="M490" t="s">
        <v>69</v>
      </c>
    </row>
    <row r="491" spans="1:13" x14ac:dyDescent="0.25">
      <c r="A491">
        <v>2513</v>
      </c>
      <c r="B491" t="s">
        <v>695</v>
      </c>
      <c r="C491">
        <v>2513</v>
      </c>
      <c r="D491">
        <v>41</v>
      </c>
      <c r="E491" t="s">
        <v>14</v>
      </c>
      <c r="F491">
        <v>1636</v>
      </c>
      <c r="G491">
        <v>2022</v>
      </c>
      <c r="H491" t="str">
        <f t="shared" si="7"/>
        <v>2022-2513</v>
      </c>
      <c r="I491" t="s">
        <v>73</v>
      </c>
      <c r="J491" t="s">
        <v>622</v>
      </c>
      <c r="K491" s="4">
        <v>17.899999999999999</v>
      </c>
      <c r="L491" t="s">
        <v>221</v>
      </c>
      <c r="M491" t="s">
        <v>69</v>
      </c>
    </row>
    <row r="492" spans="1:13" x14ac:dyDescent="0.25">
      <c r="A492">
        <v>2513</v>
      </c>
      <c r="B492" t="s">
        <v>695</v>
      </c>
      <c r="C492">
        <v>2513</v>
      </c>
      <c r="D492">
        <v>41</v>
      </c>
      <c r="E492" t="s">
        <v>14</v>
      </c>
      <c r="F492">
        <v>1004</v>
      </c>
      <c r="G492">
        <v>2022</v>
      </c>
      <c r="H492" t="str">
        <f t="shared" si="7"/>
        <v>2022-2513</v>
      </c>
      <c r="I492" t="s">
        <v>439</v>
      </c>
      <c r="J492" t="s">
        <v>592</v>
      </c>
      <c r="K492" s="4">
        <v>10.7</v>
      </c>
      <c r="L492" t="s">
        <v>399</v>
      </c>
      <c r="M492" t="s">
        <v>34</v>
      </c>
    </row>
    <row r="493" spans="1:13" x14ac:dyDescent="0.25">
      <c r="A493">
        <v>2513</v>
      </c>
      <c r="B493" t="s">
        <v>695</v>
      </c>
      <c r="C493">
        <v>2513</v>
      </c>
      <c r="D493">
        <v>41</v>
      </c>
      <c r="E493" t="s">
        <v>14</v>
      </c>
      <c r="F493">
        <v>1090</v>
      </c>
      <c r="G493">
        <v>2022</v>
      </c>
      <c r="H493" t="str">
        <f t="shared" si="7"/>
        <v>2022-2513</v>
      </c>
      <c r="I493" t="s">
        <v>410</v>
      </c>
      <c r="J493" t="s">
        <v>411</v>
      </c>
      <c r="K493" s="4">
        <v>10.7</v>
      </c>
      <c r="L493" t="s">
        <v>409</v>
      </c>
      <c r="M493" t="s">
        <v>34</v>
      </c>
    </row>
    <row r="494" spans="1:13" x14ac:dyDescent="0.25">
      <c r="A494">
        <v>2513</v>
      </c>
      <c r="B494" t="s">
        <v>695</v>
      </c>
      <c r="C494">
        <v>2513</v>
      </c>
      <c r="D494">
        <v>41</v>
      </c>
      <c r="E494" t="s">
        <v>14</v>
      </c>
      <c r="F494">
        <v>2741</v>
      </c>
      <c r="G494">
        <v>2022</v>
      </c>
      <c r="H494" t="str">
        <f t="shared" si="7"/>
        <v>2022-2513</v>
      </c>
      <c r="I494" t="s">
        <v>162</v>
      </c>
      <c r="J494" t="s">
        <v>268</v>
      </c>
      <c r="K494" s="4">
        <v>14.3</v>
      </c>
      <c r="L494" t="s">
        <v>269</v>
      </c>
      <c r="M494" t="s">
        <v>34</v>
      </c>
    </row>
    <row r="495" spans="1:13" x14ac:dyDescent="0.25">
      <c r="A495">
        <v>2513</v>
      </c>
      <c r="B495" t="s">
        <v>695</v>
      </c>
      <c r="C495">
        <v>2513</v>
      </c>
      <c r="D495">
        <v>41</v>
      </c>
      <c r="E495" t="s">
        <v>14</v>
      </c>
      <c r="F495">
        <v>7730</v>
      </c>
      <c r="G495">
        <v>2022</v>
      </c>
      <c r="H495" t="str">
        <f t="shared" si="7"/>
        <v>2022-2513</v>
      </c>
      <c r="I495" t="s">
        <v>60</v>
      </c>
      <c r="J495" t="s">
        <v>696</v>
      </c>
      <c r="K495" s="4">
        <v>10.7</v>
      </c>
      <c r="L495" t="s">
        <v>409</v>
      </c>
      <c r="M495" t="s">
        <v>34</v>
      </c>
    </row>
    <row r="496" spans="1:13" x14ac:dyDescent="0.25">
      <c r="A496">
        <v>2513</v>
      </c>
      <c r="B496" t="s">
        <v>695</v>
      </c>
      <c r="C496">
        <v>2513</v>
      </c>
      <c r="D496">
        <v>41</v>
      </c>
      <c r="E496" t="s">
        <v>14</v>
      </c>
      <c r="F496">
        <v>7772</v>
      </c>
      <c r="G496">
        <v>2022</v>
      </c>
      <c r="H496" t="str">
        <f t="shared" si="7"/>
        <v>2022-2513</v>
      </c>
      <c r="I496" t="s">
        <v>217</v>
      </c>
      <c r="J496" t="s">
        <v>697</v>
      </c>
      <c r="K496" s="4">
        <v>10.7</v>
      </c>
      <c r="L496" t="s">
        <v>221</v>
      </c>
      <c r="M496" t="s">
        <v>69</v>
      </c>
    </row>
    <row r="497" spans="1:13" x14ac:dyDescent="0.25">
      <c r="A497">
        <v>2513</v>
      </c>
      <c r="B497" t="s">
        <v>695</v>
      </c>
      <c r="C497">
        <v>2513</v>
      </c>
      <c r="D497">
        <v>41</v>
      </c>
      <c r="E497" t="s">
        <v>14</v>
      </c>
      <c r="F497">
        <v>2300</v>
      </c>
      <c r="G497">
        <v>2022</v>
      </c>
      <c r="H497" t="str">
        <f t="shared" si="7"/>
        <v>2022-2513</v>
      </c>
      <c r="I497" t="s">
        <v>66</v>
      </c>
      <c r="J497" t="s">
        <v>591</v>
      </c>
      <c r="K497" s="4">
        <v>10.7</v>
      </c>
      <c r="L497" t="s">
        <v>575</v>
      </c>
      <c r="M497" t="s">
        <v>34</v>
      </c>
    </row>
    <row r="498" spans="1:13" x14ac:dyDescent="0.25">
      <c r="A498">
        <v>2513</v>
      </c>
      <c r="B498" t="s">
        <v>695</v>
      </c>
      <c r="C498">
        <v>2513</v>
      </c>
      <c r="D498">
        <v>41</v>
      </c>
      <c r="E498" t="s">
        <v>14</v>
      </c>
      <c r="F498">
        <v>1070</v>
      </c>
      <c r="G498">
        <v>2022</v>
      </c>
      <c r="H498" t="str">
        <f t="shared" si="7"/>
        <v>2022-2513</v>
      </c>
      <c r="I498" t="s">
        <v>685</v>
      </c>
      <c r="J498" t="s">
        <v>686</v>
      </c>
      <c r="K498" s="4">
        <v>14.3</v>
      </c>
      <c r="L498" t="s">
        <v>269</v>
      </c>
      <c r="M498" t="s">
        <v>34</v>
      </c>
    </row>
    <row r="499" spans="1:13" x14ac:dyDescent="0.25">
      <c r="A499">
        <v>2514</v>
      </c>
      <c r="B499" t="s">
        <v>698</v>
      </c>
      <c r="C499">
        <v>2514</v>
      </c>
      <c r="D499">
        <v>155</v>
      </c>
      <c r="E499" t="s">
        <v>59</v>
      </c>
      <c r="F499">
        <v>1209</v>
      </c>
      <c r="G499">
        <v>2022</v>
      </c>
      <c r="H499" t="str">
        <f t="shared" si="7"/>
        <v>2022-2514</v>
      </c>
      <c r="I499" t="s">
        <v>23</v>
      </c>
      <c r="J499" t="s">
        <v>414</v>
      </c>
      <c r="K499" s="4">
        <v>30</v>
      </c>
      <c r="L499" t="s">
        <v>269</v>
      </c>
      <c r="M499" t="s">
        <v>34</v>
      </c>
    </row>
    <row r="500" spans="1:13" x14ac:dyDescent="0.25">
      <c r="A500">
        <v>2514</v>
      </c>
      <c r="B500" t="s">
        <v>698</v>
      </c>
      <c r="C500">
        <v>2514</v>
      </c>
      <c r="D500">
        <v>155</v>
      </c>
      <c r="E500" t="s">
        <v>59</v>
      </c>
      <c r="F500">
        <v>1057</v>
      </c>
      <c r="G500">
        <v>2022</v>
      </c>
      <c r="H500" t="str">
        <f t="shared" si="7"/>
        <v>2022-2514</v>
      </c>
      <c r="I500" t="s">
        <v>422</v>
      </c>
      <c r="J500" t="s">
        <v>423</v>
      </c>
      <c r="K500" s="4">
        <v>15</v>
      </c>
      <c r="L500" t="s">
        <v>417</v>
      </c>
      <c r="M500" t="s">
        <v>34</v>
      </c>
    </row>
    <row r="501" spans="1:13" x14ac:dyDescent="0.25">
      <c r="A501">
        <v>2514</v>
      </c>
      <c r="B501" t="s">
        <v>698</v>
      </c>
      <c r="C501">
        <v>2514</v>
      </c>
      <c r="D501">
        <v>155</v>
      </c>
      <c r="E501" t="s">
        <v>59</v>
      </c>
      <c r="F501">
        <v>1934</v>
      </c>
      <c r="G501">
        <v>2022</v>
      </c>
      <c r="H501" t="str">
        <f t="shared" si="7"/>
        <v>2022-2514</v>
      </c>
      <c r="I501" t="s">
        <v>180</v>
      </c>
      <c r="J501" t="s">
        <v>424</v>
      </c>
      <c r="K501" s="4">
        <v>15</v>
      </c>
      <c r="L501" t="s">
        <v>417</v>
      </c>
      <c r="M501" t="s">
        <v>34</v>
      </c>
    </row>
    <row r="502" spans="1:13" x14ac:dyDescent="0.25">
      <c r="A502">
        <v>2514</v>
      </c>
      <c r="B502" t="s">
        <v>698</v>
      </c>
      <c r="C502">
        <v>2514</v>
      </c>
      <c r="D502">
        <v>155</v>
      </c>
      <c r="E502" t="s">
        <v>59</v>
      </c>
      <c r="F502">
        <v>1007</v>
      </c>
      <c r="G502">
        <v>2022</v>
      </c>
      <c r="H502" t="str">
        <f t="shared" si="7"/>
        <v>2022-2514</v>
      </c>
      <c r="I502" t="s">
        <v>687</v>
      </c>
      <c r="J502" t="s">
        <v>688</v>
      </c>
      <c r="K502" s="4">
        <v>5</v>
      </c>
      <c r="L502" t="s">
        <v>269</v>
      </c>
      <c r="M502" t="s">
        <v>34</v>
      </c>
    </row>
    <row r="503" spans="1:13" x14ac:dyDescent="0.25">
      <c r="A503">
        <v>2519</v>
      </c>
      <c r="B503" t="s">
        <v>699</v>
      </c>
      <c r="C503">
        <v>2519</v>
      </c>
      <c r="D503">
        <v>1</v>
      </c>
      <c r="E503" t="s">
        <v>700</v>
      </c>
      <c r="F503">
        <v>2272</v>
      </c>
      <c r="G503">
        <v>2022</v>
      </c>
      <c r="H503" t="str">
        <f t="shared" si="7"/>
        <v>2022-2519</v>
      </c>
      <c r="I503" t="s">
        <v>344</v>
      </c>
      <c r="J503" t="s">
        <v>701</v>
      </c>
      <c r="K503" s="4">
        <v>60</v>
      </c>
      <c r="L503" t="s">
        <v>239</v>
      </c>
      <c r="M503" t="s">
        <v>34</v>
      </c>
    </row>
    <row r="504" spans="1:13" x14ac:dyDescent="0.25">
      <c r="A504">
        <v>2519</v>
      </c>
      <c r="B504" t="s">
        <v>699</v>
      </c>
      <c r="C504">
        <v>2519</v>
      </c>
      <c r="D504">
        <v>1</v>
      </c>
      <c r="E504" t="s">
        <v>700</v>
      </c>
      <c r="F504">
        <v>3011</v>
      </c>
      <c r="G504">
        <v>2022</v>
      </c>
      <c r="H504" t="str">
        <f t="shared" si="7"/>
        <v>2022-2519</v>
      </c>
      <c r="I504" t="s">
        <v>78</v>
      </c>
      <c r="J504" t="s">
        <v>238</v>
      </c>
      <c r="K504" s="4">
        <v>30</v>
      </c>
      <c r="L504" t="s">
        <v>239</v>
      </c>
      <c r="M504" t="s">
        <v>34</v>
      </c>
    </row>
    <row r="505" spans="1:13" x14ac:dyDescent="0.25">
      <c r="A505">
        <v>1908</v>
      </c>
      <c r="B505" t="s">
        <v>702</v>
      </c>
      <c r="C505">
        <v>1908</v>
      </c>
      <c r="D505">
        <v>53</v>
      </c>
      <c r="E505" t="s">
        <v>59</v>
      </c>
      <c r="F505">
        <v>1462</v>
      </c>
      <c r="G505">
        <v>2021</v>
      </c>
      <c r="H505" t="str">
        <f t="shared" si="7"/>
        <v>2021-1908</v>
      </c>
      <c r="I505" t="s">
        <v>126</v>
      </c>
      <c r="J505" t="s">
        <v>186</v>
      </c>
      <c r="K505" s="4">
        <v>25</v>
      </c>
      <c r="L505" t="s">
        <v>43</v>
      </c>
      <c r="M505" t="s">
        <v>19</v>
      </c>
    </row>
    <row r="506" spans="1:13" x14ac:dyDescent="0.25">
      <c r="A506">
        <v>2410</v>
      </c>
      <c r="B506" t="s">
        <v>703</v>
      </c>
      <c r="C506">
        <v>2410</v>
      </c>
      <c r="D506">
        <v>38</v>
      </c>
      <c r="E506" t="s">
        <v>13</v>
      </c>
      <c r="F506">
        <v>1149</v>
      </c>
      <c r="G506">
        <v>2022</v>
      </c>
      <c r="H506" t="str">
        <f t="shared" si="7"/>
        <v>2022-2410</v>
      </c>
      <c r="I506" t="s">
        <v>223</v>
      </c>
      <c r="J506" t="s">
        <v>645</v>
      </c>
      <c r="K506" s="4">
        <v>60</v>
      </c>
      <c r="L506" t="s">
        <v>33</v>
      </c>
      <c r="M506" t="s">
        <v>34</v>
      </c>
    </row>
    <row r="507" spans="1:13" x14ac:dyDescent="0.25">
      <c r="A507">
        <v>2410</v>
      </c>
      <c r="B507" t="s">
        <v>703</v>
      </c>
      <c r="C507">
        <v>2410</v>
      </c>
      <c r="D507">
        <v>38</v>
      </c>
      <c r="E507" t="s">
        <v>13</v>
      </c>
      <c r="F507">
        <v>1121</v>
      </c>
      <c r="G507">
        <v>2022</v>
      </c>
      <c r="H507" t="str">
        <f t="shared" si="7"/>
        <v>2022-2410</v>
      </c>
      <c r="I507" t="s">
        <v>31</v>
      </c>
      <c r="J507" t="s">
        <v>32</v>
      </c>
      <c r="K507" s="4">
        <v>20</v>
      </c>
      <c r="L507" t="s">
        <v>33</v>
      </c>
      <c r="M507" t="s">
        <v>34</v>
      </c>
    </row>
    <row r="508" spans="1:13" x14ac:dyDescent="0.25">
      <c r="A508">
        <v>2410</v>
      </c>
      <c r="B508" t="s">
        <v>703</v>
      </c>
      <c r="C508">
        <v>2410</v>
      </c>
      <c r="D508">
        <v>38</v>
      </c>
      <c r="E508" t="s">
        <v>13</v>
      </c>
      <c r="F508">
        <v>1125</v>
      </c>
      <c r="G508">
        <v>2022</v>
      </c>
      <c r="H508" t="str">
        <f t="shared" si="7"/>
        <v>2022-2410</v>
      </c>
      <c r="I508" t="s">
        <v>704</v>
      </c>
      <c r="J508" t="s">
        <v>705</v>
      </c>
      <c r="K508" s="4">
        <v>20</v>
      </c>
      <c r="L508" t="s">
        <v>33</v>
      </c>
      <c r="M508" t="s">
        <v>34</v>
      </c>
    </row>
    <row r="509" spans="1:13" x14ac:dyDescent="0.25">
      <c r="A509">
        <v>2411</v>
      </c>
      <c r="B509" t="s">
        <v>706</v>
      </c>
      <c r="C509">
        <v>2411</v>
      </c>
      <c r="D509">
        <v>38</v>
      </c>
      <c r="E509" t="s">
        <v>13</v>
      </c>
      <c r="F509">
        <v>7586</v>
      </c>
      <c r="G509">
        <v>2022</v>
      </c>
      <c r="H509" t="str">
        <f t="shared" si="7"/>
        <v>2022-2411</v>
      </c>
      <c r="I509" t="s">
        <v>487</v>
      </c>
      <c r="J509" t="s">
        <v>488</v>
      </c>
      <c r="K509" s="4">
        <v>0</v>
      </c>
      <c r="L509" t="s">
        <v>33</v>
      </c>
      <c r="M509" t="s">
        <v>34</v>
      </c>
    </row>
    <row r="510" spans="1:13" x14ac:dyDescent="0.25">
      <c r="A510">
        <v>2411</v>
      </c>
      <c r="B510" t="s">
        <v>706</v>
      </c>
      <c r="C510">
        <v>2411</v>
      </c>
      <c r="D510">
        <v>38</v>
      </c>
      <c r="E510" t="s">
        <v>13</v>
      </c>
      <c r="F510">
        <v>1251</v>
      </c>
      <c r="G510">
        <v>2022</v>
      </c>
      <c r="H510" t="str">
        <f t="shared" si="7"/>
        <v>2022-2411</v>
      </c>
      <c r="I510" t="s">
        <v>126</v>
      </c>
      <c r="J510" t="s">
        <v>492</v>
      </c>
      <c r="K510" s="4">
        <v>45</v>
      </c>
      <c r="L510" t="s">
        <v>33</v>
      </c>
      <c r="M510" t="s">
        <v>34</v>
      </c>
    </row>
    <row r="511" spans="1:13" x14ac:dyDescent="0.25">
      <c r="A511">
        <v>2514</v>
      </c>
      <c r="B511" t="s">
        <v>698</v>
      </c>
      <c r="C511">
        <v>2514</v>
      </c>
      <c r="D511">
        <v>155</v>
      </c>
      <c r="E511" t="s">
        <v>59</v>
      </c>
      <c r="F511">
        <v>2087</v>
      </c>
      <c r="G511">
        <v>2022</v>
      </c>
      <c r="H511" t="str">
        <f t="shared" si="7"/>
        <v>2022-2514</v>
      </c>
      <c r="I511" t="s">
        <v>415</v>
      </c>
      <c r="J511" t="s">
        <v>416</v>
      </c>
      <c r="K511" s="4">
        <v>35</v>
      </c>
      <c r="L511" t="s">
        <v>417</v>
      </c>
      <c r="M511" t="s">
        <v>34</v>
      </c>
    </row>
    <row r="512" spans="1:13" x14ac:dyDescent="0.25">
      <c r="A512">
        <v>2521</v>
      </c>
      <c r="B512" t="s">
        <v>707</v>
      </c>
      <c r="C512">
        <v>2521</v>
      </c>
      <c r="D512">
        <v>19</v>
      </c>
      <c r="E512" t="s">
        <v>12</v>
      </c>
      <c r="F512">
        <v>2272</v>
      </c>
      <c r="G512">
        <v>2022</v>
      </c>
      <c r="H512" t="str">
        <f t="shared" si="7"/>
        <v>2022-2521</v>
      </c>
      <c r="I512" t="s">
        <v>344</v>
      </c>
      <c r="J512" t="s">
        <v>701</v>
      </c>
      <c r="K512" s="4">
        <v>38</v>
      </c>
      <c r="L512" t="s">
        <v>239</v>
      </c>
      <c r="M512" t="s">
        <v>34</v>
      </c>
    </row>
    <row r="513" spans="1:13" x14ac:dyDescent="0.25">
      <c r="A513">
        <v>2521</v>
      </c>
      <c r="B513" t="s">
        <v>707</v>
      </c>
      <c r="C513">
        <v>2521</v>
      </c>
      <c r="D513">
        <v>19</v>
      </c>
      <c r="E513" t="s">
        <v>12</v>
      </c>
      <c r="F513">
        <v>1042</v>
      </c>
      <c r="G513">
        <v>2022</v>
      </c>
      <c r="H513" t="str">
        <f t="shared" si="7"/>
        <v>2022-2521</v>
      </c>
      <c r="I513" t="s">
        <v>642</v>
      </c>
      <c r="J513" t="s">
        <v>708</v>
      </c>
      <c r="K513" s="4">
        <v>29</v>
      </c>
      <c r="L513" t="s">
        <v>239</v>
      </c>
      <c r="M513" t="s">
        <v>34</v>
      </c>
    </row>
    <row r="514" spans="1:13" x14ac:dyDescent="0.25">
      <c r="A514">
        <v>2521</v>
      </c>
      <c r="B514" t="s">
        <v>707</v>
      </c>
      <c r="C514">
        <v>2521</v>
      </c>
      <c r="D514">
        <v>19</v>
      </c>
      <c r="E514" t="s">
        <v>12</v>
      </c>
      <c r="F514">
        <v>2533</v>
      </c>
      <c r="G514">
        <v>2022</v>
      </c>
      <c r="H514" t="str">
        <f t="shared" ref="H514:H577" si="8">CONCATENATE(G514,"-",C514)</f>
        <v>2022-2521</v>
      </c>
      <c r="I514" t="s">
        <v>540</v>
      </c>
      <c r="J514" t="s">
        <v>541</v>
      </c>
      <c r="K514" s="4">
        <v>9</v>
      </c>
      <c r="L514" t="s">
        <v>239</v>
      </c>
      <c r="M514" t="s">
        <v>34</v>
      </c>
    </row>
    <row r="515" spans="1:13" x14ac:dyDescent="0.25">
      <c r="A515">
        <v>2521</v>
      </c>
      <c r="B515" t="s">
        <v>707</v>
      </c>
      <c r="C515">
        <v>2521</v>
      </c>
      <c r="D515">
        <v>19</v>
      </c>
      <c r="E515" t="s">
        <v>12</v>
      </c>
      <c r="F515">
        <v>3011</v>
      </c>
      <c r="G515">
        <v>2022</v>
      </c>
      <c r="H515" t="str">
        <f t="shared" si="8"/>
        <v>2022-2521</v>
      </c>
      <c r="I515" t="s">
        <v>78</v>
      </c>
      <c r="J515" t="s">
        <v>238</v>
      </c>
      <c r="K515" s="4">
        <v>24</v>
      </c>
      <c r="L515" t="s">
        <v>239</v>
      </c>
      <c r="M515" t="s">
        <v>34</v>
      </c>
    </row>
    <row r="516" spans="1:13" x14ac:dyDescent="0.25">
      <c r="A516">
        <v>2522</v>
      </c>
      <c r="B516" t="s">
        <v>709</v>
      </c>
      <c r="C516">
        <v>2522</v>
      </c>
      <c r="D516">
        <v>19</v>
      </c>
      <c r="E516" t="s">
        <v>12</v>
      </c>
      <c r="F516">
        <v>1051</v>
      </c>
      <c r="G516">
        <v>2022</v>
      </c>
      <c r="H516" t="str">
        <f t="shared" si="8"/>
        <v>2022-2522</v>
      </c>
      <c r="I516" t="s">
        <v>23</v>
      </c>
      <c r="J516" t="s">
        <v>710</v>
      </c>
      <c r="K516" s="4">
        <v>28.5</v>
      </c>
      <c r="L516" t="s">
        <v>575</v>
      </c>
      <c r="M516" t="s">
        <v>34</v>
      </c>
    </row>
    <row r="517" spans="1:13" x14ac:dyDescent="0.25">
      <c r="A517">
        <v>2522</v>
      </c>
      <c r="B517" t="s">
        <v>709</v>
      </c>
      <c r="C517">
        <v>2522</v>
      </c>
      <c r="D517">
        <v>19</v>
      </c>
      <c r="E517" t="s">
        <v>12</v>
      </c>
      <c r="F517">
        <v>7668</v>
      </c>
      <c r="G517">
        <v>2022</v>
      </c>
      <c r="H517" t="str">
        <f t="shared" si="8"/>
        <v>2022-2522</v>
      </c>
      <c r="I517" t="s">
        <v>616</v>
      </c>
      <c r="J517" t="s">
        <v>617</v>
      </c>
      <c r="K517" s="4">
        <v>28.5</v>
      </c>
      <c r="L517" t="s">
        <v>427</v>
      </c>
      <c r="M517" t="s">
        <v>34</v>
      </c>
    </row>
    <row r="518" spans="1:13" x14ac:dyDescent="0.25">
      <c r="A518">
        <v>2522</v>
      </c>
      <c r="B518" t="s">
        <v>709</v>
      </c>
      <c r="C518">
        <v>2522</v>
      </c>
      <c r="D518">
        <v>19</v>
      </c>
      <c r="E518" t="s">
        <v>12</v>
      </c>
      <c r="F518">
        <v>7650</v>
      </c>
      <c r="G518">
        <v>2022</v>
      </c>
      <c r="H518" t="str">
        <f t="shared" si="8"/>
        <v>2022-2522</v>
      </c>
      <c r="I518" t="s">
        <v>711</v>
      </c>
      <c r="J518" t="s">
        <v>712</v>
      </c>
      <c r="K518" s="4">
        <v>28.5</v>
      </c>
      <c r="L518" t="s">
        <v>713</v>
      </c>
      <c r="M518" t="s">
        <v>34</v>
      </c>
    </row>
    <row r="519" spans="1:13" x14ac:dyDescent="0.25">
      <c r="A519">
        <v>2522</v>
      </c>
      <c r="B519" t="s">
        <v>709</v>
      </c>
      <c r="C519">
        <v>2522</v>
      </c>
      <c r="D519">
        <v>19</v>
      </c>
      <c r="E519" t="s">
        <v>12</v>
      </c>
      <c r="F519">
        <v>2388</v>
      </c>
      <c r="G519">
        <v>2022</v>
      </c>
      <c r="H519" t="str">
        <f t="shared" si="8"/>
        <v>2022-2522</v>
      </c>
      <c r="I519" t="s">
        <v>714</v>
      </c>
      <c r="J519" t="s">
        <v>715</v>
      </c>
      <c r="K519" s="4">
        <v>14.5</v>
      </c>
      <c r="L519" t="s">
        <v>575</v>
      </c>
      <c r="M519" t="s">
        <v>34</v>
      </c>
    </row>
    <row r="520" spans="1:13" x14ac:dyDescent="0.25">
      <c r="A520">
        <v>2523</v>
      </c>
      <c r="B520" t="s">
        <v>716</v>
      </c>
      <c r="C520">
        <v>2523</v>
      </c>
      <c r="D520">
        <v>19</v>
      </c>
      <c r="E520" t="s">
        <v>12</v>
      </c>
      <c r="F520">
        <v>7667</v>
      </c>
      <c r="G520">
        <v>2022</v>
      </c>
      <c r="H520" t="str">
        <f t="shared" si="8"/>
        <v>2022-2523</v>
      </c>
      <c r="I520" t="s">
        <v>717</v>
      </c>
      <c r="J520" t="s">
        <v>718</v>
      </c>
      <c r="K520" s="4">
        <v>5.9</v>
      </c>
      <c r="L520" t="s">
        <v>529</v>
      </c>
      <c r="M520" t="s">
        <v>34</v>
      </c>
    </row>
    <row r="521" spans="1:13" x14ac:dyDescent="0.25">
      <c r="A521">
        <v>2523</v>
      </c>
      <c r="B521" t="s">
        <v>716</v>
      </c>
      <c r="C521">
        <v>2523</v>
      </c>
      <c r="D521">
        <v>19</v>
      </c>
      <c r="E521" t="s">
        <v>12</v>
      </c>
      <c r="F521">
        <v>7743</v>
      </c>
      <c r="G521">
        <v>2022</v>
      </c>
      <c r="H521" t="str">
        <f t="shared" si="8"/>
        <v>2022-2523</v>
      </c>
      <c r="I521" t="s">
        <v>719</v>
      </c>
      <c r="J521" t="s">
        <v>720</v>
      </c>
      <c r="K521" s="4">
        <v>5.9</v>
      </c>
      <c r="L521" t="s">
        <v>399</v>
      </c>
      <c r="M521" t="s">
        <v>34</v>
      </c>
    </row>
    <row r="522" spans="1:13" x14ac:dyDescent="0.25">
      <c r="A522">
        <v>2523</v>
      </c>
      <c r="B522" t="s">
        <v>716</v>
      </c>
      <c r="C522">
        <v>2523</v>
      </c>
      <c r="D522">
        <v>19</v>
      </c>
      <c r="E522" t="s">
        <v>12</v>
      </c>
      <c r="F522">
        <v>7730</v>
      </c>
      <c r="G522">
        <v>2022</v>
      </c>
      <c r="H522" t="str">
        <f t="shared" si="8"/>
        <v>2022-2523</v>
      </c>
      <c r="I522" t="s">
        <v>60</v>
      </c>
      <c r="J522" t="s">
        <v>696</v>
      </c>
      <c r="K522" s="4">
        <v>5.9</v>
      </c>
      <c r="L522" t="s">
        <v>409</v>
      </c>
      <c r="M522" t="s">
        <v>34</v>
      </c>
    </row>
    <row r="523" spans="1:13" x14ac:dyDescent="0.25">
      <c r="A523">
        <v>2523</v>
      </c>
      <c r="B523" t="s">
        <v>716</v>
      </c>
      <c r="C523">
        <v>2523</v>
      </c>
      <c r="D523">
        <v>19</v>
      </c>
      <c r="E523" t="s">
        <v>12</v>
      </c>
      <c r="F523">
        <v>2974</v>
      </c>
      <c r="G523">
        <v>2022</v>
      </c>
      <c r="H523" t="str">
        <f t="shared" si="8"/>
        <v>2022-2523</v>
      </c>
      <c r="I523" t="s">
        <v>226</v>
      </c>
      <c r="J523" t="s">
        <v>348</v>
      </c>
      <c r="K523" s="4">
        <v>14.7</v>
      </c>
      <c r="L523" t="s">
        <v>399</v>
      </c>
      <c r="M523" t="s">
        <v>34</v>
      </c>
    </row>
    <row r="524" spans="1:13" x14ac:dyDescent="0.25">
      <c r="A524">
        <v>2523</v>
      </c>
      <c r="B524" t="s">
        <v>716</v>
      </c>
      <c r="C524">
        <v>2523</v>
      </c>
      <c r="D524">
        <v>19</v>
      </c>
      <c r="E524" t="s">
        <v>12</v>
      </c>
      <c r="F524">
        <v>1143</v>
      </c>
      <c r="G524">
        <v>2022</v>
      </c>
      <c r="H524" t="str">
        <f t="shared" si="8"/>
        <v>2022-2523</v>
      </c>
      <c r="I524" t="s">
        <v>78</v>
      </c>
      <c r="J524" t="s">
        <v>721</v>
      </c>
      <c r="K524" s="4">
        <v>14.7</v>
      </c>
      <c r="L524" t="s">
        <v>399</v>
      </c>
      <c r="M524" t="s">
        <v>34</v>
      </c>
    </row>
    <row r="525" spans="1:13" x14ac:dyDescent="0.25">
      <c r="A525">
        <v>2523</v>
      </c>
      <c r="B525" t="s">
        <v>716</v>
      </c>
      <c r="C525">
        <v>2523</v>
      </c>
      <c r="D525">
        <v>19</v>
      </c>
      <c r="E525" t="s">
        <v>12</v>
      </c>
      <c r="F525">
        <v>1185</v>
      </c>
      <c r="G525">
        <v>2022</v>
      </c>
      <c r="H525" t="str">
        <f t="shared" si="8"/>
        <v>2022-2523</v>
      </c>
      <c r="I525" t="s">
        <v>126</v>
      </c>
      <c r="J525" t="s">
        <v>722</v>
      </c>
      <c r="K525" s="4">
        <v>11.8</v>
      </c>
      <c r="L525" t="s">
        <v>399</v>
      </c>
      <c r="M525" t="s">
        <v>34</v>
      </c>
    </row>
    <row r="526" spans="1:13" x14ac:dyDescent="0.25">
      <c r="A526">
        <v>2523</v>
      </c>
      <c r="B526" t="s">
        <v>716</v>
      </c>
      <c r="C526">
        <v>2523</v>
      </c>
      <c r="D526">
        <v>19</v>
      </c>
      <c r="E526" t="s">
        <v>12</v>
      </c>
      <c r="F526">
        <v>1206</v>
      </c>
      <c r="G526">
        <v>2022</v>
      </c>
      <c r="H526" t="str">
        <f t="shared" si="8"/>
        <v>2022-2523</v>
      </c>
      <c r="I526" t="s">
        <v>98</v>
      </c>
      <c r="J526" t="s">
        <v>583</v>
      </c>
      <c r="K526" s="4">
        <v>17.600000000000001</v>
      </c>
      <c r="L526" t="s">
        <v>399</v>
      </c>
      <c r="M526" t="s">
        <v>34</v>
      </c>
    </row>
    <row r="527" spans="1:13" x14ac:dyDescent="0.25">
      <c r="A527">
        <v>2523</v>
      </c>
      <c r="B527" t="s">
        <v>716</v>
      </c>
      <c r="C527">
        <v>2523</v>
      </c>
      <c r="D527">
        <v>19</v>
      </c>
      <c r="E527" t="s">
        <v>12</v>
      </c>
      <c r="F527">
        <v>1927</v>
      </c>
      <c r="G527">
        <v>2022</v>
      </c>
      <c r="H527" t="str">
        <f t="shared" si="8"/>
        <v>2022-2523</v>
      </c>
      <c r="I527" t="s">
        <v>273</v>
      </c>
      <c r="J527" t="s">
        <v>593</v>
      </c>
      <c r="K527" s="4">
        <v>23.5</v>
      </c>
      <c r="L527" t="s">
        <v>399</v>
      </c>
      <c r="M527" t="s">
        <v>34</v>
      </c>
    </row>
    <row r="528" spans="1:13" x14ac:dyDescent="0.25">
      <c r="A528">
        <v>2524</v>
      </c>
      <c r="B528" t="s">
        <v>723</v>
      </c>
      <c r="C528">
        <v>2524</v>
      </c>
      <c r="D528">
        <v>19</v>
      </c>
      <c r="E528" t="s">
        <v>12</v>
      </c>
      <c r="F528">
        <v>1116</v>
      </c>
      <c r="G528">
        <v>2022</v>
      </c>
      <c r="H528" t="str">
        <f t="shared" si="8"/>
        <v>2022-2524</v>
      </c>
      <c r="I528" t="s">
        <v>664</v>
      </c>
      <c r="J528" t="s">
        <v>665</v>
      </c>
      <c r="K528" s="4">
        <v>33</v>
      </c>
      <c r="L528" t="s">
        <v>500</v>
      </c>
      <c r="M528" t="s">
        <v>34</v>
      </c>
    </row>
    <row r="529" spans="1:13" x14ac:dyDescent="0.25">
      <c r="A529">
        <v>2524</v>
      </c>
      <c r="B529" t="s">
        <v>723</v>
      </c>
      <c r="C529">
        <v>2524</v>
      </c>
      <c r="D529">
        <v>19</v>
      </c>
      <c r="E529" t="s">
        <v>12</v>
      </c>
      <c r="F529">
        <v>1113</v>
      </c>
      <c r="G529">
        <v>2022</v>
      </c>
      <c r="H529" t="str">
        <f t="shared" si="8"/>
        <v>2022-2524</v>
      </c>
      <c r="I529" t="s">
        <v>501</v>
      </c>
      <c r="J529" t="s">
        <v>502</v>
      </c>
      <c r="K529" s="4">
        <v>50</v>
      </c>
      <c r="L529" t="s">
        <v>500</v>
      </c>
      <c r="M529" t="s">
        <v>34</v>
      </c>
    </row>
    <row r="530" spans="1:13" x14ac:dyDescent="0.25">
      <c r="A530">
        <v>2524</v>
      </c>
      <c r="B530" t="s">
        <v>723</v>
      </c>
      <c r="C530">
        <v>2524</v>
      </c>
      <c r="D530">
        <v>19</v>
      </c>
      <c r="E530" t="s">
        <v>12</v>
      </c>
      <c r="F530">
        <v>7728</v>
      </c>
      <c r="G530">
        <v>2022</v>
      </c>
      <c r="H530" t="str">
        <f t="shared" si="8"/>
        <v>2022-2524</v>
      </c>
      <c r="I530" t="s">
        <v>180</v>
      </c>
      <c r="J530" t="s">
        <v>507</v>
      </c>
      <c r="K530" s="4">
        <v>17</v>
      </c>
      <c r="L530" t="s">
        <v>500</v>
      </c>
      <c r="M530" t="s">
        <v>34</v>
      </c>
    </row>
    <row r="531" spans="1:13" x14ac:dyDescent="0.25">
      <c r="A531">
        <v>2525</v>
      </c>
      <c r="B531" t="s">
        <v>724</v>
      </c>
      <c r="C531">
        <v>2525</v>
      </c>
      <c r="D531">
        <v>19</v>
      </c>
      <c r="E531" t="s">
        <v>12</v>
      </c>
      <c r="F531">
        <v>1030</v>
      </c>
      <c r="G531">
        <v>2022</v>
      </c>
      <c r="H531" t="str">
        <f t="shared" si="8"/>
        <v>2022-2525</v>
      </c>
      <c r="I531" t="s">
        <v>388</v>
      </c>
      <c r="J531" t="s">
        <v>539</v>
      </c>
      <c r="K531" s="4">
        <v>11</v>
      </c>
      <c r="L531" t="s">
        <v>239</v>
      </c>
      <c r="M531" t="s">
        <v>34</v>
      </c>
    </row>
    <row r="532" spans="1:13" x14ac:dyDescent="0.25">
      <c r="A532">
        <v>2525</v>
      </c>
      <c r="B532" t="s">
        <v>724</v>
      </c>
      <c r="C532">
        <v>2525</v>
      </c>
      <c r="D532">
        <v>19</v>
      </c>
      <c r="E532" t="s">
        <v>12</v>
      </c>
      <c r="F532">
        <v>2272</v>
      </c>
      <c r="G532">
        <v>2022</v>
      </c>
      <c r="H532" t="str">
        <f t="shared" si="8"/>
        <v>2022-2525</v>
      </c>
      <c r="I532" t="s">
        <v>344</v>
      </c>
      <c r="J532" t="s">
        <v>701</v>
      </c>
      <c r="K532" s="4">
        <v>11</v>
      </c>
      <c r="L532" t="s">
        <v>239</v>
      </c>
      <c r="M532" t="s">
        <v>34</v>
      </c>
    </row>
    <row r="533" spans="1:13" x14ac:dyDescent="0.25">
      <c r="A533">
        <v>2525</v>
      </c>
      <c r="B533" t="s">
        <v>724</v>
      </c>
      <c r="C533">
        <v>2525</v>
      </c>
      <c r="D533">
        <v>19</v>
      </c>
      <c r="E533" t="s">
        <v>12</v>
      </c>
      <c r="F533">
        <v>3047</v>
      </c>
      <c r="G533">
        <v>2022</v>
      </c>
      <c r="H533" t="str">
        <f t="shared" si="8"/>
        <v>2022-2525</v>
      </c>
      <c r="I533" t="s">
        <v>273</v>
      </c>
      <c r="J533" t="s">
        <v>544</v>
      </c>
      <c r="K533" s="4">
        <v>11</v>
      </c>
      <c r="L533" t="s">
        <v>239</v>
      </c>
      <c r="M533" t="s">
        <v>34</v>
      </c>
    </row>
    <row r="534" spans="1:13" x14ac:dyDescent="0.25">
      <c r="A534">
        <v>2525</v>
      </c>
      <c r="B534" t="s">
        <v>724</v>
      </c>
      <c r="C534">
        <v>2525</v>
      </c>
      <c r="D534">
        <v>19</v>
      </c>
      <c r="E534" t="s">
        <v>12</v>
      </c>
      <c r="F534">
        <v>3011</v>
      </c>
      <c r="G534">
        <v>2022</v>
      </c>
      <c r="H534" t="str">
        <f t="shared" si="8"/>
        <v>2022-2525</v>
      </c>
      <c r="I534" t="s">
        <v>78</v>
      </c>
      <c r="J534" t="s">
        <v>238</v>
      </c>
      <c r="K534" s="4">
        <v>22</v>
      </c>
      <c r="L534" t="s">
        <v>239</v>
      </c>
      <c r="M534" t="s">
        <v>34</v>
      </c>
    </row>
    <row r="535" spans="1:13" x14ac:dyDescent="0.25">
      <c r="A535">
        <v>2525</v>
      </c>
      <c r="B535" t="s">
        <v>724</v>
      </c>
      <c r="C535">
        <v>2525</v>
      </c>
      <c r="D535">
        <v>19</v>
      </c>
      <c r="E535" t="s">
        <v>12</v>
      </c>
      <c r="F535">
        <v>2533</v>
      </c>
      <c r="G535">
        <v>2022</v>
      </c>
      <c r="H535" t="str">
        <f t="shared" si="8"/>
        <v>2022-2525</v>
      </c>
      <c r="I535" t="s">
        <v>540</v>
      </c>
      <c r="J535" t="s">
        <v>541</v>
      </c>
      <c r="K535" s="4">
        <v>16</v>
      </c>
      <c r="L535" t="s">
        <v>239</v>
      </c>
      <c r="M535" t="s">
        <v>34</v>
      </c>
    </row>
    <row r="536" spans="1:13" x14ac:dyDescent="0.25">
      <c r="A536">
        <v>2525</v>
      </c>
      <c r="B536" t="s">
        <v>724</v>
      </c>
      <c r="C536">
        <v>2525</v>
      </c>
      <c r="D536">
        <v>19</v>
      </c>
      <c r="E536" t="s">
        <v>12</v>
      </c>
      <c r="F536">
        <v>2859</v>
      </c>
      <c r="G536">
        <v>2022</v>
      </c>
      <c r="H536" t="str">
        <f t="shared" si="8"/>
        <v>2022-2525</v>
      </c>
      <c r="I536" t="s">
        <v>546</v>
      </c>
      <c r="J536" t="s">
        <v>547</v>
      </c>
      <c r="K536" s="4">
        <v>29</v>
      </c>
      <c r="L536" t="s">
        <v>239</v>
      </c>
      <c r="M536" t="s">
        <v>34</v>
      </c>
    </row>
    <row r="537" spans="1:13" x14ac:dyDescent="0.25">
      <c r="A537">
        <v>2526</v>
      </c>
      <c r="B537" t="s">
        <v>725</v>
      </c>
      <c r="C537">
        <v>2526</v>
      </c>
      <c r="D537">
        <v>19</v>
      </c>
      <c r="E537" t="s">
        <v>12</v>
      </c>
      <c r="F537">
        <v>1174</v>
      </c>
      <c r="G537">
        <v>2022</v>
      </c>
      <c r="H537" t="str">
        <f t="shared" si="8"/>
        <v>2022-2526</v>
      </c>
      <c r="I537" t="s">
        <v>219</v>
      </c>
      <c r="J537" t="s">
        <v>639</v>
      </c>
      <c r="K537" s="4">
        <v>30.2</v>
      </c>
      <c r="L537" t="s">
        <v>364</v>
      </c>
      <c r="M537" t="s">
        <v>34</v>
      </c>
    </row>
    <row r="538" spans="1:13" x14ac:dyDescent="0.25">
      <c r="A538">
        <v>2526</v>
      </c>
      <c r="B538" t="s">
        <v>725</v>
      </c>
      <c r="C538">
        <v>2526</v>
      </c>
      <c r="D538">
        <v>19</v>
      </c>
      <c r="E538" t="s">
        <v>12</v>
      </c>
      <c r="F538">
        <v>1183</v>
      </c>
      <c r="G538">
        <v>2022</v>
      </c>
      <c r="H538" t="str">
        <f t="shared" si="8"/>
        <v>2022-2526</v>
      </c>
      <c r="I538" t="s">
        <v>16</v>
      </c>
      <c r="J538" t="s">
        <v>640</v>
      </c>
      <c r="K538" s="4">
        <v>18.899999999999999</v>
      </c>
      <c r="L538" t="s">
        <v>364</v>
      </c>
      <c r="M538" t="s">
        <v>34</v>
      </c>
    </row>
    <row r="539" spans="1:13" x14ac:dyDescent="0.25">
      <c r="A539">
        <v>2526</v>
      </c>
      <c r="B539" t="s">
        <v>725</v>
      </c>
      <c r="C539">
        <v>2526</v>
      </c>
      <c r="D539">
        <v>19</v>
      </c>
      <c r="E539" t="s">
        <v>12</v>
      </c>
      <c r="F539">
        <v>1093</v>
      </c>
      <c r="G539">
        <v>2022</v>
      </c>
      <c r="H539" t="str">
        <f t="shared" si="8"/>
        <v>2022-2526</v>
      </c>
      <c r="I539" t="s">
        <v>726</v>
      </c>
      <c r="J539" t="s">
        <v>727</v>
      </c>
      <c r="K539" s="4">
        <v>7.5</v>
      </c>
      <c r="L539" t="s">
        <v>364</v>
      </c>
      <c r="M539" t="s">
        <v>34</v>
      </c>
    </row>
    <row r="540" spans="1:13" x14ac:dyDescent="0.25">
      <c r="A540">
        <v>2526</v>
      </c>
      <c r="B540" t="s">
        <v>725</v>
      </c>
      <c r="C540">
        <v>2526</v>
      </c>
      <c r="D540">
        <v>19</v>
      </c>
      <c r="E540" t="s">
        <v>12</v>
      </c>
      <c r="F540">
        <v>7695</v>
      </c>
      <c r="G540">
        <v>2022</v>
      </c>
      <c r="H540" t="str">
        <f t="shared" si="8"/>
        <v>2022-2526</v>
      </c>
      <c r="I540" t="s">
        <v>104</v>
      </c>
      <c r="J540" t="s">
        <v>728</v>
      </c>
      <c r="K540" s="4">
        <v>7.5</v>
      </c>
      <c r="L540" t="s">
        <v>529</v>
      </c>
      <c r="M540" t="s">
        <v>34</v>
      </c>
    </row>
    <row r="541" spans="1:13" x14ac:dyDescent="0.25">
      <c r="A541">
        <v>2526</v>
      </c>
      <c r="B541" t="s">
        <v>725</v>
      </c>
      <c r="C541">
        <v>2526</v>
      </c>
      <c r="D541">
        <v>19</v>
      </c>
      <c r="E541" t="s">
        <v>12</v>
      </c>
      <c r="F541">
        <v>2756</v>
      </c>
      <c r="G541">
        <v>2022</v>
      </c>
      <c r="H541" t="str">
        <f t="shared" si="8"/>
        <v>2022-2526</v>
      </c>
      <c r="I541" t="s">
        <v>729</v>
      </c>
      <c r="J541" t="s">
        <v>730</v>
      </c>
      <c r="K541" s="4">
        <v>17</v>
      </c>
      <c r="L541" t="s">
        <v>364</v>
      </c>
      <c r="M541" t="s">
        <v>34</v>
      </c>
    </row>
    <row r="542" spans="1:13" x14ac:dyDescent="0.25">
      <c r="A542">
        <v>2527</v>
      </c>
      <c r="B542" t="s">
        <v>731</v>
      </c>
      <c r="C542">
        <v>2527</v>
      </c>
      <c r="D542">
        <v>38</v>
      </c>
      <c r="E542" t="s">
        <v>13</v>
      </c>
      <c r="F542">
        <v>2949</v>
      </c>
      <c r="G542">
        <v>2022</v>
      </c>
      <c r="H542" t="str">
        <f t="shared" si="8"/>
        <v>2022-2527</v>
      </c>
      <c r="I542" t="s">
        <v>130</v>
      </c>
      <c r="J542" t="s">
        <v>660</v>
      </c>
      <c r="K542" s="4">
        <v>27.8</v>
      </c>
      <c r="L542" t="s">
        <v>33</v>
      </c>
      <c r="M542" t="s">
        <v>34</v>
      </c>
    </row>
    <row r="543" spans="1:13" x14ac:dyDescent="0.25">
      <c r="A543">
        <v>2527</v>
      </c>
      <c r="B543" t="s">
        <v>731</v>
      </c>
      <c r="C543">
        <v>2527</v>
      </c>
      <c r="D543">
        <v>38</v>
      </c>
      <c r="E543" t="s">
        <v>13</v>
      </c>
      <c r="F543">
        <v>7670</v>
      </c>
      <c r="G543">
        <v>2022</v>
      </c>
      <c r="H543" t="str">
        <f t="shared" si="8"/>
        <v>2022-2527</v>
      </c>
      <c r="I543" t="s">
        <v>335</v>
      </c>
      <c r="J543" t="s">
        <v>732</v>
      </c>
      <c r="K543" s="4">
        <v>27.8</v>
      </c>
      <c r="L543" t="s">
        <v>644</v>
      </c>
      <c r="M543" t="s">
        <v>34</v>
      </c>
    </row>
    <row r="544" spans="1:13" x14ac:dyDescent="0.25">
      <c r="A544">
        <v>2527</v>
      </c>
      <c r="B544" t="s">
        <v>731</v>
      </c>
      <c r="C544">
        <v>2527</v>
      </c>
      <c r="D544">
        <v>38</v>
      </c>
      <c r="E544" t="s">
        <v>13</v>
      </c>
      <c r="F544">
        <v>1121</v>
      </c>
      <c r="G544">
        <v>2022</v>
      </c>
      <c r="H544" t="str">
        <f t="shared" si="8"/>
        <v>2022-2527</v>
      </c>
      <c r="I544" t="s">
        <v>31</v>
      </c>
      <c r="J544" t="s">
        <v>32</v>
      </c>
      <c r="K544" s="4">
        <v>22.2</v>
      </c>
      <c r="L544" t="s">
        <v>33</v>
      </c>
      <c r="M544" t="s">
        <v>34</v>
      </c>
    </row>
    <row r="545" spans="1:13" x14ac:dyDescent="0.25">
      <c r="A545">
        <v>2527</v>
      </c>
      <c r="B545" t="s">
        <v>731</v>
      </c>
      <c r="C545">
        <v>2527</v>
      </c>
      <c r="D545">
        <v>38</v>
      </c>
      <c r="E545" t="s">
        <v>13</v>
      </c>
      <c r="F545">
        <v>1125</v>
      </c>
      <c r="G545">
        <v>2022</v>
      </c>
      <c r="H545" t="str">
        <f t="shared" si="8"/>
        <v>2022-2527</v>
      </c>
      <c r="I545" t="s">
        <v>704</v>
      </c>
      <c r="J545" t="s">
        <v>705</v>
      </c>
      <c r="K545" s="4">
        <v>22.2</v>
      </c>
      <c r="L545" t="s">
        <v>33</v>
      </c>
      <c r="M545" t="s">
        <v>34</v>
      </c>
    </row>
    <row r="546" spans="1:13" x14ac:dyDescent="0.25">
      <c r="A546">
        <v>2528</v>
      </c>
      <c r="B546" t="s">
        <v>733</v>
      </c>
      <c r="C546">
        <v>2528</v>
      </c>
      <c r="D546">
        <v>38</v>
      </c>
      <c r="E546" t="s">
        <v>13</v>
      </c>
      <c r="F546">
        <v>2393</v>
      </c>
      <c r="G546">
        <v>2022</v>
      </c>
      <c r="H546" t="str">
        <f t="shared" si="8"/>
        <v>2022-2528</v>
      </c>
      <c r="I546" t="s">
        <v>78</v>
      </c>
      <c r="J546" t="s">
        <v>363</v>
      </c>
      <c r="K546" s="4">
        <v>100</v>
      </c>
      <c r="L546" t="s">
        <v>364</v>
      </c>
      <c r="M546" t="s">
        <v>34</v>
      </c>
    </row>
    <row r="547" spans="1:13" x14ac:dyDescent="0.25">
      <c r="A547">
        <v>2529</v>
      </c>
      <c r="B547" t="s">
        <v>734</v>
      </c>
      <c r="C547">
        <v>2529</v>
      </c>
      <c r="D547">
        <v>38</v>
      </c>
      <c r="E547" t="s">
        <v>13</v>
      </c>
      <c r="F547">
        <v>1145</v>
      </c>
      <c r="G547">
        <v>2022</v>
      </c>
      <c r="H547" t="str">
        <f t="shared" si="8"/>
        <v>2022-2529</v>
      </c>
      <c r="I547" t="s">
        <v>84</v>
      </c>
      <c r="J547" t="s">
        <v>264</v>
      </c>
      <c r="K547" s="4">
        <v>17.18</v>
      </c>
      <c r="L547" t="s">
        <v>265</v>
      </c>
      <c r="M547" t="s">
        <v>34</v>
      </c>
    </row>
    <row r="548" spans="1:13" x14ac:dyDescent="0.25">
      <c r="A548">
        <v>2529</v>
      </c>
      <c r="B548" t="s">
        <v>734</v>
      </c>
      <c r="C548">
        <v>2529</v>
      </c>
      <c r="D548">
        <v>38</v>
      </c>
      <c r="E548" t="s">
        <v>13</v>
      </c>
      <c r="F548">
        <v>2576</v>
      </c>
      <c r="G548">
        <v>2022</v>
      </c>
      <c r="H548" t="str">
        <f t="shared" si="8"/>
        <v>2022-2529</v>
      </c>
      <c r="I548" t="s">
        <v>388</v>
      </c>
      <c r="J548" t="s">
        <v>389</v>
      </c>
      <c r="K548" s="4">
        <v>11.76</v>
      </c>
      <c r="L548" t="s">
        <v>265</v>
      </c>
      <c r="M548" t="s">
        <v>34</v>
      </c>
    </row>
    <row r="549" spans="1:13" x14ac:dyDescent="0.25">
      <c r="A549">
        <v>2529</v>
      </c>
      <c r="B549" t="s">
        <v>734</v>
      </c>
      <c r="C549">
        <v>2529</v>
      </c>
      <c r="D549">
        <v>38</v>
      </c>
      <c r="E549" t="s">
        <v>13</v>
      </c>
      <c r="F549">
        <v>2205</v>
      </c>
      <c r="G549">
        <v>2022</v>
      </c>
      <c r="H549" t="str">
        <f t="shared" si="8"/>
        <v>2022-2529</v>
      </c>
      <c r="I549" t="s">
        <v>41</v>
      </c>
      <c r="J549" t="s">
        <v>381</v>
      </c>
      <c r="K549" s="4">
        <v>11.39</v>
      </c>
      <c r="L549" t="s">
        <v>265</v>
      </c>
      <c r="M549" t="s">
        <v>34</v>
      </c>
    </row>
    <row r="550" spans="1:13" x14ac:dyDescent="0.25">
      <c r="A550">
        <v>2529</v>
      </c>
      <c r="B550" t="s">
        <v>734</v>
      </c>
      <c r="C550">
        <v>2529</v>
      </c>
      <c r="D550">
        <v>38</v>
      </c>
      <c r="E550" t="s">
        <v>13</v>
      </c>
      <c r="F550">
        <v>1147</v>
      </c>
      <c r="G550">
        <v>2022</v>
      </c>
      <c r="H550" t="str">
        <f t="shared" si="8"/>
        <v>2022-2529</v>
      </c>
      <c r="I550" t="s">
        <v>82</v>
      </c>
      <c r="J550" t="s">
        <v>380</v>
      </c>
      <c r="K550" s="4">
        <v>9.7100000000000009</v>
      </c>
      <c r="L550" t="s">
        <v>265</v>
      </c>
      <c r="M550" t="s">
        <v>34</v>
      </c>
    </row>
    <row r="551" spans="1:13" x14ac:dyDescent="0.25">
      <c r="A551">
        <v>2529</v>
      </c>
      <c r="B551" t="s">
        <v>734</v>
      </c>
      <c r="C551">
        <v>2529</v>
      </c>
      <c r="D551">
        <v>38</v>
      </c>
      <c r="E551" t="s">
        <v>13</v>
      </c>
      <c r="F551">
        <v>2907</v>
      </c>
      <c r="G551">
        <v>2022</v>
      </c>
      <c r="H551" t="str">
        <f t="shared" si="8"/>
        <v>2022-2529</v>
      </c>
      <c r="I551" t="s">
        <v>385</v>
      </c>
      <c r="J551" t="s">
        <v>386</v>
      </c>
      <c r="K551" s="4">
        <v>3</v>
      </c>
      <c r="L551" t="s">
        <v>265</v>
      </c>
      <c r="M551" t="s">
        <v>34</v>
      </c>
    </row>
    <row r="552" spans="1:13" x14ac:dyDescent="0.25">
      <c r="A552">
        <v>2529</v>
      </c>
      <c r="B552" t="s">
        <v>734</v>
      </c>
      <c r="C552">
        <v>2529</v>
      </c>
      <c r="D552">
        <v>38</v>
      </c>
      <c r="E552" t="s">
        <v>13</v>
      </c>
      <c r="F552">
        <v>3046</v>
      </c>
      <c r="G552">
        <v>2022</v>
      </c>
      <c r="H552" t="str">
        <f t="shared" si="8"/>
        <v>2022-2529</v>
      </c>
      <c r="I552" t="s">
        <v>382</v>
      </c>
      <c r="J552" t="s">
        <v>383</v>
      </c>
      <c r="K552" s="4">
        <v>7.4</v>
      </c>
      <c r="L552" t="s">
        <v>265</v>
      </c>
      <c r="M552" t="s">
        <v>34</v>
      </c>
    </row>
    <row r="553" spans="1:13" x14ac:dyDescent="0.25">
      <c r="A553">
        <v>2529</v>
      </c>
      <c r="B553" t="s">
        <v>734</v>
      </c>
      <c r="C553">
        <v>2529</v>
      </c>
      <c r="D553">
        <v>38</v>
      </c>
      <c r="E553" t="s">
        <v>13</v>
      </c>
      <c r="F553">
        <v>7685</v>
      </c>
      <c r="G553">
        <v>2022</v>
      </c>
      <c r="H553" t="str">
        <f t="shared" si="8"/>
        <v>2022-2529</v>
      </c>
      <c r="I553" t="s">
        <v>232</v>
      </c>
      <c r="J553" t="s">
        <v>233</v>
      </c>
      <c r="K553" s="4">
        <v>8.4</v>
      </c>
      <c r="L553" t="s">
        <v>231</v>
      </c>
      <c r="M553" t="s">
        <v>34</v>
      </c>
    </row>
    <row r="554" spans="1:13" x14ac:dyDescent="0.25">
      <c r="A554">
        <v>2529</v>
      </c>
      <c r="B554" t="s">
        <v>734</v>
      </c>
      <c r="C554">
        <v>2529</v>
      </c>
      <c r="D554">
        <v>38</v>
      </c>
      <c r="E554" t="s">
        <v>13</v>
      </c>
      <c r="F554">
        <v>7729</v>
      </c>
      <c r="G554">
        <v>2022</v>
      </c>
      <c r="H554" t="str">
        <f t="shared" si="8"/>
        <v>2022-2529</v>
      </c>
      <c r="I554" t="s">
        <v>82</v>
      </c>
      <c r="J554" t="s">
        <v>393</v>
      </c>
      <c r="K554" s="4">
        <v>8.4</v>
      </c>
      <c r="L554" t="s">
        <v>265</v>
      </c>
      <c r="M554" t="s">
        <v>34</v>
      </c>
    </row>
    <row r="555" spans="1:13" x14ac:dyDescent="0.25">
      <c r="A555">
        <v>2529</v>
      </c>
      <c r="B555" t="s">
        <v>734</v>
      </c>
      <c r="C555">
        <v>2529</v>
      </c>
      <c r="D555">
        <v>38</v>
      </c>
      <c r="E555" t="s">
        <v>13</v>
      </c>
      <c r="F555">
        <v>7680</v>
      </c>
      <c r="G555">
        <v>2022</v>
      </c>
      <c r="H555" t="str">
        <f t="shared" si="8"/>
        <v>2022-2529</v>
      </c>
      <c r="I555" t="s">
        <v>266</v>
      </c>
      <c r="J555" t="s">
        <v>267</v>
      </c>
      <c r="K555" s="4">
        <v>10</v>
      </c>
      <c r="L555" t="s">
        <v>265</v>
      </c>
      <c r="M555" t="s">
        <v>34</v>
      </c>
    </row>
    <row r="556" spans="1:13" x14ac:dyDescent="0.25">
      <c r="A556">
        <v>2529</v>
      </c>
      <c r="B556" t="s">
        <v>734</v>
      </c>
      <c r="C556">
        <v>2529</v>
      </c>
      <c r="D556">
        <v>38</v>
      </c>
      <c r="E556" t="s">
        <v>13</v>
      </c>
      <c r="F556">
        <v>2158</v>
      </c>
      <c r="G556">
        <v>2022</v>
      </c>
      <c r="H556" t="str">
        <f t="shared" si="8"/>
        <v>2022-2529</v>
      </c>
      <c r="I556" t="s">
        <v>91</v>
      </c>
      <c r="J556" t="s">
        <v>390</v>
      </c>
      <c r="K556" s="4">
        <v>7.72</v>
      </c>
      <c r="L556" t="s">
        <v>265</v>
      </c>
      <c r="M556" t="s">
        <v>34</v>
      </c>
    </row>
    <row r="557" spans="1:13" x14ac:dyDescent="0.25">
      <c r="A557">
        <v>2529</v>
      </c>
      <c r="B557" t="s">
        <v>734</v>
      </c>
      <c r="C557">
        <v>2529</v>
      </c>
      <c r="D557">
        <v>38</v>
      </c>
      <c r="E557" t="s">
        <v>13</v>
      </c>
      <c r="F557">
        <v>1055</v>
      </c>
      <c r="G557">
        <v>2022</v>
      </c>
      <c r="H557" t="str">
        <f t="shared" si="8"/>
        <v>2022-2529</v>
      </c>
      <c r="I557" t="s">
        <v>78</v>
      </c>
      <c r="J557" t="s">
        <v>735</v>
      </c>
      <c r="K557" s="4">
        <v>5.04</v>
      </c>
      <c r="L557" t="s">
        <v>248</v>
      </c>
      <c r="M557" t="s">
        <v>34</v>
      </c>
    </row>
    <row r="558" spans="1:13" x14ac:dyDescent="0.25">
      <c r="A558">
        <v>2530</v>
      </c>
      <c r="B558" t="s">
        <v>736</v>
      </c>
      <c r="C558">
        <v>2530</v>
      </c>
      <c r="D558">
        <v>38</v>
      </c>
      <c r="E558" t="s">
        <v>13</v>
      </c>
      <c r="F558">
        <v>2313</v>
      </c>
      <c r="G558">
        <v>2022</v>
      </c>
      <c r="H558" t="str">
        <f t="shared" si="8"/>
        <v>2022-2530</v>
      </c>
      <c r="I558" t="s">
        <v>580</v>
      </c>
      <c r="J558" t="s">
        <v>581</v>
      </c>
      <c r="K558" s="4">
        <v>40</v>
      </c>
      <c r="L558" t="s">
        <v>409</v>
      </c>
      <c r="M558" t="s">
        <v>34</v>
      </c>
    </row>
    <row r="559" spans="1:13" x14ac:dyDescent="0.25">
      <c r="A559">
        <v>2530</v>
      </c>
      <c r="B559" t="s">
        <v>736</v>
      </c>
      <c r="C559">
        <v>2530</v>
      </c>
      <c r="D559">
        <v>38</v>
      </c>
      <c r="E559" t="s">
        <v>13</v>
      </c>
      <c r="F559">
        <v>1097</v>
      </c>
      <c r="G559">
        <v>2022</v>
      </c>
      <c r="H559" t="str">
        <f t="shared" si="8"/>
        <v>2022-2530</v>
      </c>
      <c r="I559" t="s">
        <v>213</v>
      </c>
      <c r="J559" t="s">
        <v>579</v>
      </c>
      <c r="K559" s="4">
        <v>30</v>
      </c>
      <c r="L559" t="s">
        <v>409</v>
      </c>
      <c r="M559" t="s">
        <v>34</v>
      </c>
    </row>
    <row r="560" spans="1:13" x14ac:dyDescent="0.25">
      <c r="A560">
        <v>2530</v>
      </c>
      <c r="B560" t="s">
        <v>736</v>
      </c>
      <c r="C560">
        <v>2530</v>
      </c>
      <c r="D560">
        <v>38</v>
      </c>
      <c r="E560" t="s">
        <v>13</v>
      </c>
      <c r="F560">
        <v>2957</v>
      </c>
      <c r="G560">
        <v>2022</v>
      </c>
      <c r="H560" t="str">
        <f t="shared" si="8"/>
        <v>2022-2530</v>
      </c>
      <c r="I560" t="s">
        <v>585</v>
      </c>
      <c r="J560" t="s">
        <v>737</v>
      </c>
      <c r="K560" s="4">
        <v>30</v>
      </c>
      <c r="L560" t="s">
        <v>409</v>
      </c>
      <c r="M560" t="s">
        <v>34</v>
      </c>
    </row>
    <row r="561" spans="1:13" x14ac:dyDescent="0.25">
      <c r="A561">
        <v>2531</v>
      </c>
      <c r="B561" t="s">
        <v>738</v>
      </c>
      <c r="C561">
        <v>2531</v>
      </c>
      <c r="D561">
        <v>38</v>
      </c>
      <c r="E561" t="s">
        <v>13</v>
      </c>
      <c r="F561">
        <v>1032</v>
      </c>
      <c r="G561">
        <v>2022</v>
      </c>
      <c r="H561" t="str">
        <f t="shared" si="8"/>
        <v>2022-2531</v>
      </c>
      <c r="I561" t="s">
        <v>388</v>
      </c>
      <c r="J561" t="s">
        <v>739</v>
      </c>
      <c r="K561" s="4">
        <v>100</v>
      </c>
      <c r="L561" t="s">
        <v>239</v>
      </c>
      <c r="M561" t="s">
        <v>34</v>
      </c>
    </row>
    <row r="562" spans="1:13" x14ac:dyDescent="0.25">
      <c r="A562">
        <v>2528</v>
      </c>
      <c r="B562" t="s">
        <v>733</v>
      </c>
      <c r="C562">
        <v>2528</v>
      </c>
      <c r="D562">
        <v>38</v>
      </c>
      <c r="E562" t="s">
        <v>13</v>
      </c>
      <c r="F562">
        <v>1077</v>
      </c>
      <c r="G562">
        <v>2022</v>
      </c>
      <c r="H562" t="str">
        <f t="shared" si="8"/>
        <v>2022-2528</v>
      </c>
      <c r="I562" t="s">
        <v>371</v>
      </c>
      <c r="J562" t="s">
        <v>372</v>
      </c>
      <c r="K562" s="4">
        <v>0</v>
      </c>
      <c r="L562" t="s">
        <v>364</v>
      </c>
      <c r="M562" t="s">
        <v>34</v>
      </c>
    </row>
    <row r="563" spans="1:13" x14ac:dyDescent="0.25">
      <c r="A563">
        <v>2400</v>
      </c>
      <c r="B563" t="s">
        <v>260</v>
      </c>
      <c r="C563">
        <v>2400</v>
      </c>
      <c r="D563">
        <v>38</v>
      </c>
      <c r="E563" t="s">
        <v>13</v>
      </c>
      <c r="F563">
        <v>1670104404</v>
      </c>
      <c r="G563">
        <v>2022</v>
      </c>
      <c r="H563" t="str">
        <f t="shared" si="8"/>
        <v>2022-2400</v>
      </c>
      <c r="I563" t="s">
        <v>122</v>
      </c>
      <c r="J563" t="s">
        <v>361</v>
      </c>
      <c r="K563" s="4">
        <v>30</v>
      </c>
      <c r="L563" t="s">
        <v>56</v>
      </c>
      <c r="M563" t="s">
        <v>57</v>
      </c>
    </row>
    <row r="564" spans="1:13" x14ac:dyDescent="0.25">
      <c r="A564">
        <v>2400</v>
      </c>
      <c r="B564" t="s">
        <v>260</v>
      </c>
      <c r="C564">
        <v>2400</v>
      </c>
      <c r="D564">
        <v>38</v>
      </c>
      <c r="E564" t="s">
        <v>13</v>
      </c>
      <c r="F564">
        <v>7646</v>
      </c>
      <c r="G564">
        <v>2022</v>
      </c>
      <c r="H564" t="str">
        <f t="shared" si="8"/>
        <v>2022-2400</v>
      </c>
      <c r="I564" t="s">
        <v>719</v>
      </c>
      <c r="J564" t="s">
        <v>740</v>
      </c>
      <c r="K564" s="4">
        <v>10</v>
      </c>
      <c r="L564" t="s">
        <v>741</v>
      </c>
      <c r="M564" t="s">
        <v>57</v>
      </c>
    </row>
    <row r="565" spans="1:13" x14ac:dyDescent="0.25">
      <c r="A565">
        <v>2400</v>
      </c>
      <c r="B565" t="s">
        <v>260</v>
      </c>
      <c r="C565">
        <v>2400</v>
      </c>
      <c r="D565">
        <v>38</v>
      </c>
      <c r="E565" t="s">
        <v>13</v>
      </c>
      <c r="F565">
        <v>7649</v>
      </c>
      <c r="G565">
        <v>2022</v>
      </c>
      <c r="H565" t="str">
        <f t="shared" si="8"/>
        <v>2022-2400</v>
      </c>
      <c r="I565" t="s">
        <v>126</v>
      </c>
      <c r="J565" t="s">
        <v>742</v>
      </c>
      <c r="K565" s="4">
        <v>10</v>
      </c>
      <c r="L565" t="s">
        <v>741</v>
      </c>
      <c r="M565" t="s">
        <v>57</v>
      </c>
    </row>
    <row r="566" spans="1:13" x14ac:dyDescent="0.25">
      <c r="A566">
        <v>2532</v>
      </c>
      <c r="B566" t="s">
        <v>743</v>
      </c>
      <c r="C566">
        <v>2532</v>
      </c>
      <c r="D566">
        <v>19</v>
      </c>
      <c r="E566" t="s">
        <v>12</v>
      </c>
      <c r="F566">
        <v>1247</v>
      </c>
      <c r="G566">
        <v>2022</v>
      </c>
      <c r="H566" t="str">
        <f t="shared" si="8"/>
        <v>2022-2532</v>
      </c>
      <c r="I566" t="s">
        <v>744</v>
      </c>
      <c r="J566" t="s">
        <v>745</v>
      </c>
      <c r="K566" s="4">
        <v>11.34</v>
      </c>
      <c r="L566" t="s">
        <v>117</v>
      </c>
      <c r="M566" t="s">
        <v>118</v>
      </c>
    </row>
    <row r="567" spans="1:13" x14ac:dyDescent="0.25">
      <c r="A567">
        <v>2532</v>
      </c>
      <c r="B567" t="s">
        <v>743</v>
      </c>
      <c r="C567">
        <v>2532</v>
      </c>
      <c r="D567">
        <v>19</v>
      </c>
      <c r="E567" t="s">
        <v>12</v>
      </c>
      <c r="F567">
        <v>1913</v>
      </c>
      <c r="G567">
        <v>2022</v>
      </c>
      <c r="H567" t="str">
        <f t="shared" si="8"/>
        <v>2022-2532</v>
      </c>
      <c r="I567" t="s">
        <v>128</v>
      </c>
      <c r="J567" t="s">
        <v>129</v>
      </c>
      <c r="K567" s="4">
        <v>9.43</v>
      </c>
      <c r="L567" t="s">
        <v>117</v>
      </c>
      <c r="M567" t="s">
        <v>118</v>
      </c>
    </row>
    <row r="568" spans="1:13" x14ac:dyDescent="0.25">
      <c r="A568">
        <v>2532</v>
      </c>
      <c r="B568" t="s">
        <v>743</v>
      </c>
      <c r="C568">
        <v>2532</v>
      </c>
      <c r="D568">
        <v>19</v>
      </c>
      <c r="E568" t="s">
        <v>12</v>
      </c>
      <c r="F568">
        <v>1225</v>
      </c>
      <c r="G568">
        <v>2022</v>
      </c>
      <c r="H568" t="str">
        <f t="shared" si="8"/>
        <v>2022-2532</v>
      </c>
      <c r="I568" t="s">
        <v>60</v>
      </c>
      <c r="J568" t="s">
        <v>746</v>
      </c>
      <c r="K568" s="4">
        <v>9.43</v>
      </c>
      <c r="L568" t="s">
        <v>117</v>
      </c>
      <c r="M568" t="s">
        <v>118</v>
      </c>
    </row>
    <row r="569" spans="1:13" x14ac:dyDescent="0.25">
      <c r="A569">
        <v>2532</v>
      </c>
      <c r="B569" t="s">
        <v>743</v>
      </c>
      <c r="C569">
        <v>2532</v>
      </c>
      <c r="D569">
        <v>19</v>
      </c>
      <c r="E569" t="s">
        <v>12</v>
      </c>
      <c r="F569">
        <v>1607</v>
      </c>
      <c r="G569">
        <v>2022</v>
      </c>
      <c r="H569" t="str">
        <f t="shared" si="8"/>
        <v>2022-2532</v>
      </c>
      <c r="I569" t="s">
        <v>450</v>
      </c>
      <c r="J569" t="s">
        <v>747</v>
      </c>
      <c r="K569" s="4">
        <v>5.66</v>
      </c>
      <c r="L569" t="s">
        <v>117</v>
      </c>
      <c r="M569" t="s">
        <v>118</v>
      </c>
    </row>
    <row r="570" spans="1:13" x14ac:dyDescent="0.25">
      <c r="A570">
        <v>2532</v>
      </c>
      <c r="B570" t="s">
        <v>743</v>
      </c>
      <c r="C570">
        <v>2532</v>
      </c>
      <c r="D570">
        <v>19</v>
      </c>
      <c r="E570" t="s">
        <v>12</v>
      </c>
      <c r="F570">
        <v>2164</v>
      </c>
      <c r="G570">
        <v>2022</v>
      </c>
      <c r="H570" t="str">
        <f t="shared" si="8"/>
        <v>2022-2532</v>
      </c>
      <c r="I570" t="s">
        <v>140</v>
      </c>
      <c r="J570" t="s">
        <v>141</v>
      </c>
      <c r="K570" s="4">
        <v>5.66</v>
      </c>
      <c r="L570" t="s">
        <v>117</v>
      </c>
      <c r="M570" t="s">
        <v>118</v>
      </c>
    </row>
    <row r="571" spans="1:13" x14ac:dyDescent="0.25">
      <c r="A571">
        <v>2532</v>
      </c>
      <c r="B571" t="s">
        <v>743</v>
      </c>
      <c r="C571">
        <v>2532</v>
      </c>
      <c r="D571">
        <v>19</v>
      </c>
      <c r="E571" t="s">
        <v>12</v>
      </c>
      <c r="F571">
        <v>2123</v>
      </c>
      <c r="G571">
        <v>2022</v>
      </c>
      <c r="H571" t="str">
        <f t="shared" si="8"/>
        <v>2022-2532</v>
      </c>
      <c r="I571" t="s">
        <v>76</v>
      </c>
      <c r="J571" t="s">
        <v>465</v>
      </c>
      <c r="K571" s="4">
        <v>5.66</v>
      </c>
      <c r="L571" t="s">
        <v>463</v>
      </c>
      <c r="M571" t="s">
        <v>118</v>
      </c>
    </row>
    <row r="572" spans="1:13" x14ac:dyDescent="0.25">
      <c r="A572">
        <v>2532</v>
      </c>
      <c r="B572" t="s">
        <v>743</v>
      </c>
      <c r="C572">
        <v>2532</v>
      </c>
      <c r="D572">
        <v>19</v>
      </c>
      <c r="E572" t="s">
        <v>12</v>
      </c>
      <c r="F572">
        <v>1256</v>
      </c>
      <c r="G572">
        <v>2022</v>
      </c>
      <c r="H572" t="str">
        <f t="shared" si="8"/>
        <v>2022-2532</v>
      </c>
      <c r="I572" t="s">
        <v>115</v>
      </c>
      <c r="J572" t="s">
        <v>116</v>
      </c>
      <c r="K572" s="4">
        <v>3.77</v>
      </c>
      <c r="L572" t="s">
        <v>117</v>
      </c>
      <c r="M572" t="s">
        <v>118</v>
      </c>
    </row>
    <row r="573" spans="1:13" x14ac:dyDescent="0.25">
      <c r="A573">
        <v>2532</v>
      </c>
      <c r="B573" t="s">
        <v>743</v>
      </c>
      <c r="C573">
        <v>2532</v>
      </c>
      <c r="D573">
        <v>19</v>
      </c>
      <c r="E573" t="s">
        <v>12</v>
      </c>
      <c r="F573">
        <v>1258</v>
      </c>
      <c r="G573">
        <v>2022</v>
      </c>
      <c r="H573" t="str">
        <f t="shared" si="8"/>
        <v>2022-2532</v>
      </c>
      <c r="I573" t="s">
        <v>126</v>
      </c>
      <c r="J573" t="s">
        <v>127</v>
      </c>
      <c r="K573" s="4">
        <v>5.66</v>
      </c>
      <c r="L573" t="s">
        <v>117</v>
      </c>
      <c r="M573" t="s">
        <v>118</v>
      </c>
    </row>
    <row r="574" spans="1:13" x14ac:dyDescent="0.25">
      <c r="A574">
        <v>2532</v>
      </c>
      <c r="B574" t="s">
        <v>743</v>
      </c>
      <c r="C574">
        <v>2532</v>
      </c>
      <c r="D574">
        <v>19</v>
      </c>
      <c r="E574" t="s">
        <v>12</v>
      </c>
      <c r="F574">
        <v>1602</v>
      </c>
      <c r="G574">
        <v>2022</v>
      </c>
      <c r="H574" t="str">
        <f t="shared" si="8"/>
        <v>2022-2532</v>
      </c>
      <c r="I574" t="s">
        <v>66</v>
      </c>
      <c r="J574" t="s">
        <v>121</v>
      </c>
      <c r="K574" s="4">
        <v>5.66</v>
      </c>
      <c r="L574" t="s">
        <v>117</v>
      </c>
      <c r="M574" t="s">
        <v>118</v>
      </c>
    </row>
    <row r="575" spans="1:13" x14ac:dyDescent="0.25">
      <c r="A575">
        <v>2532</v>
      </c>
      <c r="B575" t="s">
        <v>743</v>
      </c>
      <c r="C575">
        <v>2532</v>
      </c>
      <c r="D575">
        <v>19</v>
      </c>
      <c r="E575" t="s">
        <v>12</v>
      </c>
      <c r="F575">
        <v>2540</v>
      </c>
      <c r="G575">
        <v>2022</v>
      </c>
      <c r="H575" t="str">
        <f t="shared" si="8"/>
        <v>2022-2532</v>
      </c>
      <c r="I575" t="s">
        <v>613</v>
      </c>
      <c r="J575" t="s">
        <v>614</v>
      </c>
      <c r="K575" s="4">
        <v>5.66</v>
      </c>
      <c r="L575" t="s">
        <v>445</v>
      </c>
      <c r="M575" t="s">
        <v>118</v>
      </c>
    </row>
    <row r="576" spans="1:13" x14ac:dyDescent="0.25">
      <c r="A576">
        <v>2532</v>
      </c>
      <c r="B576" t="s">
        <v>743</v>
      </c>
      <c r="C576">
        <v>2532</v>
      </c>
      <c r="D576">
        <v>19</v>
      </c>
      <c r="E576" t="s">
        <v>12</v>
      </c>
      <c r="F576">
        <v>2085</v>
      </c>
      <c r="G576">
        <v>2022</v>
      </c>
      <c r="H576" t="str">
        <f t="shared" si="8"/>
        <v>2022-2532</v>
      </c>
      <c r="I576" t="s">
        <v>748</v>
      </c>
      <c r="J576" t="s">
        <v>749</v>
      </c>
      <c r="K576" s="4">
        <v>5.66</v>
      </c>
      <c r="L576" t="s">
        <v>185</v>
      </c>
      <c r="M576" t="s">
        <v>19</v>
      </c>
    </row>
    <row r="577" spans="1:13" x14ac:dyDescent="0.25">
      <c r="A577">
        <v>2532</v>
      </c>
      <c r="B577" t="s">
        <v>743</v>
      </c>
      <c r="C577">
        <v>2532</v>
      </c>
      <c r="D577">
        <v>19</v>
      </c>
      <c r="E577" t="s">
        <v>12</v>
      </c>
      <c r="F577">
        <v>1240</v>
      </c>
      <c r="G577">
        <v>2022</v>
      </c>
      <c r="H577" t="str">
        <f t="shared" si="8"/>
        <v>2022-2532</v>
      </c>
      <c r="I577" t="s">
        <v>450</v>
      </c>
      <c r="J577" t="s">
        <v>750</v>
      </c>
      <c r="K577" s="4">
        <v>5.66</v>
      </c>
      <c r="L577" t="s">
        <v>117</v>
      </c>
      <c r="M577" t="s">
        <v>118</v>
      </c>
    </row>
    <row r="578" spans="1:13" x14ac:dyDescent="0.25">
      <c r="A578">
        <v>2532</v>
      </c>
      <c r="B578" t="s">
        <v>743</v>
      </c>
      <c r="C578">
        <v>2532</v>
      </c>
      <c r="D578">
        <v>19</v>
      </c>
      <c r="E578" t="s">
        <v>12</v>
      </c>
      <c r="F578">
        <v>1911</v>
      </c>
      <c r="G578">
        <v>2022</v>
      </c>
      <c r="H578" t="str">
        <f t="shared" ref="H578:H641" si="9">CONCATENATE(G578,"-",C578)</f>
        <v>2022-2532</v>
      </c>
      <c r="I578" t="s">
        <v>620</v>
      </c>
      <c r="J578" t="s">
        <v>125</v>
      </c>
      <c r="K578" s="4">
        <v>5.66</v>
      </c>
      <c r="L578" t="s">
        <v>445</v>
      </c>
      <c r="M578" t="s">
        <v>118</v>
      </c>
    </row>
    <row r="579" spans="1:13" x14ac:dyDescent="0.25">
      <c r="A579">
        <v>2532</v>
      </c>
      <c r="B579" t="s">
        <v>743</v>
      </c>
      <c r="C579">
        <v>2532</v>
      </c>
      <c r="D579">
        <v>19</v>
      </c>
      <c r="E579" t="s">
        <v>12</v>
      </c>
      <c r="F579">
        <v>2631</v>
      </c>
      <c r="G579">
        <v>2022</v>
      </c>
      <c r="H579" t="str">
        <f t="shared" si="9"/>
        <v>2022-2532</v>
      </c>
      <c r="I579" t="s">
        <v>124</v>
      </c>
      <c r="J579" t="s">
        <v>125</v>
      </c>
      <c r="K579" s="4">
        <v>5.66</v>
      </c>
      <c r="L579" t="s">
        <v>117</v>
      </c>
      <c r="M579" t="s">
        <v>118</v>
      </c>
    </row>
    <row r="580" spans="1:13" x14ac:dyDescent="0.25">
      <c r="A580">
        <v>2532</v>
      </c>
      <c r="B580" t="s">
        <v>743</v>
      </c>
      <c r="C580">
        <v>2532</v>
      </c>
      <c r="D580">
        <v>19</v>
      </c>
      <c r="E580" t="s">
        <v>12</v>
      </c>
      <c r="F580">
        <v>1243</v>
      </c>
      <c r="G580">
        <v>2022</v>
      </c>
      <c r="H580" t="str">
        <f t="shared" si="9"/>
        <v>2022-2532</v>
      </c>
      <c r="I580" t="s">
        <v>122</v>
      </c>
      <c r="J580" t="s">
        <v>123</v>
      </c>
      <c r="K580" s="4">
        <v>9.43</v>
      </c>
      <c r="L580" t="s">
        <v>117</v>
      </c>
      <c r="M580" t="s">
        <v>118</v>
      </c>
    </row>
    <row r="581" spans="1:13" x14ac:dyDescent="0.25">
      <c r="A581">
        <v>2406</v>
      </c>
      <c r="B581" t="s">
        <v>751</v>
      </c>
      <c r="C581">
        <v>2406</v>
      </c>
      <c r="D581">
        <v>38</v>
      </c>
      <c r="E581" t="s">
        <v>13</v>
      </c>
      <c r="F581">
        <v>2621</v>
      </c>
      <c r="G581">
        <v>2022</v>
      </c>
      <c r="H581" t="str">
        <f t="shared" si="9"/>
        <v>2022-2406</v>
      </c>
      <c r="I581" t="s">
        <v>436</v>
      </c>
      <c r="J581" t="s">
        <v>752</v>
      </c>
      <c r="K581" s="4">
        <v>40</v>
      </c>
      <c r="L581" t="s">
        <v>753</v>
      </c>
      <c r="M581" t="s">
        <v>57</v>
      </c>
    </row>
    <row r="582" spans="1:13" x14ac:dyDescent="0.25">
      <c r="A582">
        <v>2406</v>
      </c>
      <c r="B582" t="s">
        <v>751</v>
      </c>
      <c r="C582">
        <v>2406</v>
      </c>
      <c r="D582">
        <v>38</v>
      </c>
      <c r="E582" t="s">
        <v>13</v>
      </c>
      <c r="F582">
        <v>2570</v>
      </c>
      <c r="G582">
        <v>2022</v>
      </c>
      <c r="H582" t="str">
        <f t="shared" si="9"/>
        <v>2022-2406</v>
      </c>
      <c r="I582" t="s">
        <v>206</v>
      </c>
      <c r="J582" t="s">
        <v>754</v>
      </c>
      <c r="K582" s="4">
        <v>20</v>
      </c>
      <c r="L582" t="s">
        <v>753</v>
      </c>
      <c r="M582" t="s">
        <v>57</v>
      </c>
    </row>
    <row r="583" spans="1:13" x14ac:dyDescent="0.25">
      <c r="A583">
        <v>2406</v>
      </c>
      <c r="B583" t="s">
        <v>751</v>
      </c>
      <c r="C583">
        <v>2406</v>
      </c>
      <c r="D583">
        <v>38</v>
      </c>
      <c r="E583" t="s">
        <v>13</v>
      </c>
      <c r="F583">
        <v>2073</v>
      </c>
      <c r="G583">
        <v>2022</v>
      </c>
      <c r="H583" t="str">
        <f t="shared" si="9"/>
        <v>2022-2406</v>
      </c>
      <c r="I583" t="s">
        <v>425</v>
      </c>
      <c r="J583" t="s">
        <v>755</v>
      </c>
      <c r="K583" s="4">
        <v>10</v>
      </c>
      <c r="L583" t="s">
        <v>753</v>
      </c>
      <c r="M583" t="s">
        <v>57</v>
      </c>
    </row>
    <row r="584" spans="1:13" x14ac:dyDescent="0.25">
      <c r="A584">
        <v>2406</v>
      </c>
      <c r="B584" t="s">
        <v>751</v>
      </c>
      <c r="C584">
        <v>2406</v>
      </c>
      <c r="D584">
        <v>38</v>
      </c>
      <c r="E584" t="s">
        <v>13</v>
      </c>
      <c r="F584">
        <v>2304</v>
      </c>
      <c r="G584">
        <v>2022</v>
      </c>
      <c r="H584" t="str">
        <f t="shared" si="9"/>
        <v>2022-2406</v>
      </c>
      <c r="I584" t="s">
        <v>25</v>
      </c>
      <c r="J584" t="s">
        <v>756</v>
      </c>
      <c r="K584" s="4">
        <v>10</v>
      </c>
      <c r="L584" t="s">
        <v>753</v>
      </c>
      <c r="M584" t="s">
        <v>57</v>
      </c>
    </row>
    <row r="585" spans="1:13" x14ac:dyDescent="0.25">
      <c r="A585">
        <v>2406</v>
      </c>
      <c r="B585" t="s">
        <v>751</v>
      </c>
      <c r="C585">
        <v>2406</v>
      </c>
      <c r="D585">
        <v>38</v>
      </c>
      <c r="E585" t="s">
        <v>13</v>
      </c>
      <c r="F585">
        <v>2680</v>
      </c>
      <c r="G585">
        <v>2022</v>
      </c>
      <c r="H585" t="str">
        <f t="shared" si="9"/>
        <v>2022-2406</v>
      </c>
      <c r="I585" t="s">
        <v>293</v>
      </c>
      <c r="J585" t="s">
        <v>570</v>
      </c>
      <c r="K585" s="4">
        <v>10</v>
      </c>
      <c r="L585" t="s">
        <v>571</v>
      </c>
      <c r="M585" t="s">
        <v>57</v>
      </c>
    </row>
    <row r="586" spans="1:13" x14ac:dyDescent="0.25">
      <c r="A586">
        <v>2406</v>
      </c>
      <c r="B586" t="s">
        <v>751</v>
      </c>
      <c r="C586">
        <v>2406</v>
      </c>
      <c r="D586">
        <v>38</v>
      </c>
      <c r="E586" t="s">
        <v>13</v>
      </c>
      <c r="F586">
        <v>7626</v>
      </c>
      <c r="G586">
        <v>2022</v>
      </c>
      <c r="H586" t="str">
        <f t="shared" si="9"/>
        <v>2022-2406</v>
      </c>
      <c r="I586" t="s">
        <v>314</v>
      </c>
      <c r="J586" t="s">
        <v>757</v>
      </c>
      <c r="K586" s="4">
        <v>0</v>
      </c>
      <c r="L586" t="s">
        <v>758</v>
      </c>
      <c r="M586" t="s">
        <v>57</v>
      </c>
    </row>
    <row r="587" spans="1:13" x14ac:dyDescent="0.25">
      <c r="A587">
        <v>2406</v>
      </c>
      <c r="B587" t="s">
        <v>751</v>
      </c>
      <c r="C587">
        <v>2406</v>
      </c>
      <c r="D587">
        <v>38</v>
      </c>
      <c r="E587" t="s">
        <v>13</v>
      </c>
      <c r="F587">
        <v>2326</v>
      </c>
      <c r="G587">
        <v>2022</v>
      </c>
      <c r="H587" t="str">
        <f t="shared" si="9"/>
        <v>2022-2406</v>
      </c>
      <c r="I587" t="s">
        <v>84</v>
      </c>
      <c r="J587" t="s">
        <v>759</v>
      </c>
      <c r="K587" s="4">
        <v>10</v>
      </c>
      <c r="L587" t="s">
        <v>753</v>
      </c>
      <c r="M587" t="s">
        <v>57</v>
      </c>
    </row>
    <row r="588" spans="1:13" x14ac:dyDescent="0.25">
      <c r="A588">
        <v>2519</v>
      </c>
      <c r="B588" t="s">
        <v>699</v>
      </c>
      <c r="C588">
        <v>2519</v>
      </c>
      <c r="D588">
        <v>1</v>
      </c>
      <c r="E588" t="s">
        <v>700</v>
      </c>
      <c r="F588">
        <v>1042</v>
      </c>
      <c r="G588">
        <v>2022</v>
      </c>
      <c r="H588" t="str">
        <f t="shared" si="9"/>
        <v>2022-2519</v>
      </c>
      <c r="I588" t="s">
        <v>642</v>
      </c>
      <c r="J588" t="s">
        <v>708</v>
      </c>
      <c r="K588" s="4">
        <v>10</v>
      </c>
      <c r="L588" t="s">
        <v>239</v>
      </c>
      <c r="M588" t="s">
        <v>34</v>
      </c>
    </row>
    <row r="589" spans="1:13" x14ac:dyDescent="0.25">
      <c r="A589">
        <v>2533</v>
      </c>
      <c r="B589" t="s">
        <v>760</v>
      </c>
      <c r="C589">
        <v>2533</v>
      </c>
      <c r="D589">
        <v>38</v>
      </c>
      <c r="E589" t="s">
        <v>13</v>
      </c>
      <c r="F589">
        <v>1663</v>
      </c>
      <c r="G589">
        <v>2022</v>
      </c>
      <c r="H589" t="str">
        <f t="shared" si="9"/>
        <v>2022-2533</v>
      </c>
      <c r="I589" t="s">
        <v>761</v>
      </c>
      <c r="J589" t="s">
        <v>762</v>
      </c>
      <c r="K589" s="4">
        <v>20</v>
      </c>
      <c r="L589" t="s">
        <v>571</v>
      </c>
      <c r="M589" t="s">
        <v>57</v>
      </c>
    </row>
    <row r="590" spans="1:13" x14ac:dyDescent="0.25">
      <c r="A590">
        <v>2533</v>
      </c>
      <c r="B590" t="s">
        <v>760</v>
      </c>
      <c r="C590">
        <v>2533</v>
      </c>
      <c r="D590">
        <v>38</v>
      </c>
      <c r="E590" t="s">
        <v>13</v>
      </c>
      <c r="F590">
        <v>1856</v>
      </c>
      <c r="G590">
        <v>2022</v>
      </c>
      <c r="H590" t="str">
        <f t="shared" si="9"/>
        <v>2022-2533</v>
      </c>
      <c r="I590" t="s">
        <v>391</v>
      </c>
      <c r="J590" t="s">
        <v>763</v>
      </c>
      <c r="K590" s="4">
        <v>20</v>
      </c>
      <c r="L590" t="s">
        <v>571</v>
      </c>
      <c r="M590" t="s">
        <v>57</v>
      </c>
    </row>
    <row r="591" spans="1:13" x14ac:dyDescent="0.25">
      <c r="A591">
        <v>2533</v>
      </c>
      <c r="B591" t="s">
        <v>760</v>
      </c>
      <c r="C591">
        <v>2533</v>
      </c>
      <c r="D591">
        <v>38</v>
      </c>
      <c r="E591" t="s">
        <v>13</v>
      </c>
      <c r="F591">
        <v>1665</v>
      </c>
      <c r="G591">
        <v>2022</v>
      </c>
      <c r="H591" t="str">
        <f t="shared" si="9"/>
        <v>2022-2533</v>
      </c>
      <c r="I591" t="s">
        <v>146</v>
      </c>
      <c r="J591" t="s">
        <v>198</v>
      </c>
      <c r="K591" s="4">
        <v>15</v>
      </c>
      <c r="L591" t="s">
        <v>199</v>
      </c>
      <c r="M591" t="s">
        <v>57</v>
      </c>
    </row>
    <row r="592" spans="1:13" x14ac:dyDescent="0.25">
      <c r="A592">
        <v>2533</v>
      </c>
      <c r="B592" t="s">
        <v>760</v>
      </c>
      <c r="C592">
        <v>2533</v>
      </c>
      <c r="D592">
        <v>38</v>
      </c>
      <c r="E592" t="s">
        <v>13</v>
      </c>
      <c r="F592">
        <v>1733</v>
      </c>
      <c r="G592">
        <v>2022</v>
      </c>
      <c r="H592" t="str">
        <f t="shared" si="9"/>
        <v>2022-2533</v>
      </c>
      <c r="I592" t="s">
        <v>761</v>
      </c>
      <c r="J592" t="s">
        <v>764</v>
      </c>
      <c r="K592" s="4">
        <v>15</v>
      </c>
      <c r="L592" t="s">
        <v>571</v>
      </c>
      <c r="M592" t="s">
        <v>57</v>
      </c>
    </row>
    <row r="593" spans="1:13" x14ac:dyDescent="0.25">
      <c r="A593">
        <v>2533</v>
      </c>
      <c r="B593" t="s">
        <v>760</v>
      </c>
      <c r="C593">
        <v>2533</v>
      </c>
      <c r="D593">
        <v>38</v>
      </c>
      <c r="E593" t="s">
        <v>13</v>
      </c>
      <c r="F593">
        <v>2249</v>
      </c>
      <c r="G593">
        <v>2022</v>
      </c>
      <c r="H593" t="str">
        <f t="shared" si="9"/>
        <v>2022-2533</v>
      </c>
      <c r="I593" t="s">
        <v>146</v>
      </c>
      <c r="J593" t="s">
        <v>765</v>
      </c>
      <c r="K593" s="4">
        <v>10</v>
      </c>
      <c r="L593" t="s">
        <v>766</v>
      </c>
      <c r="M593" t="s">
        <v>57</v>
      </c>
    </row>
    <row r="594" spans="1:13" x14ac:dyDescent="0.25">
      <c r="A594">
        <v>2533</v>
      </c>
      <c r="B594" t="s">
        <v>760</v>
      </c>
      <c r="C594">
        <v>2533</v>
      </c>
      <c r="D594">
        <v>38</v>
      </c>
      <c r="E594" t="s">
        <v>13</v>
      </c>
      <c r="F594">
        <v>1658</v>
      </c>
      <c r="G594">
        <v>2022</v>
      </c>
      <c r="H594" t="str">
        <f t="shared" si="9"/>
        <v>2022-2533</v>
      </c>
      <c r="I594" t="s">
        <v>425</v>
      </c>
      <c r="J594" t="s">
        <v>767</v>
      </c>
      <c r="K594" s="4">
        <v>10</v>
      </c>
      <c r="L594" t="s">
        <v>766</v>
      </c>
      <c r="M594" t="s">
        <v>57</v>
      </c>
    </row>
    <row r="595" spans="1:13" x14ac:dyDescent="0.25">
      <c r="A595">
        <v>2533</v>
      </c>
      <c r="B595" t="s">
        <v>760</v>
      </c>
      <c r="C595">
        <v>2533</v>
      </c>
      <c r="D595">
        <v>38</v>
      </c>
      <c r="E595" t="s">
        <v>13</v>
      </c>
      <c r="F595">
        <v>7766</v>
      </c>
      <c r="G595">
        <v>2022</v>
      </c>
      <c r="H595" t="str">
        <f t="shared" si="9"/>
        <v>2022-2533</v>
      </c>
      <c r="I595" t="s">
        <v>82</v>
      </c>
      <c r="J595" t="s">
        <v>768</v>
      </c>
      <c r="K595" s="4">
        <v>5</v>
      </c>
      <c r="L595" t="s">
        <v>741</v>
      </c>
      <c r="M595" t="s">
        <v>57</v>
      </c>
    </row>
    <row r="596" spans="1:13" x14ac:dyDescent="0.25">
      <c r="A596">
        <v>2533</v>
      </c>
      <c r="B596" t="s">
        <v>760</v>
      </c>
      <c r="C596">
        <v>2533</v>
      </c>
      <c r="D596">
        <v>38</v>
      </c>
      <c r="E596" t="s">
        <v>13</v>
      </c>
      <c r="F596">
        <v>7776</v>
      </c>
      <c r="G596">
        <v>2022</v>
      </c>
      <c r="H596" t="str">
        <f t="shared" si="9"/>
        <v>2022-2533</v>
      </c>
      <c r="I596" t="s">
        <v>769</v>
      </c>
      <c r="J596" t="s">
        <v>770</v>
      </c>
      <c r="K596" s="4">
        <v>5</v>
      </c>
      <c r="L596" t="s">
        <v>741</v>
      </c>
      <c r="M596" t="s">
        <v>57</v>
      </c>
    </row>
    <row r="597" spans="1:13" x14ac:dyDescent="0.25">
      <c r="A597">
        <v>2215</v>
      </c>
      <c r="B597" t="s">
        <v>771</v>
      </c>
      <c r="C597">
        <v>2215</v>
      </c>
      <c r="D597">
        <v>19</v>
      </c>
      <c r="E597" t="s">
        <v>12</v>
      </c>
      <c r="F597">
        <v>1903</v>
      </c>
      <c r="G597">
        <v>2022</v>
      </c>
      <c r="H597" t="str">
        <f t="shared" si="9"/>
        <v>2022-2215</v>
      </c>
      <c r="I597" t="s">
        <v>82</v>
      </c>
      <c r="J597" t="s">
        <v>772</v>
      </c>
      <c r="K597" s="4">
        <v>40</v>
      </c>
      <c r="L597" t="s">
        <v>185</v>
      </c>
      <c r="M597" t="s">
        <v>19</v>
      </c>
    </row>
    <row r="598" spans="1:13" x14ac:dyDescent="0.25">
      <c r="A598">
        <v>2215</v>
      </c>
      <c r="B598" t="s">
        <v>771</v>
      </c>
      <c r="C598">
        <v>2215</v>
      </c>
      <c r="D598">
        <v>19</v>
      </c>
      <c r="E598" t="s">
        <v>12</v>
      </c>
      <c r="F598">
        <v>1391</v>
      </c>
      <c r="G598">
        <v>2022</v>
      </c>
      <c r="H598" t="str">
        <f t="shared" si="9"/>
        <v>2022-2215</v>
      </c>
      <c r="I598" t="s">
        <v>672</v>
      </c>
      <c r="J598" t="s">
        <v>773</v>
      </c>
      <c r="K598" s="4">
        <v>20</v>
      </c>
      <c r="L598" t="s">
        <v>185</v>
      </c>
      <c r="M598" t="s">
        <v>19</v>
      </c>
    </row>
    <row r="599" spans="1:13" x14ac:dyDescent="0.25">
      <c r="A599">
        <v>2215</v>
      </c>
      <c r="B599" t="s">
        <v>771</v>
      </c>
      <c r="C599">
        <v>2215</v>
      </c>
      <c r="D599">
        <v>19</v>
      </c>
      <c r="E599" t="s">
        <v>12</v>
      </c>
      <c r="F599">
        <v>2268</v>
      </c>
      <c r="G599">
        <v>2022</v>
      </c>
      <c r="H599" t="str">
        <f t="shared" si="9"/>
        <v>2022-2215</v>
      </c>
      <c r="I599" t="s">
        <v>774</v>
      </c>
      <c r="J599" t="s">
        <v>775</v>
      </c>
      <c r="K599" s="4">
        <v>10</v>
      </c>
      <c r="L599" t="s">
        <v>185</v>
      </c>
      <c r="M599" t="s">
        <v>19</v>
      </c>
    </row>
    <row r="600" spans="1:13" x14ac:dyDescent="0.25">
      <c r="A600">
        <v>2215</v>
      </c>
      <c r="B600" t="s">
        <v>771</v>
      </c>
      <c r="C600">
        <v>2215</v>
      </c>
      <c r="D600">
        <v>19</v>
      </c>
      <c r="E600" t="s">
        <v>12</v>
      </c>
      <c r="F600">
        <v>2282</v>
      </c>
      <c r="G600">
        <v>2022</v>
      </c>
      <c r="H600" t="str">
        <f t="shared" si="9"/>
        <v>2022-2215</v>
      </c>
      <c r="I600" t="s">
        <v>341</v>
      </c>
      <c r="J600" t="s">
        <v>342</v>
      </c>
      <c r="K600" s="4">
        <v>5</v>
      </c>
      <c r="L600" t="s">
        <v>185</v>
      </c>
      <c r="M600" t="s">
        <v>19</v>
      </c>
    </row>
    <row r="601" spans="1:13" x14ac:dyDescent="0.25">
      <c r="A601">
        <v>2215</v>
      </c>
      <c r="B601" t="s">
        <v>771</v>
      </c>
      <c r="C601">
        <v>2215</v>
      </c>
      <c r="D601">
        <v>19</v>
      </c>
      <c r="E601" t="s">
        <v>12</v>
      </c>
      <c r="F601">
        <v>7568</v>
      </c>
      <c r="G601">
        <v>2022</v>
      </c>
      <c r="H601" t="str">
        <f t="shared" si="9"/>
        <v>2022-2215</v>
      </c>
      <c r="I601" t="s">
        <v>382</v>
      </c>
      <c r="J601" t="s">
        <v>776</v>
      </c>
      <c r="K601" s="4">
        <v>10</v>
      </c>
      <c r="L601" t="s">
        <v>185</v>
      </c>
      <c r="M601" t="s">
        <v>19</v>
      </c>
    </row>
    <row r="602" spans="1:13" x14ac:dyDescent="0.25">
      <c r="A602">
        <v>2215</v>
      </c>
      <c r="B602" t="s">
        <v>771</v>
      </c>
      <c r="C602">
        <v>2215</v>
      </c>
      <c r="D602">
        <v>19</v>
      </c>
      <c r="E602" t="s">
        <v>12</v>
      </c>
      <c r="F602">
        <v>7718</v>
      </c>
      <c r="G602">
        <v>2022</v>
      </c>
      <c r="H602" t="str">
        <f t="shared" si="9"/>
        <v>2022-2215</v>
      </c>
      <c r="I602" t="s">
        <v>84</v>
      </c>
      <c r="J602" t="s">
        <v>777</v>
      </c>
      <c r="K602" s="4">
        <v>15</v>
      </c>
      <c r="L602" t="s">
        <v>185</v>
      </c>
      <c r="M602" t="s">
        <v>19</v>
      </c>
    </row>
    <row r="603" spans="1:13" x14ac:dyDescent="0.25">
      <c r="A603">
        <v>2526</v>
      </c>
      <c r="B603" t="s">
        <v>725</v>
      </c>
      <c r="C603">
        <v>2526</v>
      </c>
      <c r="D603">
        <v>19</v>
      </c>
      <c r="E603" t="s">
        <v>12</v>
      </c>
      <c r="F603">
        <v>7810</v>
      </c>
      <c r="G603">
        <v>2022</v>
      </c>
      <c r="H603" t="str">
        <f t="shared" si="9"/>
        <v>2022-2526</v>
      </c>
      <c r="I603" t="s">
        <v>778</v>
      </c>
      <c r="J603" t="s">
        <v>163</v>
      </c>
      <c r="K603" s="4">
        <v>11.3</v>
      </c>
      <c r="L603" t="s">
        <v>364</v>
      </c>
      <c r="M603" t="s">
        <v>34</v>
      </c>
    </row>
    <row r="604" spans="1:13" x14ac:dyDescent="0.25">
      <c r="A604">
        <v>2526</v>
      </c>
      <c r="B604" t="s">
        <v>725</v>
      </c>
      <c r="C604">
        <v>2526</v>
      </c>
      <c r="D604">
        <v>19</v>
      </c>
      <c r="E604" t="s">
        <v>12</v>
      </c>
      <c r="F604">
        <v>7650</v>
      </c>
      <c r="G604">
        <v>2022</v>
      </c>
      <c r="H604" t="str">
        <f t="shared" si="9"/>
        <v>2022-2526</v>
      </c>
      <c r="I604" t="s">
        <v>711</v>
      </c>
      <c r="J604" t="s">
        <v>712</v>
      </c>
      <c r="K604" s="4">
        <v>3.8</v>
      </c>
      <c r="L604" t="s">
        <v>713</v>
      </c>
      <c r="M604" t="s">
        <v>34</v>
      </c>
    </row>
    <row r="605" spans="1:13" x14ac:dyDescent="0.25">
      <c r="A605">
        <v>2526</v>
      </c>
      <c r="B605" t="s">
        <v>725</v>
      </c>
      <c r="C605">
        <v>2526</v>
      </c>
      <c r="D605">
        <v>19</v>
      </c>
      <c r="E605" t="s">
        <v>12</v>
      </c>
      <c r="F605">
        <v>2103</v>
      </c>
      <c r="G605">
        <v>2022</v>
      </c>
      <c r="H605" t="str">
        <f t="shared" si="9"/>
        <v>2022-2526</v>
      </c>
      <c r="I605" t="s">
        <v>391</v>
      </c>
      <c r="J605" t="s">
        <v>392</v>
      </c>
      <c r="K605" s="4">
        <v>3.8</v>
      </c>
      <c r="L605" t="s">
        <v>364</v>
      </c>
      <c r="M605" t="s">
        <v>34</v>
      </c>
    </row>
    <row r="606" spans="1:13" x14ac:dyDescent="0.25">
      <c r="A606">
        <v>2534</v>
      </c>
      <c r="B606" t="s">
        <v>779</v>
      </c>
      <c r="C606">
        <v>2534</v>
      </c>
      <c r="D606">
        <v>3</v>
      </c>
      <c r="E606" t="s">
        <v>14</v>
      </c>
      <c r="F606">
        <v>1785</v>
      </c>
      <c r="G606">
        <v>2022</v>
      </c>
      <c r="H606" t="str">
        <f t="shared" si="9"/>
        <v>2022-2534</v>
      </c>
      <c r="I606" t="s">
        <v>88</v>
      </c>
      <c r="J606" t="s">
        <v>244</v>
      </c>
      <c r="K606" s="4">
        <v>40</v>
      </c>
      <c r="L606" t="s">
        <v>62</v>
      </c>
      <c r="M606" t="s">
        <v>19</v>
      </c>
    </row>
    <row r="607" spans="1:13" x14ac:dyDescent="0.25">
      <c r="A607">
        <v>2534</v>
      </c>
      <c r="B607" t="s">
        <v>779</v>
      </c>
      <c r="C607">
        <v>2534</v>
      </c>
      <c r="D607">
        <v>3</v>
      </c>
      <c r="E607" t="s">
        <v>14</v>
      </c>
      <c r="F607">
        <v>1503</v>
      </c>
      <c r="G607">
        <v>2022</v>
      </c>
      <c r="H607" t="str">
        <f t="shared" si="9"/>
        <v>2022-2534</v>
      </c>
      <c r="I607" t="s">
        <v>16</v>
      </c>
      <c r="J607" t="s">
        <v>215</v>
      </c>
      <c r="K607" s="4">
        <v>3</v>
      </c>
      <c r="L607" t="s">
        <v>62</v>
      </c>
      <c r="M607" t="s">
        <v>19</v>
      </c>
    </row>
    <row r="608" spans="1:13" x14ac:dyDescent="0.25">
      <c r="A608">
        <v>2534</v>
      </c>
      <c r="B608" t="s">
        <v>779</v>
      </c>
      <c r="C608">
        <v>2534</v>
      </c>
      <c r="D608">
        <v>3</v>
      </c>
      <c r="E608" t="s">
        <v>14</v>
      </c>
      <c r="F608">
        <v>1440</v>
      </c>
      <c r="G608">
        <v>2022</v>
      </c>
      <c r="H608" t="str">
        <f t="shared" si="9"/>
        <v>2022-2534</v>
      </c>
      <c r="I608" t="s">
        <v>206</v>
      </c>
      <c r="J608" t="s">
        <v>207</v>
      </c>
      <c r="K608" s="4">
        <v>5</v>
      </c>
      <c r="L608" t="s">
        <v>62</v>
      </c>
      <c r="M608" t="s">
        <v>19</v>
      </c>
    </row>
    <row r="609" spans="1:13" x14ac:dyDescent="0.25">
      <c r="A609">
        <v>2534</v>
      </c>
      <c r="B609" t="s">
        <v>779</v>
      </c>
      <c r="C609">
        <v>2534</v>
      </c>
      <c r="D609">
        <v>3</v>
      </c>
      <c r="E609" t="s">
        <v>14</v>
      </c>
      <c r="F609">
        <v>1760</v>
      </c>
      <c r="G609">
        <v>2022</v>
      </c>
      <c r="H609" t="str">
        <f t="shared" si="9"/>
        <v>2022-2534</v>
      </c>
      <c r="I609" t="s">
        <v>25</v>
      </c>
      <c r="J609" t="s">
        <v>241</v>
      </c>
      <c r="K609" s="4">
        <v>20</v>
      </c>
      <c r="L609" t="s">
        <v>62</v>
      </c>
      <c r="M609" t="s">
        <v>19</v>
      </c>
    </row>
    <row r="610" spans="1:13" x14ac:dyDescent="0.25">
      <c r="A610">
        <v>2534</v>
      </c>
      <c r="B610" t="s">
        <v>779</v>
      </c>
      <c r="C610">
        <v>2534</v>
      </c>
      <c r="D610">
        <v>3</v>
      </c>
      <c r="E610" t="s">
        <v>14</v>
      </c>
      <c r="F610">
        <v>7723</v>
      </c>
      <c r="G610">
        <v>2022</v>
      </c>
      <c r="H610" t="str">
        <f t="shared" si="9"/>
        <v>2022-2534</v>
      </c>
      <c r="I610" t="s">
        <v>82</v>
      </c>
      <c r="J610" t="s">
        <v>243</v>
      </c>
      <c r="K610" s="4">
        <v>10</v>
      </c>
      <c r="L610" t="s">
        <v>62</v>
      </c>
      <c r="M610" t="s">
        <v>19</v>
      </c>
    </row>
    <row r="611" spans="1:13" x14ac:dyDescent="0.25">
      <c r="A611">
        <v>2534</v>
      </c>
      <c r="B611" t="s">
        <v>779</v>
      </c>
      <c r="C611">
        <v>2534</v>
      </c>
      <c r="D611">
        <v>3</v>
      </c>
      <c r="E611" t="s">
        <v>14</v>
      </c>
      <c r="F611">
        <v>1787</v>
      </c>
      <c r="G611">
        <v>2022</v>
      </c>
      <c r="H611" t="str">
        <f t="shared" si="9"/>
        <v>2022-2534</v>
      </c>
      <c r="I611" t="s">
        <v>63</v>
      </c>
      <c r="J611" t="s">
        <v>64</v>
      </c>
      <c r="K611" s="4">
        <v>2</v>
      </c>
      <c r="L611" t="s">
        <v>62</v>
      </c>
      <c r="M611" t="s">
        <v>19</v>
      </c>
    </row>
    <row r="612" spans="1:13" x14ac:dyDescent="0.25">
      <c r="A612">
        <v>2534</v>
      </c>
      <c r="B612" t="s">
        <v>779</v>
      </c>
      <c r="C612">
        <v>2534</v>
      </c>
      <c r="D612">
        <v>3</v>
      </c>
      <c r="E612" t="s">
        <v>14</v>
      </c>
      <c r="F612">
        <v>2688</v>
      </c>
      <c r="G612">
        <v>2022</v>
      </c>
      <c r="H612" t="str">
        <f t="shared" si="9"/>
        <v>2022-2534</v>
      </c>
      <c r="I612" t="s">
        <v>213</v>
      </c>
      <c r="J612" t="s">
        <v>214</v>
      </c>
      <c r="K612" s="4">
        <v>10</v>
      </c>
      <c r="L612" t="s">
        <v>62</v>
      </c>
      <c r="M612" t="s">
        <v>19</v>
      </c>
    </row>
    <row r="613" spans="1:13" x14ac:dyDescent="0.25">
      <c r="A613">
        <v>2534</v>
      </c>
      <c r="B613" t="s">
        <v>779</v>
      </c>
      <c r="C613">
        <v>2534</v>
      </c>
      <c r="D613">
        <v>3</v>
      </c>
      <c r="E613" t="s">
        <v>14</v>
      </c>
      <c r="F613">
        <v>1012</v>
      </c>
      <c r="G613">
        <v>2022</v>
      </c>
      <c r="H613" t="str">
        <f t="shared" si="9"/>
        <v>2022-2534</v>
      </c>
      <c r="I613" t="s">
        <v>146</v>
      </c>
      <c r="J613" t="s">
        <v>780</v>
      </c>
      <c r="K613" s="4">
        <v>2</v>
      </c>
      <c r="L613" t="s">
        <v>248</v>
      </c>
      <c r="M613" t="s">
        <v>34</v>
      </c>
    </row>
    <row r="614" spans="1:13" x14ac:dyDescent="0.25">
      <c r="A614">
        <v>2534</v>
      </c>
      <c r="B614" t="s">
        <v>779</v>
      </c>
      <c r="C614">
        <v>2534</v>
      </c>
      <c r="D614">
        <v>3</v>
      </c>
      <c r="E614" t="s">
        <v>14</v>
      </c>
      <c r="F614">
        <v>2743</v>
      </c>
      <c r="G614">
        <v>2022</v>
      </c>
      <c r="H614" t="str">
        <f t="shared" si="9"/>
        <v>2022-2534</v>
      </c>
      <c r="I614" t="s">
        <v>266</v>
      </c>
      <c r="J614" t="s">
        <v>781</v>
      </c>
      <c r="K614" s="4">
        <v>2</v>
      </c>
      <c r="L614" t="s">
        <v>248</v>
      </c>
      <c r="M614" t="s">
        <v>34</v>
      </c>
    </row>
    <row r="615" spans="1:13" x14ac:dyDescent="0.25">
      <c r="A615">
        <v>2534</v>
      </c>
      <c r="B615" t="s">
        <v>779</v>
      </c>
      <c r="C615">
        <v>2534</v>
      </c>
      <c r="D615">
        <v>3</v>
      </c>
      <c r="E615" t="s">
        <v>14</v>
      </c>
      <c r="F615">
        <v>2300</v>
      </c>
      <c r="G615">
        <v>2022</v>
      </c>
      <c r="H615" t="str">
        <f t="shared" si="9"/>
        <v>2022-2534</v>
      </c>
      <c r="I615" t="s">
        <v>66</v>
      </c>
      <c r="J615" t="s">
        <v>591</v>
      </c>
      <c r="K615" s="4">
        <v>1</v>
      </c>
      <c r="L615" t="s">
        <v>575</v>
      </c>
      <c r="M615" t="s">
        <v>34</v>
      </c>
    </row>
    <row r="616" spans="1:13" x14ac:dyDescent="0.25">
      <c r="A616">
        <v>2534</v>
      </c>
      <c r="B616" t="s">
        <v>779</v>
      </c>
      <c r="C616">
        <v>2534</v>
      </c>
      <c r="D616">
        <v>3</v>
      </c>
      <c r="E616" t="s">
        <v>14</v>
      </c>
      <c r="F616">
        <v>1998</v>
      </c>
      <c r="G616">
        <v>2022</v>
      </c>
      <c r="H616" t="str">
        <f t="shared" si="9"/>
        <v>2022-2534</v>
      </c>
      <c r="I616" t="s">
        <v>385</v>
      </c>
      <c r="J616" t="s">
        <v>782</v>
      </c>
      <c r="K616" s="4">
        <v>1</v>
      </c>
      <c r="L616" t="s">
        <v>239</v>
      </c>
      <c r="M616" t="s">
        <v>34</v>
      </c>
    </row>
    <row r="617" spans="1:13" x14ac:dyDescent="0.25">
      <c r="A617">
        <v>2534</v>
      </c>
      <c r="B617" t="s">
        <v>779</v>
      </c>
      <c r="C617">
        <v>2534</v>
      </c>
      <c r="D617">
        <v>3</v>
      </c>
      <c r="E617" t="s">
        <v>14</v>
      </c>
      <c r="F617">
        <v>1648</v>
      </c>
      <c r="G617">
        <v>2022</v>
      </c>
      <c r="H617" t="str">
        <f t="shared" si="9"/>
        <v>2022-2534</v>
      </c>
      <c r="I617" t="s">
        <v>190</v>
      </c>
      <c r="J617" t="s">
        <v>594</v>
      </c>
      <c r="K617" s="4">
        <v>1</v>
      </c>
      <c r="L617" t="s">
        <v>399</v>
      </c>
      <c r="M617" t="s">
        <v>34</v>
      </c>
    </row>
    <row r="618" spans="1:13" x14ac:dyDescent="0.25">
      <c r="A618">
        <v>2534</v>
      </c>
      <c r="B618" t="s">
        <v>779</v>
      </c>
      <c r="C618">
        <v>2534</v>
      </c>
      <c r="D618">
        <v>3</v>
      </c>
      <c r="E618" t="s">
        <v>14</v>
      </c>
      <c r="F618">
        <v>1201</v>
      </c>
      <c r="G618">
        <v>2022</v>
      </c>
      <c r="H618" t="str">
        <f t="shared" si="9"/>
        <v>2022-2534</v>
      </c>
      <c r="I618" t="s">
        <v>602</v>
      </c>
      <c r="J618" t="s">
        <v>603</v>
      </c>
      <c r="K618" s="4">
        <v>1</v>
      </c>
      <c r="L618" t="s">
        <v>604</v>
      </c>
      <c r="M618" t="s">
        <v>34</v>
      </c>
    </row>
    <row r="619" spans="1:13" x14ac:dyDescent="0.25">
      <c r="A619">
        <v>2534</v>
      </c>
      <c r="B619" t="s">
        <v>779</v>
      </c>
      <c r="C619">
        <v>2534</v>
      </c>
      <c r="D619">
        <v>3</v>
      </c>
      <c r="E619" t="s">
        <v>14</v>
      </c>
      <c r="F619">
        <v>1230</v>
      </c>
      <c r="G619">
        <v>2022</v>
      </c>
      <c r="H619" t="str">
        <f t="shared" si="9"/>
        <v>2022-2534</v>
      </c>
      <c r="I619" t="s">
        <v>180</v>
      </c>
      <c r="J619" t="s">
        <v>783</v>
      </c>
      <c r="K619" s="4">
        <v>1</v>
      </c>
      <c r="L619" t="s">
        <v>68</v>
      </c>
      <c r="M619" t="s">
        <v>69</v>
      </c>
    </row>
    <row r="620" spans="1:13" x14ac:dyDescent="0.25">
      <c r="A620">
        <v>2534</v>
      </c>
      <c r="B620" t="s">
        <v>779</v>
      </c>
      <c r="C620">
        <v>2534</v>
      </c>
      <c r="D620">
        <v>3</v>
      </c>
      <c r="E620" t="s">
        <v>14</v>
      </c>
      <c r="F620">
        <v>7745</v>
      </c>
      <c r="G620">
        <v>2022</v>
      </c>
      <c r="H620" t="str">
        <f t="shared" si="9"/>
        <v>2022-2534</v>
      </c>
      <c r="I620" t="s">
        <v>78</v>
      </c>
      <c r="J620" t="s">
        <v>71</v>
      </c>
      <c r="K620" s="4">
        <v>1</v>
      </c>
      <c r="L620" t="s">
        <v>239</v>
      </c>
      <c r="M620" t="s">
        <v>34</v>
      </c>
    </row>
    <row r="621" spans="1:13" x14ac:dyDescent="0.25">
      <c r="A621">
        <v>2496</v>
      </c>
      <c r="B621" t="s">
        <v>784</v>
      </c>
      <c r="C621">
        <v>2496</v>
      </c>
      <c r="D621">
        <v>53</v>
      </c>
      <c r="E621" t="s">
        <v>59</v>
      </c>
      <c r="F621">
        <v>2937</v>
      </c>
      <c r="G621">
        <v>2022</v>
      </c>
      <c r="H621" t="str">
        <f t="shared" si="9"/>
        <v>2022-2496</v>
      </c>
      <c r="I621" t="s">
        <v>133</v>
      </c>
      <c r="J621" t="s">
        <v>134</v>
      </c>
      <c r="K621" s="4">
        <v>25</v>
      </c>
      <c r="L621" t="s">
        <v>135</v>
      </c>
      <c r="M621" t="s">
        <v>118</v>
      </c>
    </row>
    <row r="622" spans="1:13" x14ac:dyDescent="0.25">
      <c r="A622">
        <v>2496</v>
      </c>
      <c r="B622" t="s">
        <v>784</v>
      </c>
      <c r="C622">
        <v>2496</v>
      </c>
      <c r="D622">
        <v>53</v>
      </c>
      <c r="E622" t="s">
        <v>59</v>
      </c>
      <c r="F622">
        <v>2964</v>
      </c>
      <c r="G622">
        <v>2022</v>
      </c>
      <c r="H622" t="str">
        <f t="shared" si="9"/>
        <v>2022-2496</v>
      </c>
      <c r="I622" t="s">
        <v>148</v>
      </c>
      <c r="J622" t="s">
        <v>255</v>
      </c>
      <c r="K622" s="4">
        <v>15</v>
      </c>
      <c r="L622" t="s">
        <v>135</v>
      </c>
      <c r="M622" t="s">
        <v>118</v>
      </c>
    </row>
    <row r="623" spans="1:13" x14ac:dyDescent="0.25">
      <c r="A623">
        <v>2496</v>
      </c>
      <c r="B623" t="s">
        <v>784</v>
      </c>
      <c r="C623">
        <v>2496</v>
      </c>
      <c r="D623">
        <v>53</v>
      </c>
      <c r="E623" t="s">
        <v>59</v>
      </c>
      <c r="F623">
        <v>3055</v>
      </c>
      <c r="G623">
        <v>2022</v>
      </c>
      <c r="H623" t="str">
        <f t="shared" si="9"/>
        <v>2022-2496</v>
      </c>
      <c r="I623" t="s">
        <v>429</v>
      </c>
      <c r="J623" t="s">
        <v>457</v>
      </c>
      <c r="K623" s="4">
        <v>15</v>
      </c>
      <c r="L623" t="s">
        <v>135</v>
      </c>
      <c r="M623" t="s">
        <v>118</v>
      </c>
    </row>
    <row r="624" spans="1:13" x14ac:dyDescent="0.25">
      <c r="A624">
        <v>2496</v>
      </c>
      <c r="B624" t="s">
        <v>784</v>
      </c>
      <c r="C624">
        <v>2496</v>
      </c>
      <c r="D624">
        <v>53</v>
      </c>
      <c r="E624" t="s">
        <v>59</v>
      </c>
      <c r="F624">
        <v>2752</v>
      </c>
      <c r="G624">
        <v>2022</v>
      </c>
      <c r="H624" t="str">
        <f t="shared" si="9"/>
        <v>2022-2496</v>
      </c>
      <c r="I624" t="s">
        <v>126</v>
      </c>
      <c r="J624" t="s">
        <v>139</v>
      </c>
      <c r="K624" s="4">
        <v>15</v>
      </c>
      <c r="L624" t="s">
        <v>68</v>
      </c>
      <c r="M624" t="s">
        <v>69</v>
      </c>
    </row>
    <row r="625" spans="1:13" x14ac:dyDescent="0.25">
      <c r="A625">
        <v>2496</v>
      </c>
      <c r="B625" t="s">
        <v>784</v>
      </c>
      <c r="C625">
        <v>2496</v>
      </c>
      <c r="D625">
        <v>53</v>
      </c>
      <c r="E625" t="s">
        <v>59</v>
      </c>
      <c r="F625">
        <v>1412</v>
      </c>
      <c r="G625">
        <v>2022</v>
      </c>
      <c r="H625" t="str">
        <f t="shared" si="9"/>
        <v>2022-2496</v>
      </c>
      <c r="I625" t="s">
        <v>206</v>
      </c>
      <c r="J625" t="s">
        <v>785</v>
      </c>
      <c r="K625" s="4">
        <v>5</v>
      </c>
      <c r="L625" t="s">
        <v>135</v>
      </c>
      <c r="M625" t="s">
        <v>118</v>
      </c>
    </row>
    <row r="626" spans="1:13" x14ac:dyDescent="0.25">
      <c r="A626">
        <v>2496</v>
      </c>
      <c r="B626" t="s">
        <v>784</v>
      </c>
      <c r="C626">
        <v>2496</v>
      </c>
      <c r="D626">
        <v>53</v>
      </c>
      <c r="E626" t="s">
        <v>59</v>
      </c>
      <c r="F626">
        <v>1131</v>
      </c>
      <c r="G626">
        <v>2022</v>
      </c>
      <c r="H626" t="str">
        <f t="shared" si="9"/>
        <v>2022-2496</v>
      </c>
      <c r="I626" t="s">
        <v>126</v>
      </c>
      <c r="J626" t="s">
        <v>144</v>
      </c>
      <c r="K626" s="4">
        <v>25</v>
      </c>
      <c r="L626" t="s">
        <v>135</v>
      </c>
      <c r="M626" t="s">
        <v>118</v>
      </c>
    </row>
    <row r="627" spans="1:13" x14ac:dyDescent="0.25">
      <c r="A627">
        <v>2535</v>
      </c>
      <c r="B627" t="s">
        <v>786</v>
      </c>
      <c r="C627">
        <v>2535</v>
      </c>
      <c r="D627">
        <v>118</v>
      </c>
      <c r="E627" t="s">
        <v>787</v>
      </c>
      <c r="F627">
        <v>1095</v>
      </c>
      <c r="G627">
        <v>2022</v>
      </c>
      <c r="H627" t="str">
        <f t="shared" si="9"/>
        <v>2022-2535</v>
      </c>
      <c r="I627" t="s">
        <v>288</v>
      </c>
      <c r="J627" t="s">
        <v>289</v>
      </c>
      <c r="K627" s="4">
        <v>100</v>
      </c>
      <c r="L627" t="s">
        <v>231</v>
      </c>
      <c r="M627" t="s">
        <v>34</v>
      </c>
    </row>
    <row r="628" spans="1:13" x14ac:dyDescent="0.25">
      <c r="A628">
        <v>1908</v>
      </c>
      <c r="B628" t="s">
        <v>702</v>
      </c>
      <c r="C628">
        <v>1908</v>
      </c>
      <c r="D628">
        <v>53</v>
      </c>
      <c r="E628" t="s">
        <v>59</v>
      </c>
      <c r="F628">
        <v>1465</v>
      </c>
      <c r="G628">
        <v>2021</v>
      </c>
      <c r="H628" t="str">
        <f t="shared" si="9"/>
        <v>2021-1908</v>
      </c>
      <c r="I628" t="s">
        <v>51</v>
      </c>
      <c r="J628" t="s">
        <v>52</v>
      </c>
      <c r="K628" s="4">
        <v>25</v>
      </c>
      <c r="L628" t="s">
        <v>43</v>
      </c>
      <c r="M628" t="s">
        <v>19</v>
      </c>
    </row>
    <row r="629" spans="1:13" x14ac:dyDescent="0.25">
      <c r="A629">
        <v>1908</v>
      </c>
      <c r="B629" t="s">
        <v>702</v>
      </c>
      <c r="C629">
        <v>1908</v>
      </c>
      <c r="D629">
        <v>53</v>
      </c>
      <c r="E629" t="s">
        <v>59</v>
      </c>
      <c r="F629">
        <v>2163</v>
      </c>
      <c r="G629">
        <v>2021</v>
      </c>
      <c r="H629" t="str">
        <f t="shared" si="9"/>
        <v>2021-1908</v>
      </c>
      <c r="I629" t="s">
        <v>41</v>
      </c>
      <c r="J629" t="s">
        <v>50</v>
      </c>
      <c r="K629" s="4">
        <v>25</v>
      </c>
      <c r="L629" t="s">
        <v>43</v>
      </c>
      <c r="M629" t="s">
        <v>19</v>
      </c>
    </row>
    <row r="630" spans="1:13" x14ac:dyDescent="0.25">
      <c r="A630">
        <v>1908</v>
      </c>
      <c r="B630" t="s">
        <v>702</v>
      </c>
      <c r="C630">
        <v>1908</v>
      </c>
      <c r="D630">
        <v>53</v>
      </c>
      <c r="E630" t="s">
        <v>59</v>
      </c>
      <c r="F630">
        <v>1814</v>
      </c>
      <c r="G630">
        <v>2021</v>
      </c>
      <c r="H630" t="str">
        <f t="shared" si="9"/>
        <v>2021-1908</v>
      </c>
      <c r="I630" t="s">
        <v>171</v>
      </c>
      <c r="J630" t="s">
        <v>172</v>
      </c>
      <c r="K630" s="4">
        <v>25</v>
      </c>
      <c r="L630" t="s">
        <v>43</v>
      </c>
      <c r="M630" t="s">
        <v>19</v>
      </c>
    </row>
    <row r="631" spans="1:13" x14ac:dyDescent="0.25">
      <c r="A631">
        <v>2049</v>
      </c>
      <c r="B631" t="s">
        <v>788</v>
      </c>
      <c r="C631">
        <v>2049</v>
      </c>
      <c r="D631">
        <v>38</v>
      </c>
      <c r="E631" t="s">
        <v>13</v>
      </c>
      <c r="F631">
        <v>1414</v>
      </c>
      <c r="G631">
        <v>2022</v>
      </c>
      <c r="H631" t="str">
        <f t="shared" si="9"/>
        <v>2022-2049</v>
      </c>
      <c r="I631" t="s">
        <v>41</v>
      </c>
      <c r="J631" t="s">
        <v>789</v>
      </c>
      <c r="K631" s="4">
        <v>100</v>
      </c>
      <c r="L631" t="s">
        <v>22</v>
      </c>
      <c r="M631" t="s">
        <v>19</v>
      </c>
    </row>
    <row r="632" spans="1:13" x14ac:dyDescent="0.25">
      <c r="A632">
        <v>2539</v>
      </c>
      <c r="B632" t="s">
        <v>790</v>
      </c>
      <c r="C632">
        <v>2539</v>
      </c>
      <c r="D632">
        <v>42</v>
      </c>
      <c r="E632" t="s">
        <v>237</v>
      </c>
      <c r="F632">
        <v>7808</v>
      </c>
      <c r="G632">
        <v>2022</v>
      </c>
      <c r="H632" t="str">
        <f t="shared" si="9"/>
        <v>2022-2539</v>
      </c>
      <c r="I632" t="s">
        <v>487</v>
      </c>
      <c r="J632" t="s">
        <v>791</v>
      </c>
      <c r="K632" s="4">
        <v>100</v>
      </c>
      <c r="L632" t="s">
        <v>370</v>
      </c>
      <c r="M632" t="s">
        <v>34</v>
      </c>
    </row>
    <row r="633" spans="1:13" x14ac:dyDescent="0.25">
      <c r="A633">
        <v>2541</v>
      </c>
      <c r="B633" t="s">
        <v>792</v>
      </c>
      <c r="C633">
        <v>2541</v>
      </c>
      <c r="D633">
        <v>42</v>
      </c>
      <c r="E633" t="s">
        <v>237</v>
      </c>
      <c r="F633">
        <v>7804</v>
      </c>
      <c r="G633">
        <v>2022</v>
      </c>
      <c r="H633" t="str">
        <f t="shared" si="9"/>
        <v>2022-2541</v>
      </c>
      <c r="I633" t="s">
        <v>31</v>
      </c>
      <c r="J633" t="s">
        <v>489</v>
      </c>
      <c r="K633" s="4">
        <v>100</v>
      </c>
      <c r="L633" t="s">
        <v>33</v>
      </c>
      <c r="M633" t="s">
        <v>34</v>
      </c>
    </row>
    <row r="634" spans="1:13" x14ac:dyDescent="0.25">
      <c r="A634">
        <v>2542</v>
      </c>
      <c r="B634" t="s">
        <v>793</v>
      </c>
      <c r="C634">
        <v>2542</v>
      </c>
      <c r="D634">
        <v>42</v>
      </c>
      <c r="E634" t="s">
        <v>237</v>
      </c>
      <c r="F634">
        <v>7811</v>
      </c>
      <c r="G634">
        <v>2022</v>
      </c>
      <c r="H634" t="str">
        <f t="shared" si="9"/>
        <v>2022-2542</v>
      </c>
      <c r="I634" t="s">
        <v>16</v>
      </c>
      <c r="J634" t="s">
        <v>530</v>
      </c>
      <c r="K634" s="4">
        <v>100</v>
      </c>
      <c r="L634" t="s">
        <v>417</v>
      </c>
      <c r="M634" t="s">
        <v>34</v>
      </c>
    </row>
    <row r="635" spans="1:13" x14ac:dyDescent="0.25">
      <c r="A635">
        <v>2544</v>
      </c>
      <c r="B635" t="s">
        <v>794</v>
      </c>
      <c r="C635">
        <v>2544</v>
      </c>
      <c r="D635">
        <v>42</v>
      </c>
      <c r="E635" t="s">
        <v>237</v>
      </c>
      <c r="F635">
        <v>2756</v>
      </c>
      <c r="G635">
        <v>2022</v>
      </c>
      <c r="H635" t="str">
        <f t="shared" si="9"/>
        <v>2022-2544</v>
      </c>
      <c r="I635" t="s">
        <v>729</v>
      </c>
      <c r="J635" t="s">
        <v>730</v>
      </c>
      <c r="K635" s="4">
        <v>100</v>
      </c>
      <c r="L635" t="s">
        <v>364</v>
      </c>
      <c r="M635" t="s">
        <v>34</v>
      </c>
    </row>
    <row r="636" spans="1:13" x14ac:dyDescent="0.25">
      <c r="A636">
        <v>2545</v>
      </c>
      <c r="B636" t="s">
        <v>795</v>
      </c>
      <c r="C636">
        <v>2545</v>
      </c>
      <c r="D636">
        <v>42</v>
      </c>
      <c r="E636" t="s">
        <v>237</v>
      </c>
      <c r="F636">
        <v>7754</v>
      </c>
      <c r="G636">
        <v>2022</v>
      </c>
      <c r="H636" t="str">
        <f t="shared" si="9"/>
        <v>2022-2545</v>
      </c>
      <c r="I636" t="s">
        <v>130</v>
      </c>
      <c r="J636" t="s">
        <v>796</v>
      </c>
      <c r="K636" s="4">
        <v>100</v>
      </c>
      <c r="L636" t="s">
        <v>529</v>
      </c>
      <c r="M636" t="s">
        <v>34</v>
      </c>
    </row>
    <row r="637" spans="1:13" x14ac:dyDescent="0.25">
      <c r="A637">
        <v>2546</v>
      </c>
      <c r="B637" t="s">
        <v>797</v>
      </c>
      <c r="C637">
        <v>2546</v>
      </c>
      <c r="D637">
        <v>42</v>
      </c>
      <c r="E637" t="s">
        <v>237</v>
      </c>
      <c r="F637">
        <v>7800</v>
      </c>
      <c r="G637">
        <v>2022</v>
      </c>
      <c r="H637" t="str">
        <f t="shared" si="9"/>
        <v>2022-2546</v>
      </c>
      <c r="I637" t="s">
        <v>84</v>
      </c>
      <c r="J637" t="s">
        <v>525</v>
      </c>
      <c r="K637" s="4">
        <v>100</v>
      </c>
      <c r="L637" t="s">
        <v>364</v>
      </c>
      <c r="M637" t="s">
        <v>34</v>
      </c>
    </row>
    <row r="638" spans="1:13" x14ac:dyDescent="0.25">
      <c r="A638">
        <v>2547</v>
      </c>
      <c r="B638" t="s">
        <v>798</v>
      </c>
      <c r="C638">
        <v>2547</v>
      </c>
      <c r="D638">
        <v>42</v>
      </c>
      <c r="E638" t="s">
        <v>237</v>
      </c>
      <c r="F638">
        <v>7812</v>
      </c>
      <c r="G638">
        <v>2022</v>
      </c>
      <c r="H638" t="str">
        <f t="shared" si="9"/>
        <v>2022-2547</v>
      </c>
      <c r="I638" t="s">
        <v>799</v>
      </c>
      <c r="J638" t="s">
        <v>800</v>
      </c>
      <c r="K638" s="4">
        <v>100</v>
      </c>
      <c r="L638" t="s">
        <v>33</v>
      </c>
      <c r="M638" t="s">
        <v>34</v>
      </c>
    </row>
    <row r="639" spans="1:13" x14ac:dyDescent="0.25">
      <c r="A639">
        <v>2548</v>
      </c>
      <c r="B639" t="s">
        <v>801</v>
      </c>
      <c r="C639">
        <v>2548</v>
      </c>
      <c r="D639">
        <v>42</v>
      </c>
      <c r="E639" t="s">
        <v>237</v>
      </c>
      <c r="F639">
        <v>7731</v>
      </c>
      <c r="G639">
        <v>2022</v>
      </c>
      <c r="H639" t="str">
        <f t="shared" si="9"/>
        <v>2022-2548</v>
      </c>
      <c r="I639" t="s">
        <v>206</v>
      </c>
      <c r="J639" t="s">
        <v>524</v>
      </c>
      <c r="K639" s="4">
        <v>100</v>
      </c>
      <c r="L639" t="s">
        <v>364</v>
      </c>
      <c r="M639" t="s">
        <v>34</v>
      </c>
    </row>
    <row r="640" spans="1:13" x14ac:dyDescent="0.25">
      <c r="A640">
        <v>2361</v>
      </c>
      <c r="B640" t="s">
        <v>802</v>
      </c>
      <c r="C640">
        <v>2361</v>
      </c>
      <c r="D640">
        <v>42</v>
      </c>
      <c r="E640" t="s">
        <v>237</v>
      </c>
      <c r="F640">
        <v>2940</v>
      </c>
      <c r="G640">
        <v>2022</v>
      </c>
      <c r="H640" t="str">
        <f t="shared" si="9"/>
        <v>2022-2361</v>
      </c>
      <c r="I640" t="s">
        <v>36</v>
      </c>
      <c r="J640" t="s">
        <v>483</v>
      </c>
      <c r="K640" s="4">
        <v>100</v>
      </c>
      <c r="L640" t="s">
        <v>33</v>
      </c>
      <c r="M640" t="s">
        <v>34</v>
      </c>
    </row>
    <row r="641" spans="1:13" x14ac:dyDescent="0.25">
      <c r="A641">
        <v>2549</v>
      </c>
      <c r="B641" t="s">
        <v>803</v>
      </c>
      <c r="C641">
        <v>2549</v>
      </c>
      <c r="D641">
        <v>42</v>
      </c>
      <c r="E641" t="s">
        <v>237</v>
      </c>
      <c r="F641">
        <v>2957</v>
      </c>
      <c r="G641">
        <v>2022</v>
      </c>
      <c r="H641" t="str">
        <f t="shared" si="9"/>
        <v>2022-2549</v>
      </c>
      <c r="I641" t="s">
        <v>585</v>
      </c>
      <c r="J641" t="s">
        <v>737</v>
      </c>
      <c r="K641" s="4">
        <v>100</v>
      </c>
      <c r="L641" t="s">
        <v>409</v>
      </c>
      <c r="M641" t="s">
        <v>34</v>
      </c>
    </row>
    <row r="642" spans="1:13" x14ac:dyDescent="0.25">
      <c r="A642">
        <v>2550</v>
      </c>
      <c r="B642" t="s">
        <v>804</v>
      </c>
      <c r="C642">
        <v>2550</v>
      </c>
      <c r="D642">
        <v>42</v>
      </c>
      <c r="E642" t="s">
        <v>237</v>
      </c>
      <c r="F642">
        <v>7730</v>
      </c>
      <c r="G642">
        <v>2022</v>
      </c>
      <c r="H642" t="str">
        <f t="shared" ref="H642:H705" si="10">CONCATENATE(G642,"-",C642)</f>
        <v>2022-2550</v>
      </c>
      <c r="I642" t="s">
        <v>60</v>
      </c>
      <c r="J642" t="s">
        <v>696</v>
      </c>
      <c r="K642" s="4">
        <v>100</v>
      </c>
      <c r="L642" t="s">
        <v>409</v>
      </c>
      <c r="M642" t="s">
        <v>34</v>
      </c>
    </row>
    <row r="643" spans="1:13" x14ac:dyDescent="0.25">
      <c r="A643">
        <v>2551</v>
      </c>
      <c r="B643" t="s">
        <v>805</v>
      </c>
      <c r="C643">
        <v>2551</v>
      </c>
      <c r="D643">
        <v>42</v>
      </c>
      <c r="E643" t="s">
        <v>237</v>
      </c>
      <c r="F643">
        <v>7802</v>
      </c>
      <c r="G643">
        <v>2022</v>
      </c>
      <c r="H643" t="str">
        <f t="shared" si="10"/>
        <v>2022-2551</v>
      </c>
      <c r="I643" t="s">
        <v>588</v>
      </c>
      <c r="J643" t="s">
        <v>589</v>
      </c>
      <c r="K643" s="4">
        <v>100</v>
      </c>
      <c r="L643" t="s">
        <v>409</v>
      </c>
      <c r="M643" t="s">
        <v>34</v>
      </c>
    </row>
    <row r="644" spans="1:13" x14ac:dyDescent="0.25">
      <c r="A644">
        <v>2552</v>
      </c>
      <c r="B644" t="s">
        <v>806</v>
      </c>
      <c r="C644">
        <v>2552</v>
      </c>
      <c r="D644">
        <v>42</v>
      </c>
      <c r="E644" t="s">
        <v>237</v>
      </c>
      <c r="F644">
        <v>7746</v>
      </c>
      <c r="G644">
        <v>2022</v>
      </c>
      <c r="H644" t="str">
        <f t="shared" si="10"/>
        <v>2022-2552</v>
      </c>
      <c r="I644" t="s">
        <v>807</v>
      </c>
      <c r="J644" t="s">
        <v>808</v>
      </c>
      <c r="K644" s="4">
        <v>100</v>
      </c>
      <c r="L644" t="s">
        <v>409</v>
      </c>
      <c r="M644" t="s">
        <v>34</v>
      </c>
    </row>
    <row r="645" spans="1:13" x14ac:dyDescent="0.25">
      <c r="A645">
        <v>2553</v>
      </c>
      <c r="B645" t="s">
        <v>809</v>
      </c>
      <c r="C645">
        <v>2553</v>
      </c>
      <c r="D645">
        <v>42</v>
      </c>
      <c r="E645" t="s">
        <v>237</v>
      </c>
      <c r="F645">
        <v>7763</v>
      </c>
      <c r="G645">
        <v>2022</v>
      </c>
      <c r="H645" t="str">
        <f t="shared" si="10"/>
        <v>2022-2553</v>
      </c>
      <c r="I645" t="s">
        <v>126</v>
      </c>
      <c r="J645" t="s">
        <v>810</v>
      </c>
      <c r="K645" s="4">
        <v>100</v>
      </c>
      <c r="L645" t="s">
        <v>409</v>
      </c>
      <c r="M645" t="s">
        <v>34</v>
      </c>
    </row>
    <row r="646" spans="1:13" x14ac:dyDescent="0.25">
      <c r="A646">
        <v>2554</v>
      </c>
      <c r="B646" t="s">
        <v>811</v>
      </c>
      <c r="C646">
        <v>2554</v>
      </c>
      <c r="D646">
        <v>42</v>
      </c>
      <c r="E646" t="s">
        <v>237</v>
      </c>
      <c r="F646">
        <v>7803</v>
      </c>
      <c r="G646">
        <v>2022</v>
      </c>
      <c r="H646" t="str">
        <f t="shared" si="10"/>
        <v>2022-2554</v>
      </c>
      <c r="I646" t="s">
        <v>625</v>
      </c>
      <c r="J646" t="s">
        <v>626</v>
      </c>
      <c r="K646" s="4">
        <v>100</v>
      </c>
      <c r="L646" t="s">
        <v>427</v>
      </c>
      <c r="M646" t="s">
        <v>34</v>
      </c>
    </row>
    <row r="647" spans="1:13" x14ac:dyDescent="0.25">
      <c r="A647">
        <v>2555</v>
      </c>
      <c r="B647" t="s">
        <v>812</v>
      </c>
      <c r="C647">
        <v>2555</v>
      </c>
      <c r="D647">
        <v>42</v>
      </c>
      <c r="E647" t="s">
        <v>237</v>
      </c>
      <c r="F647">
        <v>7745</v>
      </c>
      <c r="G647">
        <v>2022</v>
      </c>
      <c r="H647" t="str">
        <f t="shared" si="10"/>
        <v>2022-2555</v>
      </c>
      <c r="I647" t="s">
        <v>78</v>
      </c>
      <c r="J647" t="s">
        <v>71</v>
      </c>
      <c r="K647" s="4">
        <v>100</v>
      </c>
      <c r="L647" t="s">
        <v>239</v>
      </c>
      <c r="M647" t="s">
        <v>34</v>
      </c>
    </row>
    <row r="648" spans="1:13" x14ac:dyDescent="0.25">
      <c r="A648">
        <v>2556</v>
      </c>
      <c r="B648" t="s">
        <v>813</v>
      </c>
      <c r="C648">
        <v>2556</v>
      </c>
      <c r="D648">
        <v>42</v>
      </c>
      <c r="E648" t="s">
        <v>237</v>
      </c>
      <c r="F648">
        <v>7799</v>
      </c>
      <c r="G648">
        <v>2022</v>
      </c>
      <c r="H648" t="str">
        <f t="shared" si="10"/>
        <v>2022-2556</v>
      </c>
      <c r="I648" t="s">
        <v>211</v>
      </c>
      <c r="J648" t="s">
        <v>814</v>
      </c>
      <c r="K648" s="4">
        <v>100</v>
      </c>
      <c r="L648" t="s">
        <v>248</v>
      </c>
      <c r="M648" t="s">
        <v>34</v>
      </c>
    </row>
    <row r="649" spans="1:13" x14ac:dyDescent="0.25">
      <c r="A649">
        <v>2557</v>
      </c>
      <c r="B649" t="s">
        <v>815</v>
      </c>
      <c r="C649">
        <v>2557</v>
      </c>
      <c r="D649">
        <v>42</v>
      </c>
      <c r="E649" t="s">
        <v>237</v>
      </c>
      <c r="F649">
        <v>7755</v>
      </c>
      <c r="G649">
        <v>2022</v>
      </c>
      <c r="H649" t="str">
        <f t="shared" si="10"/>
        <v>2022-2557</v>
      </c>
      <c r="I649" t="s">
        <v>334</v>
      </c>
      <c r="J649" t="s">
        <v>816</v>
      </c>
      <c r="K649" s="4">
        <v>100</v>
      </c>
      <c r="L649" t="s">
        <v>248</v>
      </c>
      <c r="M649" t="s">
        <v>34</v>
      </c>
    </row>
    <row r="650" spans="1:13" x14ac:dyDescent="0.25">
      <c r="A650">
        <v>2558</v>
      </c>
      <c r="B650" t="s">
        <v>817</v>
      </c>
      <c r="C650">
        <v>2558</v>
      </c>
      <c r="D650">
        <v>42</v>
      </c>
      <c r="E650" t="s">
        <v>237</v>
      </c>
      <c r="F650">
        <v>2974</v>
      </c>
      <c r="G650">
        <v>2022</v>
      </c>
      <c r="H650" t="str">
        <f t="shared" si="10"/>
        <v>2022-2558</v>
      </c>
      <c r="I650" t="s">
        <v>226</v>
      </c>
      <c r="J650" t="s">
        <v>348</v>
      </c>
      <c r="K650" s="4">
        <v>100</v>
      </c>
      <c r="L650" t="s">
        <v>399</v>
      </c>
      <c r="M650" t="s">
        <v>34</v>
      </c>
    </row>
    <row r="651" spans="1:13" x14ac:dyDescent="0.25">
      <c r="A651">
        <v>2559</v>
      </c>
      <c r="B651" t="s">
        <v>818</v>
      </c>
      <c r="C651">
        <v>2559</v>
      </c>
      <c r="D651">
        <v>42</v>
      </c>
      <c r="E651" t="s">
        <v>237</v>
      </c>
      <c r="F651">
        <v>3047</v>
      </c>
      <c r="G651">
        <v>2022</v>
      </c>
      <c r="H651" t="str">
        <f t="shared" si="10"/>
        <v>2022-2559</v>
      </c>
      <c r="I651" t="s">
        <v>273</v>
      </c>
      <c r="J651" t="s">
        <v>544</v>
      </c>
      <c r="K651" s="4">
        <v>100</v>
      </c>
      <c r="L651" t="s">
        <v>239</v>
      </c>
      <c r="M651" t="s">
        <v>34</v>
      </c>
    </row>
    <row r="652" spans="1:13" x14ac:dyDescent="0.25">
      <c r="A652">
        <v>2560</v>
      </c>
      <c r="B652" t="s">
        <v>819</v>
      </c>
      <c r="C652">
        <v>2560</v>
      </c>
      <c r="D652">
        <v>42</v>
      </c>
      <c r="E652" t="s">
        <v>237</v>
      </c>
      <c r="F652">
        <v>7817</v>
      </c>
      <c r="G652">
        <v>2022</v>
      </c>
      <c r="H652" t="str">
        <f t="shared" si="10"/>
        <v>2022-2560</v>
      </c>
      <c r="I652" t="s">
        <v>266</v>
      </c>
      <c r="J652" t="s">
        <v>820</v>
      </c>
      <c r="K652" s="4">
        <v>100</v>
      </c>
      <c r="L652" t="s">
        <v>248</v>
      </c>
      <c r="M652" t="s">
        <v>34</v>
      </c>
    </row>
    <row r="653" spans="1:13" x14ac:dyDescent="0.25">
      <c r="A653">
        <v>2561</v>
      </c>
      <c r="B653" t="s">
        <v>821</v>
      </c>
      <c r="C653">
        <v>2561</v>
      </c>
      <c r="D653">
        <v>42</v>
      </c>
      <c r="E653" t="s">
        <v>237</v>
      </c>
      <c r="F653">
        <v>7801</v>
      </c>
      <c r="G653">
        <v>2022</v>
      </c>
      <c r="H653" t="str">
        <f t="shared" si="10"/>
        <v>2022-2561</v>
      </c>
      <c r="I653" t="s">
        <v>82</v>
      </c>
      <c r="J653" t="s">
        <v>822</v>
      </c>
      <c r="K653" s="4">
        <v>100</v>
      </c>
      <c r="L653" t="s">
        <v>399</v>
      </c>
      <c r="M653" t="s">
        <v>34</v>
      </c>
    </row>
    <row r="654" spans="1:13" x14ac:dyDescent="0.25">
      <c r="A654">
        <v>2562</v>
      </c>
      <c r="B654" t="s">
        <v>823</v>
      </c>
      <c r="C654">
        <v>2562</v>
      </c>
      <c r="D654">
        <v>42</v>
      </c>
      <c r="E654" t="s">
        <v>237</v>
      </c>
      <c r="F654">
        <v>3048</v>
      </c>
      <c r="G654">
        <v>2022</v>
      </c>
      <c r="H654" t="str">
        <f t="shared" si="10"/>
        <v>2022-2562</v>
      </c>
      <c r="I654" t="s">
        <v>78</v>
      </c>
      <c r="J654" t="s">
        <v>824</v>
      </c>
      <c r="K654" s="4">
        <v>100</v>
      </c>
      <c r="L654" t="s">
        <v>601</v>
      </c>
      <c r="M654" t="s">
        <v>34</v>
      </c>
    </row>
    <row r="655" spans="1:13" x14ac:dyDescent="0.25">
      <c r="A655">
        <v>2563</v>
      </c>
      <c r="B655" t="s">
        <v>825</v>
      </c>
      <c r="C655">
        <v>2563</v>
      </c>
      <c r="D655">
        <v>42</v>
      </c>
      <c r="E655" t="s">
        <v>237</v>
      </c>
      <c r="F655">
        <v>2808</v>
      </c>
      <c r="G655">
        <v>2022</v>
      </c>
      <c r="H655" t="str">
        <f t="shared" si="10"/>
        <v>2022-2563</v>
      </c>
      <c r="I655" t="s">
        <v>284</v>
      </c>
      <c r="J655" t="s">
        <v>548</v>
      </c>
      <c r="K655" s="4">
        <v>100</v>
      </c>
      <c r="L655" t="s">
        <v>239</v>
      </c>
      <c r="M655" t="s">
        <v>34</v>
      </c>
    </row>
    <row r="656" spans="1:13" x14ac:dyDescent="0.25">
      <c r="A656">
        <v>2564</v>
      </c>
      <c r="B656" t="s">
        <v>826</v>
      </c>
      <c r="C656">
        <v>2564</v>
      </c>
      <c r="D656">
        <v>42</v>
      </c>
      <c r="E656" t="s">
        <v>237</v>
      </c>
      <c r="F656">
        <v>2743</v>
      </c>
      <c r="G656">
        <v>2022</v>
      </c>
      <c r="H656" t="str">
        <f t="shared" si="10"/>
        <v>2022-2564</v>
      </c>
      <c r="I656" t="s">
        <v>266</v>
      </c>
      <c r="J656" t="s">
        <v>781</v>
      </c>
      <c r="K656" s="4">
        <v>100</v>
      </c>
      <c r="L656" t="s">
        <v>248</v>
      </c>
      <c r="M656" t="s">
        <v>34</v>
      </c>
    </row>
    <row r="657" spans="1:13" x14ac:dyDescent="0.25">
      <c r="A657">
        <v>2565</v>
      </c>
      <c r="B657" t="s">
        <v>827</v>
      </c>
      <c r="C657">
        <v>2565</v>
      </c>
      <c r="D657">
        <v>42</v>
      </c>
      <c r="E657" t="s">
        <v>237</v>
      </c>
      <c r="F657">
        <v>7744</v>
      </c>
      <c r="G657">
        <v>2022</v>
      </c>
      <c r="H657" t="str">
        <f t="shared" si="10"/>
        <v>2022-2565</v>
      </c>
      <c r="I657" t="s">
        <v>828</v>
      </c>
      <c r="J657" t="s">
        <v>829</v>
      </c>
      <c r="K657" s="4">
        <v>100</v>
      </c>
      <c r="L657" t="s">
        <v>529</v>
      </c>
      <c r="M657" t="s">
        <v>34</v>
      </c>
    </row>
    <row r="658" spans="1:13" x14ac:dyDescent="0.25">
      <c r="A658">
        <v>2566</v>
      </c>
      <c r="B658" t="s">
        <v>830</v>
      </c>
      <c r="C658">
        <v>2566</v>
      </c>
      <c r="D658">
        <v>42</v>
      </c>
      <c r="E658" t="s">
        <v>237</v>
      </c>
      <c r="F658">
        <v>2806</v>
      </c>
      <c r="G658">
        <v>2022</v>
      </c>
      <c r="H658" t="str">
        <f t="shared" si="10"/>
        <v>2022-2566</v>
      </c>
      <c r="I658" t="s">
        <v>273</v>
      </c>
      <c r="J658" t="s">
        <v>831</v>
      </c>
      <c r="K658" s="4">
        <v>100</v>
      </c>
      <c r="L658" t="s">
        <v>601</v>
      </c>
      <c r="M658" t="s">
        <v>34</v>
      </c>
    </row>
    <row r="659" spans="1:13" x14ac:dyDescent="0.25">
      <c r="A659">
        <v>2567</v>
      </c>
      <c r="B659" t="s">
        <v>832</v>
      </c>
      <c r="C659">
        <v>2567</v>
      </c>
      <c r="D659">
        <v>42</v>
      </c>
      <c r="E659" t="s">
        <v>237</v>
      </c>
      <c r="F659">
        <v>7753</v>
      </c>
      <c r="G659">
        <v>2022</v>
      </c>
      <c r="H659" t="str">
        <f t="shared" si="10"/>
        <v>2022-2567</v>
      </c>
      <c r="I659" t="s">
        <v>618</v>
      </c>
      <c r="J659" t="s">
        <v>619</v>
      </c>
      <c r="K659" s="4">
        <v>100</v>
      </c>
      <c r="L659" t="s">
        <v>427</v>
      </c>
      <c r="M659" t="s">
        <v>34</v>
      </c>
    </row>
    <row r="660" spans="1:13" x14ac:dyDescent="0.25">
      <c r="A660">
        <v>2568</v>
      </c>
      <c r="B660" t="s">
        <v>833</v>
      </c>
      <c r="C660">
        <v>2568</v>
      </c>
      <c r="D660">
        <v>42</v>
      </c>
      <c r="E660" t="s">
        <v>237</v>
      </c>
      <c r="F660">
        <v>7733</v>
      </c>
      <c r="G660">
        <v>2022</v>
      </c>
      <c r="H660" t="str">
        <f t="shared" si="10"/>
        <v>2022-2568</v>
      </c>
      <c r="I660" t="s">
        <v>217</v>
      </c>
      <c r="J660" t="s">
        <v>449</v>
      </c>
      <c r="K660" s="4">
        <v>100</v>
      </c>
      <c r="L660" t="s">
        <v>248</v>
      </c>
      <c r="M660" t="s">
        <v>34</v>
      </c>
    </row>
    <row r="661" spans="1:13" x14ac:dyDescent="0.25">
      <c r="A661">
        <v>2569</v>
      </c>
      <c r="B661" t="s">
        <v>834</v>
      </c>
      <c r="C661">
        <v>2569</v>
      </c>
      <c r="D661">
        <v>42</v>
      </c>
      <c r="E661" t="s">
        <v>237</v>
      </c>
      <c r="F661">
        <v>2622</v>
      </c>
      <c r="G661">
        <v>2022</v>
      </c>
      <c r="H661" t="str">
        <f t="shared" si="10"/>
        <v>2022-2569</v>
      </c>
      <c r="I661" t="s">
        <v>82</v>
      </c>
      <c r="J661" t="s">
        <v>406</v>
      </c>
      <c r="K661" s="4">
        <v>100</v>
      </c>
      <c r="L661" t="s">
        <v>248</v>
      </c>
      <c r="M661" t="s">
        <v>34</v>
      </c>
    </row>
    <row r="662" spans="1:13" x14ac:dyDescent="0.25">
      <c r="A662">
        <v>2570</v>
      </c>
      <c r="B662" t="s">
        <v>835</v>
      </c>
      <c r="C662">
        <v>2570</v>
      </c>
      <c r="D662">
        <v>42</v>
      </c>
      <c r="E662" t="s">
        <v>237</v>
      </c>
      <c r="F662">
        <v>7728</v>
      </c>
      <c r="G662">
        <v>2022</v>
      </c>
      <c r="H662" t="str">
        <f t="shared" si="10"/>
        <v>2022-2570</v>
      </c>
      <c r="I662" t="s">
        <v>180</v>
      </c>
      <c r="J662" t="s">
        <v>507</v>
      </c>
      <c r="K662" s="4">
        <v>100</v>
      </c>
      <c r="L662" t="s">
        <v>500</v>
      </c>
      <c r="M662" t="s">
        <v>34</v>
      </c>
    </row>
    <row r="663" spans="1:13" x14ac:dyDescent="0.25">
      <c r="A663">
        <v>2543</v>
      </c>
      <c r="B663" t="s">
        <v>836</v>
      </c>
      <c r="C663">
        <v>2543</v>
      </c>
      <c r="D663">
        <v>42</v>
      </c>
      <c r="E663" t="s">
        <v>237</v>
      </c>
      <c r="F663">
        <v>7810</v>
      </c>
      <c r="G663">
        <v>2022</v>
      </c>
      <c r="H663" t="str">
        <f t="shared" si="10"/>
        <v>2022-2543</v>
      </c>
      <c r="I663" t="s">
        <v>778</v>
      </c>
      <c r="J663" t="s">
        <v>163</v>
      </c>
      <c r="K663" s="4">
        <v>100</v>
      </c>
      <c r="L663" t="s">
        <v>364</v>
      </c>
      <c r="M663" t="s">
        <v>34</v>
      </c>
    </row>
    <row r="664" spans="1:13" x14ac:dyDescent="0.25">
      <c r="A664">
        <v>2572</v>
      </c>
      <c r="B664" t="s">
        <v>837</v>
      </c>
      <c r="C664">
        <v>2572</v>
      </c>
      <c r="D664">
        <v>42</v>
      </c>
      <c r="E664" t="s">
        <v>237</v>
      </c>
      <c r="F664">
        <v>2895</v>
      </c>
      <c r="G664">
        <v>2022</v>
      </c>
      <c r="H664" t="str">
        <f t="shared" si="10"/>
        <v>2022-2572</v>
      </c>
      <c r="I664" t="s">
        <v>382</v>
      </c>
      <c r="J664" t="s">
        <v>558</v>
      </c>
      <c r="K664" s="4">
        <v>100</v>
      </c>
      <c r="L664" t="s">
        <v>18</v>
      </c>
      <c r="M664" t="s">
        <v>19</v>
      </c>
    </row>
    <row r="665" spans="1:13" x14ac:dyDescent="0.25">
      <c r="A665">
        <v>2540</v>
      </c>
      <c r="B665" t="s">
        <v>838</v>
      </c>
      <c r="C665">
        <v>2540</v>
      </c>
      <c r="D665">
        <v>42</v>
      </c>
      <c r="E665" t="s">
        <v>237</v>
      </c>
      <c r="F665">
        <v>2949</v>
      </c>
      <c r="G665">
        <v>2022</v>
      </c>
      <c r="H665" t="str">
        <f t="shared" si="10"/>
        <v>2022-2540</v>
      </c>
      <c r="I665" t="s">
        <v>130</v>
      </c>
      <c r="J665" t="s">
        <v>660</v>
      </c>
      <c r="K665" s="4">
        <v>80</v>
      </c>
      <c r="L665" t="s">
        <v>33</v>
      </c>
      <c r="M665" t="s">
        <v>34</v>
      </c>
    </row>
    <row r="666" spans="1:13" x14ac:dyDescent="0.25">
      <c r="A666">
        <v>2540</v>
      </c>
      <c r="B666" t="s">
        <v>838</v>
      </c>
      <c r="C666">
        <v>2540</v>
      </c>
      <c r="D666">
        <v>42</v>
      </c>
      <c r="E666" t="s">
        <v>237</v>
      </c>
      <c r="F666">
        <v>7754</v>
      </c>
      <c r="G666">
        <v>2022</v>
      </c>
      <c r="H666" t="str">
        <f t="shared" si="10"/>
        <v>2022-2540</v>
      </c>
      <c r="I666" t="s">
        <v>130</v>
      </c>
      <c r="J666" t="s">
        <v>796</v>
      </c>
      <c r="K666" s="4">
        <v>20</v>
      </c>
      <c r="L666" t="s">
        <v>529</v>
      </c>
      <c r="M666" t="s">
        <v>34</v>
      </c>
    </row>
    <row r="667" spans="1:13" x14ac:dyDescent="0.25">
      <c r="A667">
        <v>2052</v>
      </c>
      <c r="B667" t="s">
        <v>648</v>
      </c>
      <c r="C667">
        <v>2052</v>
      </c>
      <c r="D667">
        <v>3</v>
      </c>
      <c r="E667" t="s">
        <v>14</v>
      </c>
      <c r="F667">
        <v>1095</v>
      </c>
      <c r="G667">
        <v>2022</v>
      </c>
      <c r="H667" t="str">
        <f t="shared" si="10"/>
        <v>2022-2052</v>
      </c>
      <c r="I667" t="s">
        <v>288</v>
      </c>
      <c r="J667" t="s">
        <v>289</v>
      </c>
      <c r="K667" s="4">
        <v>2.38</v>
      </c>
      <c r="L667" t="s">
        <v>231</v>
      </c>
      <c r="M667" t="s">
        <v>34</v>
      </c>
    </row>
    <row r="668" spans="1:13" x14ac:dyDescent="0.25">
      <c r="A668">
        <v>2573</v>
      </c>
      <c r="B668" t="s">
        <v>839</v>
      </c>
      <c r="C668">
        <v>2573</v>
      </c>
      <c r="D668">
        <v>42</v>
      </c>
      <c r="E668" t="s">
        <v>237</v>
      </c>
      <c r="F668">
        <v>3035</v>
      </c>
      <c r="G668">
        <v>2022</v>
      </c>
      <c r="H668" t="str">
        <f t="shared" si="10"/>
        <v>2022-2573</v>
      </c>
      <c r="I668" t="s">
        <v>840</v>
      </c>
      <c r="J668" t="s">
        <v>841</v>
      </c>
      <c r="K668" s="4">
        <v>100</v>
      </c>
      <c r="L668" t="s">
        <v>62</v>
      </c>
      <c r="M668" t="s">
        <v>19</v>
      </c>
    </row>
    <row r="669" spans="1:13" x14ac:dyDescent="0.25">
      <c r="A669">
        <v>2222</v>
      </c>
      <c r="B669" t="s">
        <v>842</v>
      </c>
      <c r="C669">
        <v>2222</v>
      </c>
      <c r="D669">
        <v>19</v>
      </c>
      <c r="E669" t="s">
        <v>12</v>
      </c>
      <c r="F669">
        <v>1622</v>
      </c>
      <c r="G669">
        <v>2022</v>
      </c>
      <c r="H669" t="str">
        <f t="shared" si="10"/>
        <v>2022-2222</v>
      </c>
      <c r="I669" t="s">
        <v>188</v>
      </c>
      <c r="J669" t="s">
        <v>843</v>
      </c>
      <c r="K669" s="4">
        <v>30</v>
      </c>
      <c r="L669" t="s">
        <v>221</v>
      </c>
      <c r="M669" t="s">
        <v>69</v>
      </c>
    </row>
    <row r="670" spans="1:13" x14ac:dyDescent="0.25">
      <c r="A670">
        <v>2222</v>
      </c>
      <c r="B670" t="s">
        <v>842</v>
      </c>
      <c r="C670">
        <v>2222</v>
      </c>
      <c r="D670">
        <v>19</v>
      </c>
      <c r="E670" t="s">
        <v>12</v>
      </c>
      <c r="F670">
        <v>2636</v>
      </c>
      <c r="G670">
        <v>2022</v>
      </c>
      <c r="H670" t="str">
        <f t="shared" si="10"/>
        <v>2022-2222</v>
      </c>
      <c r="I670" t="s">
        <v>226</v>
      </c>
      <c r="J670" t="s">
        <v>227</v>
      </c>
      <c r="K670" s="4">
        <v>25</v>
      </c>
      <c r="L670" t="s">
        <v>221</v>
      </c>
      <c r="M670" t="s">
        <v>69</v>
      </c>
    </row>
    <row r="671" spans="1:13" x14ac:dyDescent="0.25">
      <c r="A671">
        <v>2222</v>
      </c>
      <c r="B671" t="s">
        <v>842</v>
      </c>
      <c r="C671">
        <v>2222</v>
      </c>
      <c r="D671">
        <v>19</v>
      </c>
      <c r="E671" t="s">
        <v>12</v>
      </c>
      <c r="F671">
        <v>1952</v>
      </c>
      <c r="G671">
        <v>2022</v>
      </c>
      <c r="H671" t="str">
        <f t="shared" si="10"/>
        <v>2022-2222</v>
      </c>
      <c r="I671" t="s">
        <v>219</v>
      </c>
      <c r="J671" t="s">
        <v>220</v>
      </c>
      <c r="K671" s="4">
        <v>15</v>
      </c>
      <c r="L671" t="s">
        <v>221</v>
      </c>
      <c r="M671" t="s">
        <v>69</v>
      </c>
    </row>
    <row r="672" spans="1:13" x14ac:dyDescent="0.25">
      <c r="A672">
        <v>2222</v>
      </c>
      <c r="B672" t="s">
        <v>842</v>
      </c>
      <c r="C672">
        <v>2222</v>
      </c>
      <c r="D672">
        <v>19</v>
      </c>
      <c r="E672" t="s">
        <v>12</v>
      </c>
      <c r="F672">
        <v>1630</v>
      </c>
      <c r="G672">
        <v>2022</v>
      </c>
      <c r="H672" t="str">
        <f t="shared" si="10"/>
        <v>2022-2222</v>
      </c>
      <c r="I672" t="s">
        <v>206</v>
      </c>
      <c r="J672" t="s">
        <v>844</v>
      </c>
      <c r="K672" s="4">
        <v>0</v>
      </c>
      <c r="L672" t="s">
        <v>221</v>
      </c>
      <c r="M672" t="s">
        <v>69</v>
      </c>
    </row>
    <row r="673" spans="1:13" x14ac:dyDescent="0.25">
      <c r="A673">
        <v>2222</v>
      </c>
      <c r="B673" t="s">
        <v>842</v>
      </c>
      <c r="C673">
        <v>2222</v>
      </c>
      <c r="D673">
        <v>19</v>
      </c>
      <c r="E673" t="s">
        <v>12</v>
      </c>
      <c r="F673">
        <v>1626</v>
      </c>
      <c r="G673">
        <v>2022</v>
      </c>
      <c r="H673" t="str">
        <f t="shared" si="10"/>
        <v>2022-2222</v>
      </c>
      <c r="I673" t="s">
        <v>691</v>
      </c>
      <c r="J673" t="s">
        <v>426</v>
      </c>
      <c r="K673" s="4">
        <v>15</v>
      </c>
      <c r="L673" t="s">
        <v>221</v>
      </c>
      <c r="M673" t="s">
        <v>69</v>
      </c>
    </row>
    <row r="674" spans="1:13" x14ac:dyDescent="0.25">
      <c r="A674">
        <v>2222</v>
      </c>
      <c r="B674" t="s">
        <v>842</v>
      </c>
      <c r="C674">
        <v>2222</v>
      </c>
      <c r="D674">
        <v>19</v>
      </c>
      <c r="E674" t="s">
        <v>12</v>
      </c>
      <c r="F674">
        <v>3000</v>
      </c>
      <c r="G674">
        <v>2022</v>
      </c>
      <c r="H674" t="str">
        <f t="shared" si="10"/>
        <v>2022-2222</v>
      </c>
      <c r="I674" t="s">
        <v>16</v>
      </c>
      <c r="J674" t="s">
        <v>694</v>
      </c>
      <c r="K674" s="4">
        <v>15</v>
      </c>
      <c r="L674" t="s">
        <v>221</v>
      </c>
      <c r="M674" t="s">
        <v>69</v>
      </c>
    </row>
    <row r="675" spans="1:13" x14ac:dyDescent="0.25">
      <c r="A675">
        <v>2574</v>
      </c>
      <c r="B675" t="s">
        <v>845</v>
      </c>
      <c r="C675">
        <v>2574</v>
      </c>
      <c r="D675">
        <v>42</v>
      </c>
      <c r="E675" t="s">
        <v>237</v>
      </c>
      <c r="F675">
        <v>3055</v>
      </c>
      <c r="G675">
        <v>2022</v>
      </c>
      <c r="H675" t="str">
        <f t="shared" si="10"/>
        <v>2022-2574</v>
      </c>
      <c r="I675" t="s">
        <v>429</v>
      </c>
      <c r="J675" t="s">
        <v>457</v>
      </c>
      <c r="K675" s="4">
        <v>100</v>
      </c>
      <c r="L675" t="s">
        <v>135</v>
      </c>
      <c r="M675" t="s">
        <v>118</v>
      </c>
    </row>
    <row r="676" spans="1:13" x14ac:dyDescent="0.25">
      <c r="A676">
        <v>2575</v>
      </c>
      <c r="B676" t="s">
        <v>846</v>
      </c>
      <c r="C676">
        <v>2575</v>
      </c>
      <c r="D676">
        <v>42</v>
      </c>
      <c r="E676" t="s">
        <v>237</v>
      </c>
      <c r="F676">
        <v>7794</v>
      </c>
      <c r="G676">
        <v>2022</v>
      </c>
      <c r="H676" t="str">
        <f t="shared" si="10"/>
        <v>2022-2575</v>
      </c>
      <c r="I676" t="s">
        <v>847</v>
      </c>
      <c r="J676" t="s">
        <v>848</v>
      </c>
      <c r="K676" s="4">
        <v>100</v>
      </c>
      <c r="L676" t="s">
        <v>445</v>
      </c>
      <c r="M676" t="s">
        <v>118</v>
      </c>
    </row>
    <row r="677" spans="1:13" x14ac:dyDescent="0.25">
      <c r="A677">
        <v>2576</v>
      </c>
      <c r="B677" t="s">
        <v>849</v>
      </c>
      <c r="C677">
        <v>2576</v>
      </c>
      <c r="D677">
        <v>42</v>
      </c>
      <c r="E677" t="s">
        <v>237</v>
      </c>
      <c r="F677">
        <v>7793</v>
      </c>
      <c r="G677">
        <v>2022</v>
      </c>
      <c r="H677" t="str">
        <f t="shared" si="10"/>
        <v>2022-2576</v>
      </c>
      <c r="I677" t="s">
        <v>25</v>
      </c>
      <c r="J677" t="s">
        <v>472</v>
      </c>
      <c r="K677" s="4">
        <v>100</v>
      </c>
      <c r="L677" t="s">
        <v>463</v>
      </c>
      <c r="M677" t="s">
        <v>118</v>
      </c>
    </row>
    <row r="678" spans="1:13" x14ac:dyDescent="0.25">
      <c r="A678">
        <v>2577</v>
      </c>
      <c r="B678" t="s">
        <v>850</v>
      </c>
      <c r="C678">
        <v>2577</v>
      </c>
      <c r="D678">
        <v>42</v>
      </c>
      <c r="E678" t="s">
        <v>237</v>
      </c>
      <c r="F678">
        <v>7798</v>
      </c>
      <c r="G678">
        <v>2022</v>
      </c>
      <c r="H678" t="str">
        <f t="shared" si="10"/>
        <v>2022-2577</v>
      </c>
      <c r="I678" t="s">
        <v>851</v>
      </c>
      <c r="J678" t="s">
        <v>852</v>
      </c>
      <c r="K678" s="4">
        <v>100</v>
      </c>
      <c r="L678" t="s">
        <v>445</v>
      </c>
      <c r="M678" t="s">
        <v>118</v>
      </c>
    </row>
    <row r="679" spans="1:13" x14ac:dyDescent="0.25">
      <c r="A679">
        <v>2578</v>
      </c>
      <c r="B679" t="s">
        <v>853</v>
      </c>
      <c r="C679">
        <v>2578</v>
      </c>
      <c r="D679">
        <v>42</v>
      </c>
      <c r="E679" t="s">
        <v>237</v>
      </c>
      <c r="F679">
        <v>2965</v>
      </c>
      <c r="G679">
        <v>2022</v>
      </c>
      <c r="H679" t="str">
        <f t="shared" si="10"/>
        <v>2022-2578</v>
      </c>
      <c r="I679" t="s">
        <v>162</v>
      </c>
      <c r="J679" t="s">
        <v>475</v>
      </c>
      <c r="K679" s="4">
        <v>100</v>
      </c>
      <c r="L679" t="s">
        <v>463</v>
      </c>
      <c r="M679" t="s">
        <v>118</v>
      </c>
    </row>
    <row r="680" spans="1:13" x14ac:dyDescent="0.25">
      <c r="A680">
        <v>1908</v>
      </c>
      <c r="B680" t="s">
        <v>702</v>
      </c>
      <c r="C680">
        <v>1908</v>
      </c>
      <c r="D680">
        <v>53</v>
      </c>
      <c r="E680" s="4" t="s">
        <v>59</v>
      </c>
      <c r="F680">
        <v>1462</v>
      </c>
      <c r="G680">
        <v>2020</v>
      </c>
      <c r="H680" t="str">
        <f t="shared" si="10"/>
        <v>2020-1908</v>
      </c>
      <c r="J680" t="s">
        <v>186</v>
      </c>
      <c r="K680">
        <v>25</v>
      </c>
      <c r="L680" t="s">
        <v>43</v>
      </c>
      <c r="M680" t="s">
        <v>19</v>
      </c>
    </row>
    <row r="681" spans="1:13" x14ac:dyDescent="0.25">
      <c r="A681">
        <v>1908</v>
      </c>
      <c r="B681" t="s">
        <v>702</v>
      </c>
      <c r="C681">
        <v>1908</v>
      </c>
      <c r="D681">
        <v>53</v>
      </c>
      <c r="E681" s="4" t="s">
        <v>59</v>
      </c>
      <c r="F681">
        <v>1465</v>
      </c>
      <c r="G681">
        <v>2020</v>
      </c>
      <c r="H681" t="str">
        <f t="shared" si="10"/>
        <v>2020-1908</v>
      </c>
      <c r="J681" t="s">
        <v>52</v>
      </c>
      <c r="K681">
        <v>25</v>
      </c>
      <c r="L681" t="s">
        <v>43</v>
      </c>
      <c r="M681" t="s">
        <v>19</v>
      </c>
    </row>
    <row r="682" spans="1:13" x14ac:dyDescent="0.25">
      <c r="A682">
        <v>1908</v>
      </c>
      <c r="B682" t="s">
        <v>702</v>
      </c>
      <c r="C682">
        <v>1908</v>
      </c>
      <c r="D682">
        <v>53</v>
      </c>
      <c r="E682" s="4" t="s">
        <v>59</v>
      </c>
      <c r="F682">
        <v>2163</v>
      </c>
      <c r="G682">
        <v>2020</v>
      </c>
      <c r="H682" t="str">
        <f t="shared" si="10"/>
        <v>2020-1908</v>
      </c>
      <c r="J682" t="s">
        <v>50</v>
      </c>
      <c r="K682">
        <v>25</v>
      </c>
      <c r="L682" t="s">
        <v>43</v>
      </c>
      <c r="M682" t="s">
        <v>19</v>
      </c>
    </row>
    <row r="683" spans="1:13" x14ac:dyDescent="0.25">
      <c r="A683">
        <v>1908</v>
      </c>
      <c r="B683" t="s">
        <v>702</v>
      </c>
      <c r="C683">
        <v>1908</v>
      </c>
      <c r="D683">
        <v>53</v>
      </c>
      <c r="E683" s="4" t="s">
        <v>59</v>
      </c>
      <c r="F683">
        <v>1814</v>
      </c>
      <c r="G683">
        <v>2020</v>
      </c>
      <c r="H683" t="str">
        <f t="shared" si="10"/>
        <v>2020-1908</v>
      </c>
      <c r="J683" t="s">
        <v>172</v>
      </c>
      <c r="K683">
        <v>25</v>
      </c>
      <c r="L683" t="s">
        <v>43</v>
      </c>
      <c r="M683" t="s">
        <v>19</v>
      </c>
    </row>
    <row r="684" spans="1:13" x14ac:dyDescent="0.25">
      <c r="A684">
        <v>2484</v>
      </c>
      <c r="B684" t="s">
        <v>854</v>
      </c>
      <c r="C684">
        <v>2484</v>
      </c>
      <c r="D684">
        <v>53</v>
      </c>
      <c r="E684" t="s">
        <v>59</v>
      </c>
      <c r="F684">
        <v>2546</v>
      </c>
      <c r="G684">
        <v>2022</v>
      </c>
      <c r="H684" t="str">
        <f t="shared" si="10"/>
        <v>2022-2484</v>
      </c>
      <c r="I684" t="s">
        <v>855</v>
      </c>
      <c r="J684" t="s">
        <v>856</v>
      </c>
      <c r="K684" s="4">
        <v>70</v>
      </c>
      <c r="L684" t="s">
        <v>93</v>
      </c>
      <c r="M684" t="s">
        <v>69</v>
      </c>
    </row>
    <row r="685" spans="1:13" x14ac:dyDescent="0.25">
      <c r="A685">
        <v>2484</v>
      </c>
      <c r="B685" t="s">
        <v>854</v>
      </c>
      <c r="C685">
        <v>2484</v>
      </c>
      <c r="D685">
        <v>53</v>
      </c>
      <c r="E685" t="s">
        <v>59</v>
      </c>
      <c r="F685">
        <v>2982</v>
      </c>
      <c r="G685">
        <v>2022</v>
      </c>
      <c r="H685" t="str">
        <f t="shared" si="10"/>
        <v>2022-2484</v>
      </c>
      <c r="I685" t="s">
        <v>487</v>
      </c>
      <c r="J685" t="s">
        <v>857</v>
      </c>
      <c r="K685" s="4">
        <v>30</v>
      </c>
      <c r="L685" t="s">
        <v>93</v>
      </c>
      <c r="M685" t="s">
        <v>69</v>
      </c>
    </row>
    <row r="686" spans="1:13" x14ac:dyDescent="0.25">
      <c r="A686">
        <v>2580</v>
      </c>
      <c r="B686" t="s">
        <v>858</v>
      </c>
      <c r="C686">
        <v>2580</v>
      </c>
      <c r="D686">
        <v>42</v>
      </c>
      <c r="E686" t="s">
        <v>237</v>
      </c>
      <c r="F686">
        <v>7749</v>
      </c>
      <c r="G686">
        <v>2022</v>
      </c>
      <c r="H686" t="str">
        <f t="shared" si="10"/>
        <v>2022-2580</v>
      </c>
      <c r="I686" t="s">
        <v>559</v>
      </c>
      <c r="J686" t="s">
        <v>560</v>
      </c>
      <c r="K686" s="4">
        <v>100</v>
      </c>
      <c r="L686" t="s">
        <v>93</v>
      </c>
      <c r="M686" t="s">
        <v>69</v>
      </c>
    </row>
    <row r="687" spans="1:13" x14ac:dyDescent="0.25">
      <c r="A687">
        <v>2449</v>
      </c>
      <c r="B687" t="s">
        <v>859</v>
      </c>
      <c r="C687">
        <v>2449</v>
      </c>
      <c r="D687">
        <v>38</v>
      </c>
      <c r="E687" t="s">
        <v>13</v>
      </c>
      <c r="F687">
        <v>1895</v>
      </c>
      <c r="G687">
        <v>2022</v>
      </c>
      <c r="H687" t="str">
        <f t="shared" si="10"/>
        <v>2022-2449</v>
      </c>
      <c r="I687" t="s">
        <v>20</v>
      </c>
      <c r="J687" t="s">
        <v>44</v>
      </c>
      <c r="K687" s="4">
        <v>12</v>
      </c>
      <c r="L687" t="s">
        <v>45</v>
      </c>
      <c r="M687" t="s">
        <v>19</v>
      </c>
    </row>
    <row r="688" spans="1:13" x14ac:dyDescent="0.25">
      <c r="A688">
        <v>2449</v>
      </c>
      <c r="B688" t="s">
        <v>859</v>
      </c>
      <c r="C688">
        <v>2449</v>
      </c>
      <c r="D688">
        <v>38</v>
      </c>
      <c r="E688" t="s">
        <v>13</v>
      </c>
      <c r="F688">
        <v>1454</v>
      </c>
      <c r="G688">
        <v>2022</v>
      </c>
      <c r="H688" t="str">
        <f t="shared" si="10"/>
        <v>2022-2449</v>
      </c>
      <c r="I688" t="s">
        <v>46</v>
      </c>
      <c r="J688" t="s">
        <v>47</v>
      </c>
      <c r="K688" s="4">
        <v>15</v>
      </c>
      <c r="L688" t="s">
        <v>43</v>
      </c>
      <c r="M688" t="s">
        <v>19</v>
      </c>
    </row>
    <row r="689" spans="1:13" x14ac:dyDescent="0.25">
      <c r="A689">
        <v>2449</v>
      </c>
      <c r="B689" t="s">
        <v>859</v>
      </c>
      <c r="C689">
        <v>2449</v>
      </c>
      <c r="D689">
        <v>38</v>
      </c>
      <c r="E689" t="s">
        <v>13</v>
      </c>
      <c r="F689">
        <v>7708</v>
      </c>
      <c r="G689">
        <v>2022</v>
      </c>
      <c r="H689" t="str">
        <f t="shared" si="10"/>
        <v>2022-2449</v>
      </c>
      <c r="I689" t="s">
        <v>546</v>
      </c>
      <c r="J689" t="s">
        <v>860</v>
      </c>
      <c r="K689" s="4">
        <v>7</v>
      </c>
      <c r="L689" t="s">
        <v>43</v>
      </c>
      <c r="M689" t="s">
        <v>19</v>
      </c>
    </row>
    <row r="690" spans="1:13" x14ac:dyDescent="0.25">
      <c r="A690">
        <v>2449</v>
      </c>
      <c r="B690" t="s">
        <v>859</v>
      </c>
      <c r="C690">
        <v>2449</v>
      </c>
      <c r="D690">
        <v>38</v>
      </c>
      <c r="E690" t="s">
        <v>13</v>
      </c>
      <c r="F690">
        <v>1462</v>
      </c>
      <c r="G690">
        <v>2022</v>
      </c>
      <c r="H690" t="str">
        <f t="shared" si="10"/>
        <v>2022-2449</v>
      </c>
      <c r="I690" t="s">
        <v>126</v>
      </c>
      <c r="J690" t="s">
        <v>186</v>
      </c>
      <c r="K690" s="4">
        <v>15</v>
      </c>
      <c r="L690" t="s">
        <v>43</v>
      </c>
      <c r="M690" t="s">
        <v>19</v>
      </c>
    </row>
    <row r="691" spans="1:13" x14ac:dyDescent="0.25">
      <c r="A691">
        <v>2449</v>
      </c>
      <c r="B691" t="s">
        <v>859</v>
      </c>
      <c r="C691">
        <v>2449</v>
      </c>
      <c r="D691">
        <v>38</v>
      </c>
      <c r="E691" t="s">
        <v>13</v>
      </c>
      <c r="F691">
        <v>1894</v>
      </c>
      <c r="G691">
        <v>2022</v>
      </c>
      <c r="H691" t="str">
        <f t="shared" si="10"/>
        <v>2022-2449</v>
      </c>
      <c r="I691" t="s">
        <v>188</v>
      </c>
      <c r="J691" t="s">
        <v>189</v>
      </c>
      <c r="K691" s="4">
        <v>12</v>
      </c>
      <c r="L691" t="s">
        <v>43</v>
      </c>
      <c r="M691" t="s">
        <v>19</v>
      </c>
    </row>
    <row r="692" spans="1:13" x14ac:dyDescent="0.25">
      <c r="A692">
        <v>2449</v>
      </c>
      <c r="B692" t="s">
        <v>859</v>
      </c>
      <c r="C692">
        <v>2449</v>
      </c>
      <c r="D692">
        <v>38</v>
      </c>
      <c r="E692" t="s">
        <v>13</v>
      </c>
      <c r="F692">
        <v>1909</v>
      </c>
      <c r="G692">
        <v>2022</v>
      </c>
      <c r="H692" t="str">
        <f t="shared" si="10"/>
        <v>2022-2449</v>
      </c>
      <c r="I692" t="s">
        <v>48</v>
      </c>
      <c r="J692" t="s">
        <v>49</v>
      </c>
      <c r="K692" s="4">
        <v>12</v>
      </c>
      <c r="L692" t="s">
        <v>43</v>
      </c>
      <c r="M692" t="s">
        <v>19</v>
      </c>
    </row>
    <row r="693" spans="1:13" x14ac:dyDescent="0.25">
      <c r="A693">
        <v>2449</v>
      </c>
      <c r="B693" t="s">
        <v>859</v>
      </c>
      <c r="C693">
        <v>2449</v>
      </c>
      <c r="D693">
        <v>38</v>
      </c>
      <c r="E693" t="s">
        <v>13</v>
      </c>
      <c r="F693">
        <v>1459</v>
      </c>
      <c r="G693">
        <v>2022</v>
      </c>
      <c r="H693" t="str">
        <f t="shared" si="10"/>
        <v>2022-2449</v>
      </c>
      <c r="I693" t="s">
        <v>861</v>
      </c>
      <c r="J693" t="s">
        <v>862</v>
      </c>
      <c r="K693" s="4">
        <v>15</v>
      </c>
      <c r="L693" t="s">
        <v>43</v>
      </c>
      <c r="M693" t="s">
        <v>19</v>
      </c>
    </row>
    <row r="694" spans="1:13" x14ac:dyDescent="0.25">
      <c r="A694">
        <v>2449</v>
      </c>
      <c r="B694" t="s">
        <v>859</v>
      </c>
      <c r="C694">
        <v>2449</v>
      </c>
      <c r="D694">
        <v>38</v>
      </c>
      <c r="E694" t="s">
        <v>13</v>
      </c>
      <c r="F694">
        <v>7722</v>
      </c>
      <c r="G694">
        <v>2022</v>
      </c>
      <c r="H694" t="str">
        <f t="shared" si="10"/>
        <v>2022-2449</v>
      </c>
      <c r="I694" t="s">
        <v>190</v>
      </c>
      <c r="J694" t="s">
        <v>191</v>
      </c>
      <c r="K694" s="4">
        <v>12</v>
      </c>
      <c r="L694" t="s">
        <v>43</v>
      </c>
      <c r="M694" t="s">
        <v>19</v>
      </c>
    </row>
    <row r="695" spans="1:13" x14ac:dyDescent="0.25">
      <c r="A695">
        <v>2581</v>
      </c>
      <c r="B695" t="s">
        <v>863</v>
      </c>
      <c r="C695">
        <v>2581</v>
      </c>
      <c r="D695">
        <v>133</v>
      </c>
      <c r="E695" t="s">
        <v>864</v>
      </c>
      <c r="F695">
        <v>2642</v>
      </c>
      <c r="G695">
        <v>2022</v>
      </c>
      <c r="H695" t="str">
        <f t="shared" si="10"/>
        <v>2022-2581</v>
      </c>
      <c r="I695" t="s">
        <v>41</v>
      </c>
      <c r="J695" t="s">
        <v>690</v>
      </c>
      <c r="K695" s="4">
        <v>100</v>
      </c>
      <c r="L695" t="s">
        <v>62</v>
      </c>
      <c r="M695" t="s">
        <v>19</v>
      </c>
    </row>
    <row r="696" spans="1:13" x14ac:dyDescent="0.25">
      <c r="A696">
        <v>2096</v>
      </c>
      <c r="B696" t="s">
        <v>340</v>
      </c>
      <c r="C696">
        <v>2096</v>
      </c>
      <c r="D696">
        <v>53</v>
      </c>
      <c r="E696" t="s">
        <v>59</v>
      </c>
      <c r="F696">
        <v>1384</v>
      </c>
      <c r="G696">
        <v>2021</v>
      </c>
      <c r="H696" t="str">
        <f t="shared" si="10"/>
        <v>2021-2096</v>
      </c>
      <c r="I696" t="s">
        <v>344</v>
      </c>
      <c r="J696" t="s">
        <v>345</v>
      </c>
      <c r="K696" s="4">
        <v>20</v>
      </c>
      <c r="L696" t="s">
        <v>185</v>
      </c>
      <c r="M696" t="s">
        <v>19</v>
      </c>
    </row>
    <row r="697" spans="1:13" x14ac:dyDescent="0.25">
      <c r="A697">
        <v>2096</v>
      </c>
      <c r="B697" t="s">
        <v>340</v>
      </c>
      <c r="C697">
        <v>2096</v>
      </c>
      <c r="D697">
        <v>53</v>
      </c>
      <c r="E697" t="s">
        <v>59</v>
      </c>
      <c r="F697">
        <v>1401103304</v>
      </c>
      <c r="G697">
        <v>2021</v>
      </c>
      <c r="H697" t="str">
        <f t="shared" si="10"/>
        <v>2021-2096</v>
      </c>
      <c r="I697" t="s">
        <v>213</v>
      </c>
      <c r="J697" t="s">
        <v>328</v>
      </c>
      <c r="K697" s="4">
        <v>5</v>
      </c>
      <c r="L697" t="s">
        <v>329</v>
      </c>
      <c r="M697" t="s">
        <v>19</v>
      </c>
    </row>
    <row r="698" spans="1:13" x14ac:dyDescent="0.25">
      <c r="A698">
        <v>2096</v>
      </c>
      <c r="B698" t="s">
        <v>340</v>
      </c>
      <c r="C698">
        <v>2096</v>
      </c>
      <c r="D698">
        <v>53</v>
      </c>
      <c r="E698" t="s">
        <v>59</v>
      </c>
      <c r="F698">
        <v>1450</v>
      </c>
      <c r="G698">
        <v>2021</v>
      </c>
      <c r="H698" t="str">
        <f t="shared" si="10"/>
        <v>2021-2096</v>
      </c>
      <c r="I698" t="s">
        <v>154</v>
      </c>
      <c r="J698" t="s">
        <v>343</v>
      </c>
      <c r="K698" s="4">
        <v>25</v>
      </c>
      <c r="L698" t="s">
        <v>18</v>
      </c>
      <c r="M698" t="s">
        <v>19</v>
      </c>
    </row>
    <row r="699" spans="1:13" x14ac:dyDescent="0.25">
      <c r="A699">
        <v>2096</v>
      </c>
      <c r="B699" t="s">
        <v>340</v>
      </c>
      <c r="C699">
        <v>2096</v>
      </c>
      <c r="D699">
        <v>53</v>
      </c>
      <c r="E699" t="s">
        <v>59</v>
      </c>
      <c r="F699">
        <v>1431</v>
      </c>
      <c r="G699">
        <v>2021</v>
      </c>
      <c r="H699" t="str">
        <f t="shared" si="10"/>
        <v>2021-2096</v>
      </c>
      <c r="I699" t="s">
        <v>176</v>
      </c>
      <c r="J699" t="s">
        <v>177</v>
      </c>
      <c r="K699" s="4">
        <v>25</v>
      </c>
      <c r="L699" t="s">
        <v>161</v>
      </c>
      <c r="M699" t="s">
        <v>19</v>
      </c>
    </row>
    <row r="700" spans="1:13" x14ac:dyDescent="0.25">
      <c r="A700">
        <v>2582</v>
      </c>
      <c r="B700" t="s">
        <v>865</v>
      </c>
      <c r="C700">
        <v>2582</v>
      </c>
      <c r="D700">
        <v>39</v>
      </c>
      <c r="E700" t="s">
        <v>866</v>
      </c>
      <c r="F700">
        <v>1906</v>
      </c>
      <c r="G700">
        <v>2022</v>
      </c>
      <c r="H700" t="str">
        <f t="shared" si="10"/>
        <v>2022-2582</v>
      </c>
      <c r="I700" t="s">
        <v>273</v>
      </c>
      <c r="J700" t="s">
        <v>491</v>
      </c>
      <c r="K700" s="4">
        <v>100</v>
      </c>
      <c r="L700" t="s">
        <v>33</v>
      </c>
      <c r="M700" t="s">
        <v>34</v>
      </c>
    </row>
    <row r="701" spans="1:13" x14ac:dyDescent="0.25">
      <c r="A701">
        <v>2584</v>
      </c>
      <c r="B701" t="s">
        <v>867</v>
      </c>
      <c r="C701">
        <v>2584</v>
      </c>
      <c r="D701">
        <v>19</v>
      </c>
      <c r="E701" t="s">
        <v>12</v>
      </c>
      <c r="F701">
        <v>2896</v>
      </c>
      <c r="G701">
        <v>2022</v>
      </c>
      <c r="H701" t="str">
        <f t="shared" si="10"/>
        <v>2022-2584</v>
      </c>
      <c r="I701" t="s">
        <v>80</v>
      </c>
      <c r="J701" t="s">
        <v>101</v>
      </c>
      <c r="K701" s="4">
        <v>34</v>
      </c>
      <c r="L701" t="s">
        <v>18</v>
      </c>
      <c r="M701" t="s">
        <v>19</v>
      </c>
    </row>
    <row r="702" spans="1:13" x14ac:dyDescent="0.25">
      <c r="A702">
        <v>2584</v>
      </c>
      <c r="B702" t="s">
        <v>867</v>
      </c>
      <c r="C702">
        <v>2584</v>
      </c>
      <c r="D702">
        <v>19</v>
      </c>
      <c r="E702" t="s">
        <v>12</v>
      </c>
      <c r="F702">
        <v>2371</v>
      </c>
      <c r="G702">
        <v>2022</v>
      </c>
      <c r="H702" t="str">
        <f t="shared" si="10"/>
        <v>2022-2584</v>
      </c>
      <c r="I702" t="s">
        <v>23</v>
      </c>
      <c r="J702" t="s">
        <v>24</v>
      </c>
      <c r="K702" s="4">
        <v>33</v>
      </c>
      <c r="L702" t="s">
        <v>18</v>
      </c>
      <c r="M702" t="s">
        <v>19</v>
      </c>
    </row>
    <row r="703" spans="1:13" x14ac:dyDescent="0.25">
      <c r="A703">
        <v>2584</v>
      </c>
      <c r="B703" t="s">
        <v>867</v>
      </c>
      <c r="C703">
        <v>2584</v>
      </c>
      <c r="D703">
        <v>19</v>
      </c>
      <c r="E703" t="s">
        <v>12</v>
      </c>
      <c r="F703">
        <v>3036</v>
      </c>
      <c r="G703">
        <v>2022</v>
      </c>
      <c r="H703" t="str">
        <f t="shared" si="10"/>
        <v>2022-2584</v>
      </c>
      <c r="I703" t="s">
        <v>687</v>
      </c>
      <c r="J703" t="s">
        <v>868</v>
      </c>
      <c r="K703" s="4">
        <v>33</v>
      </c>
      <c r="L703" t="s">
        <v>18</v>
      </c>
      <c r="M703" t="s">
        <v>19</v>
      </c>
    </row>
    <row r="704" spans="1:13" x14ac:dyDescent="0.25">
      <c r="A704">
        <v>2405</v>
      </c>
      <c r="B704" t="s">
        <v>869</v>
      </c>
      <c r="C704">
        <v>2405</v>
      </c>
      <c r="D704">
        <v>19</v>
      </c>
      <c r="E704" t="s">
        <v>12</v>
      </c>
      <c r="F704">
        <v>2866</v>
      </c>
      <c r="G704">
        <v>2022</v>
      </c>
      <c r="H704" t="str">
        <f t="shared" si="10"/>
        <v>2022-2405</v>
      </c>
      <c r="I704" t="s">
        <v>257</v>
      </c>
      <c r="J704" t="s">
        <v>258</v>
      </c>
      <c r="K704" s="4">
        <v>20</v>
      </c>
      <c r="L704" t="s">
        <v>18</v>
      </c>
      <c r="M704" t="s">
        <v>19</v>
      </c>
    </row>
    <row r="705" spans="1:13" x14ac:dyDescent="0.25">
      <c r="A705">
        <v>2405</v>
      </c>
      <c r="B705" t="s">
        <v>869</v>
      </c>
      <c r="C705">
        <v>2405</v>
      </c>
      <c r="D705">
        <v>19</v>
      </c>
      <c r="E705" t="s">
        <v>12</v>
      </c>
      <c r="F705">
        <v>2171</v>
      </c>
      <c r="G705">
        <v>2022</v>
      </c>
      <c r="H705" t="str">
        <f t="shared" si="10"/>
        <v>2022-2405</v>
      </c>
      <c r="I705" t="s">
        <v>126</v>
      </c>
      <c r="J705" t="s">
        <v>173</v>
      </c>
      <c r="K705" s="4">
        <v>14</v>
      </c>
      <c r="L705" t="s">
        <v>18</v>
      </c>
      <c r="M705" t="s">
        <v>19</v>
      </c>
    </row>
    <row r="706" spans="1:13" x14ac:dyDescent="0.25">
      <c r="A706">
        <v>2405</v>
      </c>
      <c r="B706" t="s">
        <v>869</v>
      </c>
      <c r="C706">
        <v>2405</v>
      </c>
      <c r="D706">
        <v>19</v>
      </c>
      <c r="E706" t="s">
        <v>12</v>
      </c>
      <c r="F706">
        <v>1423</v>
      </c>
      <c r="G706">
        <v>2022</v>
      </c>
      <c r="H706" t="str">
        <f t="shared" ref="H706:H769" si="11">CONCATENATE(G706,"-",C706)</f>
        <v>2022-2405</v>
      </c>
      <c r="I706" t="s">
        <v>20</v>
      </c>
      <c r="J706" t="s">
        <v>21</v>
      </c>
      <c r="K706" s="4">
        <v>10</v>
      </c>
      <c r="L706" t="s">
        <v>22</v>
      </c>
      <c r="M706" t="s">
        <v>19</v>
      </c>
    </row>
    <row r="707" spans="1:13" x14ac:dyDescent="0.25">
      <c r="A707">
        <v>2405</v>
      </c>
      <c r="B707" t="s">
        <v>869</v>
      </c>
      <c r="C707">
        <v>2405</v>
      </c>
      <c r="D707">
        <v>19</v>
      </c>
      <c r="E707" t="s">
        <v>12</v>
      </c>
      <c r="F707">
        <v>1414</v>
      </c>
      <c r="G707">
        <v>2022</v>
      </c>
      <c r="H707" t="str">
        <f t="shared" si="11"/>
        <v>2022-2405</v>
      </c>
      <c r="I707" t="s">
        <v>41</v>
      </c>
      <c r="J707" t="s">
        <v>789</v>
      </c>
      <c r="K707" s="4">
        <v>14</v>
      </c>
      <c r="L707" t="s">
        <v>22</v>
      </c>
      <c r="M707" t="s">
        <v>19</v>
      </c>
    </row>
    <row r="708" spans="1:13" x14ac:dyDescent="0.25">
      <c r="A708">
        <v>2405</v>
      </c>
      <c r="B708" t="s">
        <v>869</v>
      </c>
      <c r="C708">
        <v>2405</v>
      </c>
      <c r="D708">
        <v>19</v>
      </c>
      <c r="E708" t="s">
        <v>12</v>
      </c>
      <c r="F708">
        <v>1416</v>
      </c>
      <c r="G708">
        <v>2022</v>
      </c>
      <c r="H708" t="str">
        <f t="shared" si="11"/>
        <v>2022-2405</v>
      </c>
      <c r="I708" t="s">
        <v>870</v>
      </c>
      <c r="J708" t="s">
        <v>690</v>
      </c>
      <c r="K708" s="4">
        <v>14</v>
      </c>
      <c r="L708" t="s">
        <v>22</v>
      </c>
      <c r="M708" t="s">
        <v>19</v>
      </c>
    </row>
    <row r="709" spans="1:13" x14ac:dyDescent="0.25">
      <c r="A709">
        <v>2405</v>
      </c>
      <c r="B709" t="s">
        <v>869</v>
      </c>
      <c r="C709">
        <v>2405</v>
      </c>
      <c r="D709">
        <v>19</v>
      </c>
      <c r="E709" t="s">
        <v>12</v>
      </c>
      <c r="F709">
        <v>2559</v>
      </c>
      <c r="G709">
        <v>2022</v>
      </c>
      <c r="H709" t="str">
        <f t="shared" si="11"/>
        <v>2022-2405</v>
      </c>
      <c r="I709" t="s">
        <v>142</v>
      </c>
      <c r="J709" t="s">
        <v>871</v>
      </c>
      <c r="K709" s="4">
        <v>14</v>
      </c>
      <c r="L709" t="s">
        <v>22</v>
      </c>
      <c r="M709" t="s">
        <v>19</v>
      </c>
    </row>
    <row r="710" spans="1:13" x14ac:dyDescent="0.25">
      <c r="A710">
        <v>2405</v>
      </c>
      <c r="B710" t="s">
        <v>869</v>
      </c>
      <c r="C710">
        <v>2405</v>
      </c>
      <c r="D710">
        <v>19</v>
      </c>
      <c r="E710" t="s">
        <v>12</v>
      </c>
      <c r="F710">
        <v>7498</v>
      </c>
      <c r="G710">
        <v>2022</v>
      </c>
      <c r="H710" t="str">
        <f t="shared" si="11"/>
        <v>2022-2405</v>
      </c>
      <c r="I710" t="s">
        <v>27</v>
      </c>
      <c r="J710" t="s">
        <v>28</v>
      </c>
      <c r="K710" s="4">
        <v>14</v>
      </c>
      <c r="L710" t="s">
        <v>22</v>
      </c>
      <c r="M710" t="s">
        <v>19</v>
      </c>
    </row>
    <row r="711" spans="1:13" x14ac:dyDescent="0.25">
      <c r="A711">
        <v>2585</v>
      </c>
      <c r="B711" t="s">
        <v>872</v>
      </c>
      <c r="C711">
        <v>2585</v>
      </c>
      <c r="D711">
        <v>19</v>
      </c>
      <c r="E711" t="s">
        <v>12</v>
      </c>
      <c r="F711">
        <v>2997</v>
      </c>
      <c r="G711">
        <v>2022</v>
      </c>
      <c r="H711" t="str">
        <f t="shared" si="11"/>
        <v>2022-2585</v>
      </c>
      <c r="I711" t="s">
        <v>873</v>
      </c>
      <c r="J711" t="s">
        <v>874</v>
      </c>
      <c r="K711" s="4">
        <v>50</v>
      </c>
      <c r="L711" t="s">
        <v>18</v>
      </c>
      <c r="M711" t="s">
        <v>19</v>
      </c>
    </row>
    <row r="712" spans="1:13" x14ac:dyDescent="0.25">
      <c r="A712">
        <v>2585</v>
      </c>
      <c r="B712" t="s">
        <v>872</v>
      </c>
      <c r="C712">
        <v>2585</v>
      </c>
      <c r="D712">
        <v>19</v>
      </c>
      <c r="E712" t="s">
        <v>12</v>
      </c>
      <c r="F712">
        <v>2440</v>
      </c>
      <c r="G712">
        <v>2022</v>
      </c>
      <c r="H712" t="str">
        <f t="shared" si="11"/>
        <v>2022-2585</v>
      </c>
      <c r="I712" t="s">
        <v>126</v>
      </c>
      <c r="J712" t="s">
        <v>683</v>
      </c>
      <c r="K712" s="4">
        <v>5</v>
      </c>
      <c r="L712" t="s">
        <v>43</v>
      </c>
      <c r="M712" t="s">
        <v>19</v>
      </c>
    </row>
    <row r="713" spans="1:13" x14ac:dyDescent="0.25">
      <c r="A713">
        <v>2585</v>
      </c>
      <c r="B713" t="s">
        <v>872</v>
      </c>
      <c r="C713">
        <v>2585</v>
      </c>
      <c r="D713">
        <v>19</v>
      </c>
      <c r="E713" t="s">
        <v>12</v>
      </c>
      <c r="F713">
        <v>1504</v>
      </c>
      <c r="G713">
        <v>2022</v>
      </c>
      <c r="H713" t="str">
        <f t="shared" si="11"/>
        <v>2022-2585</v>
      </c>
      <c r="I713" t="s">
        <v>681</v>
      </c>
      <c r="J713" t="s">
        <v>682</v>
      </c>
      <c r="K713" s="4">
        <v>5</v>
      </c>
      <c r="L713" t="s">
        <v>43</v>
      </c>
      <c r="M713" t="s">
        <v>19</v>
      </c>
    </row>
    <row r="714" spans="1:13" x14ac:dyDescent="0.25">
      <c r="A714">
        <v>2585</v>
      </c>
      <c r="B714" t="s">
        <v>872</v>
      </c>
      <c r="C714">
        <v>2585</v>
      </c>
      <c r="D714">
        <v>19</v>
      </c>
      <c r="E714" t="s">
        <v>12</v>
      </c>
      <c r="F714">
        <v>1451</v>
      </c>
      <c r="G714">
        <v>2022</v>
      </c>
      <c r="H714" t="str">
        <f t="shared" si="11"/>
        <v>2022-2585</v>
      </c>
      <c r="I714" t="s">
        <v>211</v>
      </c>
      <c r="J714" t="s">
        <v>875</v>
      </c>
      <c r="K714" s="4">
        <v>10</v>
      </c>
      <c r="L714" t="s">
        <v>18</v>
      </c>
      <c r="M714" t="s">
        <v>19</v>
      </c>
    </row>
    <row r="715" spans="1:13" x14ac:dyDescent="0.25">
      <c r="A715">
        <v>2585</v>
      </c>
      <c r="B715" t="s">
        <v>872</v>
      </c>
      <c r="C715">
        <v>2585</v>
      </c>
      <c r="D715">
        <v>19</v>
      </c>
      <c r="E715" t="s">
        <v>12</v>
      </c>
      <c r="F715">
        <v>1452</v>
      </c>
      <c r="G715">
        <v>2022</v>
      </c>
      <c r="H715" t="str">
        <f t="shared" si="11"/>
        <v>2022-2585</v>
      </c>
      <c r="I715" t="s">
        <v>273</v>
      </c>
      <c r="J715" t="s">
        <v>876</v>
      </c>
      <c r="K715" s="4">
        <v>10</v>
      </c>
      <c r="L715" t="s">
        <v>18</v>
      </c>
      <c r="M715" t="s">
        <v>19</v>
      </c>
    </row>
    <row r="716" spans="1:13" x14ac:dyDescent="0.25">
      <c r="A716">
        <v>2585</v>
      </c>
      <c r="B716" t="s">
        <v>872</v>
      </c>
      <c r="C716">
        <v>2585</v>
      </c>
      <c r="D716">
        <v>19</v>
      </c>
      <c r="E716" t="s">
        <v>12</v>
      </c>
      <c r="F716">
        <v>2866</v>
      </c>
      <c r="G716">
        <v>2022</v>
      </c>
      <c r="H716" t="str">
        <f t="shared" si="11"/>
        <v>2022-2585</v>
      </c>
      <c r="I716" t="s">
        <v>257</v>
      </c>
      <c r="J716" t="s">
        <v>258</v>
      </c>
      <c r="K716" s="4">
        <v>10</v>
      </c>
      <c r="L716" t="s">
        <v>18</v>
      </c>
      <c r="M716" t="s">
        <v>19</v>
      </c>
    </row>
    <row r="717" spans="1:13" x14ac:dyDescent="0.25">
      <c r="A717">
        <v>2585</v>
      </c>
      <c r="B717" t="s">
        <v>872</v>
      </c>
      <c r="C717">
        <v>2585</v>
      </c>
      <c r="D717">
        <v>19</v>
      </c>
      <c r="E717" t="s">
        <v>12</v>
      </c>
      <c r="F717">
        <v>7758</v>
      </c>
      <c r="G717">
        <v>2022</v>
      </c>
      <c r="H717" t="str">
        <f t="shared" si="11"/>
        <v>2022-2585</v>
      </c>
      <c r="I717" t="s">
        <v>487</v>
      </c>
      <c r="J717" t="s">
        <v>877</v>
      </c>
      <c r="K717" s="4">
        <v>5</v>
      </c>
      <c r="L717" t="s">
        <v>38</v>
      </c>
      <c r="M717" t="s">
        <v>19</v>
      </c>
    </row>
    <row r="718" spans="1:13" x14ac:dyDescent="0.25">
      <c r="A718">
        <v>2585</v>
      </c>
      <c r="B718" t="s">
        <v>872</v>
      </c>
      <c r="C718">
        <v>2585</v>
      </c>
      <c r="D718">
        <v>19</v>
      </c>
      <c r="E718" t="s">
        <v>12</v>
      </c>
      <c r="F718">
        <v>7661</v>
      </c>
      <c r="G718">
        <v>2022</v>
      </c>
      <c r="H718" t="str">
        <f t="shared" si="11"/>
        <v>2022-2585</v>
      </c>
      <c r="I718" t="s">
        <v>126</v>
      </c>
      <c r="J718" t="s">
        <v>878</v>
      </c>
      <c r="K718" s="4">
        <v>5</v>
      </c>
      <c r="L718" t="s">
        <v>43</v>
      </c>
      <c r="M718" t="s">
        <v>19</v>
      </c>
    </row>
    <row r="719" spans="1:13" x14ac:dyDescent="0.25">
      <c r="A719">
        <v>2587</v>
      </c>
      <c r="B719" t="s">
        <v>879</v>
      </c>
      <c r="C719">
        <v>2587</v>
      </c>
      <c r="D719">
        <v>38</v>
      </c>
      <c r="E719" t="s">
        <v>13</v>
      </c>
      <c r="F719">
        <v>2304</v>
      </c>
      <c r="G719">
        <v>2022</v>
      </c>
      <c r="H719" t="str">
        <f t="shared" si="11"/>
        <v>2022-2587</v>
      </c>
      <c r="I719" t="s">
        <v>25</v>
      </c>
      <c r="J719" t="s">
        <v>756</v>
      </c>
      <c r="K719" s="4">
        <v>70</v>
      </c>
      <c r="L719" t="s">
        <v>753</v>
      </c>
      <c r="M719" t="s">
        <v>57</v>
      </c>
    </row>
    <row r="720" spans="1:13" x14ac:dyDescent="0.25">
      <c r="A720">
        <v>2205</v>
      </c>
      <c r="B720" t="s">
        <v>880</v>
      </c>
      <c r="C720">
        <v>2205</v>
      </c>
      <c r="D720">
        <v>38</v>
      </c>
      <c r="E720" t="s">
        <v>13</v>
      </c>
      <c r="F720">
        <v>1567</v>
      </c>
      <c r="G720">
        <v>2022</v>
      </c>
      <c r="H720" t="str">
        <f t="shared" si="11"/>
        <v>2022-2205</v>
      </c>
      <c r="I720" t="s">
        <v>46</v>
      </c>
      <c r="J720" t="s">
        <v>881</v>
      </c>
      <c r="K720" s="4">
        <v>20</v>
      </c>
      <c r="L720" t="s">
        <v>93</v>
      </c>
      <c r="M720" t="s">
        <v>69</v>
      </c>
    </row>
    <row r="721" spans="1:13" x14ac:dyDescent="0.25">
      <c r="A721">
        <v>2205</v>
      </c>
      <c r="B721" t="s">
        <v>880</v>
      </c>
      <c r="C721">
        <v>2205</v>
      </c>
      <c r="D721">
        <v>38</v>
      </c>
      <c r="E721" t="s">
        <v>13</v>
      </c>
      <c r="F721">
        <v>2700</v>
      </c>
      <c r="G721">
        <v>2022</v>
      </c>
      <c r="H721" t="str">
        <f t="shared" si="11"/>
        <v>2022-2205</v>
      </c>
      <c r="I721" t="s">
        <v>608</v>
      </c>
      <c r="J721" t="s">
        <v>882</v>
      </c>
      <c r="K721" s="4">
        <v>10</v>
      </c>
      <c r="L721" t="s">
        <v>93</v>
      </c>
      <c r="M721" t="s">
        <v>69</v>
      </c>
    </row>
    <row r="722" spans="1:13" x14ac:dyDescent="0.25">
      <c r="A722">
        <v>2205</v>
      </c>
      <c r="B722" t="s">
        <v>880</v>
      </c>
      <c r="C722">
        <v>2205</v>
      </c>
      <c r="D722">
        <v>38</v>
      </c>
      <c r="E722" t="s">
        <v>13</v>
      </c>
      <c r="F722">
        <v>2903</v>
      </c>
      <c r="G722">
        <v>2022</v>
      </c>
      <c r="H722" t="str">
        <f t="shared" si="11"/>
        <v>2022-2205</v>
      </c>
      <c r="I722" t="s">
        <v>314</v>
      </c>
      <c r="J722" t="s">
        <v>315</v>
      </c>
      <c r="K722" s="4">
        <v>20</v>
      </c>
      <c r="L722" t="s">
        <v>93</v>
      </c>
      <c r="M722" t="s">
        <v>69</v>
      </c>
    </row>
    <row r="723" spans="1:13" x14ac:dyDescent="0.25">
      <c r="A723">
        <v>2205</v>
      </c>
      <c r="B723" t="s">
        <v>880</v>
      </c>
      <c r="C723">
        <v>2205</v>
      </c>
      <c r="D723">
        <v>38</v>
      </c>
      <c r="E723" t="s">
        <v>13</v>
      </c>
      <c r="F723">
        <v>1561</v>
      </c>
      <c r="G723">
        <v>2022</v>
      </c>
      <c r="H723" t="str">
        <f t="shared" si="11"/>
        <v>2022-2205</v>
      </c>
      <c r="I723" t="s">
        <v>293</v>
      </c>
      <c r="J723" t="s">
        <v>294</v>
      </c>
      <c r="K723" s="4">
        <v>10</v>
      </c>
      <c r="L723" t="s">
        <v>93</v>
      </c>
      <c r="M723" t="s">
        <v>69</v>
      </c>
    </row>
    <row r="724" spans="1:13" x14ac:dyDescent="0.25">
      <c r="A724">
        <v>2205</v>
      </c>
      <c r="B724" t="s">
        <v>880</v>
      </c>
      <c r="C724">
        <v>2205</v>
      </c>
      <c r="D724">
        <v>38</v>
      </c>
      <c r="E724" t="s">
        <v>13</v>
      </c>
      <c r="F724">
        <v>2607</v>
      </c>
      <c r="G724">
        <v>2022</v>
      </c>
      <c r="H724" t="str">
        <f t="shared" si="11"/>
        <v>2022-2205</v>
      </c>
      <c r="I724" t="s">
        <v>213</v>
      </c>
      <c r="J724" t="s">
        <v>883</v>
      </c>
      <c r="K724" s="4">
        <v>10</v>
      </c>
      <c r="L724" t="s">
        <v>185</v>
      </c>
      <c r="M724" t="s">
        <v>19</v>
      </c>
    </row>
    <row r="725" spans="1:13" x14ac:dyDescent="0.25">
      <c r="A725">
        <v>2205</v>
      </c>
      <c r="B725" t="s">
        <v>880</v>
      </c>
      <c r="C725">
        <v>2205</v>
      </c>
      <c r="D725">
        <v>38</v>
      </c>
      <c r="E725" t="s">
        <v>13</v>
      </c>
      <c r="F725">
        <v>2492</v>
      </c>
      <c r="G725">
        <v>2022</v>
      </c>
      <c r="H725" t="str">
        <f t="shared" si="11"/>
        <v>2022-2205</v>
      </c>
      <c r="I725" t="s">
        <v>78</v>
      </c>
      <c r="J725" t="s">
        <v>884</v>
      </c>
      <c r="K725" s="4">
        <v>10</v>
      </c>
      <c r="L725" t="s">
        <v>93</v>
      </c>
      <c r="M725" t="s">
        <v>69</v>
      </c>
    </row>
    <row r="726" spans="1:13" x14ac:dyDescent="0.25">
      <c r="A726">
        <v>2205</v>
      </c>
      <c r="B726" t="s">
        <v>880</v>
      </c>
      <c r="C726">
        <v>2205</v>
      </c>
      <c r="D726">
        <v>38</v>
      </c>
      <c r="E726" t="s">
        <v>13</v>
      </c>
      <c r="F726">
        <v>7491</v>
      </c>
      <c r="G726">
        <v>2022</v>
      </c>
      <c r="H726" t="str">
        <f t="shared" si="11"/>
        <v>2022-2205</v>
      </c>
      <c r="I726" t="s">
        <v>885</v>
      </c>
      <c r="J726" t="s">
        <v>886</v>
      </c>
      <c r="K726" s="4">
        <v>10</v>
      </c>
      <c r="L726" t="s">
        <v>93</v>
      </c>
      <c r="M726" t="s">
        <v>69</v>
      </c>
    </row>
    <row r="727" spans="1:13" x14ac:dyDescent="0.25">
      <c r="A727">
        <v>2205</v>
      </c>
      <c r="B727" t="s">
        <v>880</v>
      </c>
      <c r="C727">
        <v>2205</v>
      </c>
      <c r="D727">
        <v>38</v>
      </c>
      <c r="E727" t="s">
        <v>13</v>
      </c>
      <c r="F727">
        <v>1807</v>
      </c>
      <c r="G727">
        <v>2022</v>
      </c>
      <c r="H727" t="str">
        <f t="shared" si="11"/>
        <v>2022-2205</v>
      </c>
      <c r="I727" t="s">
        <v>78</v>
      </c>
      <c r="J727" t="s">
        <v>887</v>
      </c>
      <c r="K727" s="4">
        <v>10</v>
      </c>
      <c r="L727" t="s">
        <v>93</v>
      </c>
      <c r="M727" t="s">
        <v>69</v>
      </c>
    </row>
    <row r="728" spans="1:13" x14ac:dyDescent="0.25">
      <c r="A728">
        <v>2588</v>
      </c>
      <c r="B728" t="s">
        <v>888</v>
      </c>
      <c r="C728">
        <v>2588</v>
      </c>
      <c r="D728">
        <v>38</v>
      </c>
      <c r="E728" t="s">
        <v>13</v>
      </c>
      <c r="F728">
        <v>1435</v>
      </c>
      <c r="G728">
        <v>2022</v>
      </c>
      <c r="H728" t="str">
        <f t="shared" si="11"/>
        <v>2022-2588</v>
      </c>
      <c r="I728" t="s">
        <v>23</v>
      </c>
      <c r="J728" t="s">
        <v>208</v>
      </c>
      <c r="K728" s="4">
        <v>20</v>
      </c>
      <c r="L728" t="s">
        <v>62</v>
      </c>
      <c r="M728" t="s">
        <v>19</v>
      </c>
    </row>
    <row r="729" spans="1:13" x14ac:dyDescent="0.25">
      <c r="A729">
        <v>2588</v>
      </c>
      <c r="B729" t="s">
        <v>888</v>
      </c>
      <c r="C729">
        <v>2588</v>
      </c>
      <c r="D729">
        <v>38</v>
      </c>
      <c r="E729" t="s">
        <v>13</v>
      </c>
      <c r="F729">
        <v>1440</v>
      </c>
      <c r="G729">
        <v>2022</v>
      </c>
      <c r="H729" t="str">
        <f t="shared" si="11"/>
        <v>2022-2588</v>
      </c>
      <c r="I729" t="s">
        <v>206</v>
      </c>
      <c r="J729" t="s">
        <v>207</v>
      </c>
      <c r="K729" s="4">
        <v>20</v>
      </c>
      <c r="L729" t="s">
        <v>62</v>
      </c>
      <c r="M729" t="s">
        <v>19</v>
      </c>
    </row>
    <row r="730" spans="1:13" x14ac:dyDescent="0.25">
      <c r="A730">
        <v>2588</v>
      </c>
      <c r="B730" t="s">
        <v>888</v>
      </c>
      <c r="C730">
        <v>2588</v>
      </c>
      <c r="D730">
        <v>38</v>
      </c>
      <c r="E730" t="s">
        <v>13</v>
      </c>
      <c r="F730">
        <v>1503</v>
      </c>
      <c r="G730">
        <v>2022</v>
      </c>
      <c r="H730" t="str">
        <f t="shared" si="11"/>
        <v>2022-2588</v>
      </c>
      <c r="I730" t="s">
        <v>16</v>
      </c>
      <c r="J730" t="s">
        <v>215</v>
      </c>
      <c r="K730" s="4">
        <v>20</v>
      </c>
      <c r="L730" t="s">
        <v>62</v>
      </c>
      <c r="M730" t="s">
        <v>19</v>
      </c>
    </row>
    <row r="731" spans="1:13" x14ac:dyDescent="0.25">
      <c r="A731">
        <v>2588</v>
      </c>
      <c r="B731" t="s">
        <v>888</v>
      </c>
      <c r="C731">
        <v>2588</v>
      </c>
      <c r="D731">
        <v>38</v>
      </c>
      <c r="E731" t="s">
        <v>13</v>
      </c>
      <c r="F731">
        <v>1788</v>
      </c>
      <c r="G731">
        <v>2022</v>
      </c>
      <c r="H731" t="str">
        <f t="shared" si="11"/>
        <v>2022-2588</v>
      </c>
      <c r="I731" t="s">
        <v>41</v>
      </c>
      <c r="J731" t="s">
        <v>216</v>
      </c>
      <c r="K731" s="4">
        <v>10</v>
      </c>
      <c r="L731" t="s">
        <v>62</v>
      </c>
      <c r="M731" t="s">
        <v>19</v>
      </c>
    </row>
    <row r="732" spans="1:13" x14ac:dyDescent="0.25">
      <c r="A732">
        <v>2588</v>
      </c>
      <c r="B732" t="s">
        <v>888</v>
      </c>
      <c r="C732">
        <v>2588</v>
      </c>
      <c r="D732">
        <v>38</v>
      </c>
      <c r="E732" t="s">
        <v>13</v>
      </c>
      <c r="F732">
        <v>2999</v>
      </c>
      <c r="G732">
        <v>2022</v>
      </c>
      <c r="H732" t="str">
        <f t="shared" si="11"/>
        <v>2022-2588</v>
      </c>
      <c r="I732" t="s">
        <v>217</v>
      </c>
      <c r="J732" t="s">
        <v>218</v>
      </c>
      <c r="K732" s="4">
        <v>10</v>
      </c>
      <c r="L732" t="s">
        <v>62</v>
      </c>
      <c r="M732" t="s">
        <v>19</v>
      </c>
    </row>
    <row r="733" spans="1:13" x14ac:dyDescent="0.25">
      <c r="A733">
        <v>2588</v>
      </c>
      <c r="B733" t="s">
        <v>888</v>
      </c>
      <c r="C733">
        <v>2588</v>
      </c>
      <c r="D733">
        <v>38</v>
      </c>
      <c r="E733" t="s">
        <v>13</v>
      </c>
      <c r="F733">
        <v>7716</v>
      </c>
      <c r="G733">
        <v>2022</v>
      </c>
      <c r="H733" t="str">
        <f t="shared" si="11"/>
        <v>2022-2588</v>
      </c>
      <c r="I733" t="s">
        <v>211</v>
      </c>
      <c r="J733" t="s">
        <v>212</v>
      </c>
      <c r="K733" s="4">
        <v>10</v>
      </c>
      <c r="L733" t="s">
        <v>62</v>
      </c>
      <c r="M733" t="s">
        <v>19</v>
      </c>
    </row>
    <row r="734" spans="1:13" x14ac:dyDescent="0.25">
      <c r="A734">
        <v>2588</v>
      </c>
      <c r="B734" t="s">
        <v>888</v>
      </c>
      <c r="C734">
        <v>2588</v>
      </c>
      <c r="D734">
        <v>38</v>
      </c>
      <c r="E734" t="s">
        <v>13</v>
      </c>
      <c r="F734">
        <v>7725</v>
      </c>
      <c r="G734">
        <v>2022</v>
      </c>
      <c r="H734" t="str">
        <f t="shared" si="11"/>
        <v>2022-2588</v>
      </c>
      <c r="I734" t="s">
        <v>183</v>
      </c>
      <c r="J734" t="s">
        <v>242</v>
      </c>
      <c r="K734" s="4">
        <v>10</v>
      </c>
      <c r="L734" t="s">
        <v>62</v>
      </c>
      <c r="M734" t="s">
        <v>19</v>
      </c>
    </row>
    <row r="735" spans="1:13" x14ac:dyDescent="0.25">
      <c r="A735">
        <v>2214</v>
      </c>
      <c r="B735" t="s">
        <v>889</v>
      </c>
      <c r="C735">
        <v>2214</v>
      </c>
      <c r="D735">
        <v>19</v>
      </c>
      <c r="E735" t="s">
        <v>12</v>
      </c>
      <c r="F735">
        <v>7450</v>
      </c>
      <c r="G735">
        <v>2022</v>
      </c>
      <c r="H735" t="str">
        <f t="shared" si="11"/>
        <v>2022-2214</v>
      </c>
      <c r="I735" t="s">
        <v>146</v>
      </c>
      <c r="J735" t="s">
        <v>125</v>
      </c>
      <c r="K735" s="4">
        <v>0</v>
      </c>
      <c r="L735" t="s">
        <v>62</v>
      </c>
      <c r="M735" t="s">
        <v>19</v>
      </c>
    </row>
    <row r="736" spans="1:13" x14ac:dyDescent="0.25">
      <c r="A736">
        <v>2214</v>
      </c>
      <c r="B736" t="s">
        <v>889</v>
      </c>
      <c r="C736">
        <v>2214</v>
      </c>
      <c r="D736">
        <v>19</v>
      </c>
      <c r="E736" t="s">
        <v>12</v>
      </c>
      <c r="F736">
        <v>1437</v>
      </c>
      <c r="G736">
        <v>2022</v>
      </c>
      <c r="H736" t="str">
        <f t="shared" si="11"/>
        <v>2022-2214</v>
      </c>
      <c r="I736" t="s">
        <v>293</v>
      </c>
      <c r="J736" t="s">
        <v>890</v>
      </c>
      <c r="K736" s="4">
        <v>30</v>
      </c>
      <c r="L736" t="s">
        <v>62</v>
      </c>
      <c r="M736" t="s">
        <v>19</v>
      </c>
    </row>
    <row r="737" spans="1:13" x14ac:dyDescent="0.25">
      <c r="A737">
        <v>2214</v>
      </c>
      <c r="B737" t="s">
        <v>889</v>
      </c>
      <c r="C737">
        <v>2214</v>
      </c>
      <c r="D737">
        <v>19</v>
      </c>
      <c r="E737" t="s">
        <v>12</v>
      </c>
      <c r="F737">
        <v>1924</v>
      </c>
      <c r="G737">
        <v>2022</v>
      </c>
      <c r="H737" t="str">
        <f t="shared" si="11"/>
        <v>2022-2214</v>
      </c>
      <c r="I737" t="s">
        <v>23</v>
      </c>
      <c r="J737" t="s">
        <v>891</v>
      </c>
      <c r="K737" s="4">
        <v>24</v>
      </c>
      <c r="L737" t="s">
        <v>62</v>
      </c>
      <c r="M737" t="s">
        <v>19</v>
      </c>
    </row>
    <row r="738" spans="1:13" x14ac:dyDescent="0.25">
      <c r="A738">
        <v>2214</v>
      </c>
      <c r="B738" t="s">
        <v>889</v>
      </c>
      <c r="C738">
        <v>2214</v>
      </c>
      <c r="D738">
        <v>19</v>
      </c>
      <c r="E738" t="s">
        <v>12</v>
      </c>
      <c r="F738">
        <v>7582</v>
      </c>
      <c r="G738">
        <v>2022</v>
      </c>
      <c r="H738" t="str">
        <f t="shared" si="11"/>
        <v>2022-2214</v>
      </c>
      <c r="I738" t="s">
        <v>892</v>
      </c>
      <c r="J738" t="s">
        <v>893</v>
      </c>
      <c r="K738" s="4">
        <v>23</v>
      </c>
      <c r="L738" t="s">
        <v>62</v>
      </c>
      <c r="M738" t="s">
        <v>19</v>
      </c>
    </row>
    <row r="739" spans="1:13" x14ac:dyDescent="0.25">
      <c r="A739">
        <v>2214</v>
      </c>
      <c r="B739" t="s">
        <v>889</v>
      </c>
      <c r="C739">
        <v>2214</v>
      </c>
      <c r="D739">
        <v>19</v>
      </c>
      <c r="E739" t="s">
        <v>12</v>
      </c>
      <c r="F739">
        <v>1923</v>
      </c>
      <c r="G739">
        <v>2022</v>
      </c>
      <c r="H739" t="str">
        <f t="shared" si="11"/>
        <v>2022-2214</v>
      </c>
      <c r="I739" t="s">
        <v>51</v>
      </c>
      <c r="J739" t="s">
        <v>894</v>
      </c>
      <c r="K739" s="4">
        <v>23</v>
      </c>
      <c r="L739" t="s">
        <v>62</v>
      </c>
      <c r="M739" t="s">
        <v>19</v>
      </c>
    </row>
    <row r="740" spans="1:13" x14ac:dyDescent="0.25">
      <c r="A740">
        <v>2591</v>
      </c>
      <c r="B740" t="s">
        <v>895</v>
      </c>
      <c r="C740">
        <v>2591</v>
      </c>
      <c r="D740">
        <v>42</v>
      </c>
      <c r="E740" t="s">
        <v>237</v>
      </c>
      <c r="F740">
        <v>2688</v>
      </c>
      <c r="G740">
        <v>2022</v>
      </c>
      <c r="H740" t="str">
        <f t="shared" si="11"/>
        <v>2022-2591</v>
      </c>
      <c r="I740" t="s">
        <v>213</v>
      </c>
      <c r="J740" t="s">
        <v>214</v>
      </c>
      <c r="K740" s="4">
        <v>100</v>
      </c>
      <c r="L740" t="s">
        <v>62</v>
      </c>
      <c r="M740" t="s">
        <v>19</v>
      </c>
    </row>
    <row r="741" spans="1:13" x14ac:dyDescent="0.25">
      <c r="A741">
        <v>2404</v>
      </c>
      <c r="B741" t="s">
        <v>896</v>
      </c>
      <c r="C741">
        <v>2404</v>
      </c>
      <c r="D741">
        <v>38</v>
      </c>
      <c r="E741" t="s">
        <v>13</v>
      </c>
      <c r="F741">
        <v>1503</v>
      </c>
      <c r="G741">
        <v>2022</v>
      </c>
      <c r="H741" t="str">
        <f t="shared" si="11"/>
        <v>2022-2404</v>
      </c>
      <c r="I741" t="s">
        <v>16</v>
      </c>
      <c r="J741" t="s">
        <v>215</v>
      </c>
      <c r="K741" s="4">
        <v>10</v>
      </c>
      <c r="L741" t="s">
        <v>62</v>
      </c>
      <c r="M741" t="s">
        <v>19</v>
      </c>
    </row>
    <row r="742" spans="1:13" x14ac:dyDescent="0.25">
      <c r="A742">
        <v>2404</v>
      </c>
      <c r="B742" t="s">
        <v>896</v>
      </c>
      <c r="C742">
        <v>2404</v>
      </c>
      <c r="D742">
        <v>38</v>
      </c>
      <c r="E742" t="s">
        <v>13</v>
      </c>
      <c r="F742">
        <v>1435</v>
      </c>
      <c r="G742">
        <v>2022</v>
      </c>
      <c r="H742" t="str">
        <f t="shared" si="11"/>
        <v>2022-2404</v>
      </c>
      <c r="I742" t="s">
        <v>23</v>
      </c>
      <c r="J742" t="s">
        <v>208</v>
      </c>
      <c r="K742" s="4">
        <v>10</v>
      </c>
      <c r="L742" t="s">
        <v>62</v>
      </c>
      <c r="M742" t="s">
        <v>19</v>
      </c>
    </row>
    <row r="743" spans="1:13" x14ac:dyDescent="0.25">
      <c r="A743">
        <v>2404</v>
      </c>
      <c r="B743" t="s">
        <v>896</v>
      </c>
      <c r="C743">
        <v>2404</v>
      </c>
      <c r="D743">
        <v>38</v>
      </c>
      <c r="E743" t="s">
        <v>13</v>
      </c>
      <c r="F743">
        <v>2688</v>
      </c>
      <c r="G743">
        <v>2022</v>
      </c>
      <c r="H743" t="str">
        <f t="shared" si="11"/>
        <v>2022-2404</v>
      </c>
      <c r="I743" t="s">
        <v>213</v>
      </c>
      <c r="J743" t="s">
        <v>214</v>
      </c>
      <c r="K743" s="4">
        <v>10</v>
      </c>
      <c r="L743" t="s">
        <v>62</v>
      </c>
      <c r="M743" t="s">
        <v>19</v>
      </c>
    </row>
    <row r="744" spans="1:13" x14ac:dyDescent="0.25">
      <c r="A744">
        <v>2404</v>
      </c>
      <c r="B744" t="s">
        <v>896</v>
      </c>
      <c r="C744">
        <v>2404</v>
      </c>
      <c r="D744">
        <v>38</v>
      </c>
      <c r="E744" t="s">
        <v>13</v>
      </c>
      <c r="F744">
        <v>1788</v>
      </c>
      <c r="G744">
        <v>2022</v>
      </c>
      <c r="H744" t="str">
        <f t="shared" si="11"/>
        <v>2022-2404</v>
      </c>
      <c r="I744" t="s">
        <v>41</v>
      </c>
      <c r="J744" t="s">
        <v>216</v>
      </c>
      <c r="K744" s="4">
        <v>10</v>
      </c>
      <c r="L744" t="s">
        <v>62</v>
      </c>
      <c r="M744" t="s">
        <v>19</v>
      </c>
    </row>
    <row r="745" spans="1:13" x14ac:dyDescent="0.25">
      <c r="A745">
        <v>2404</v>
      </c>
      <c r="B745" t="s">
        <v>896</v>
      </c>
      <c r="C745">
        <v>2404</v>
      </c>
      <c r="D745">
        <v>38</v>
      </c>
      <c r="E745" t="s">
        <v>13</v>
      </c>
      <c r="F745">
        <v>2795</v>
      </c>
      <c r="G745">
        <v>2022</v>
      </c>
      <c r="H745" t="str">
        <f t="shared" si="11"/>
        <v>2022-2404</v>
      </c>
      <c r="I745" t="s">
        <v>282</v>
      </c>
      <c r="J745" t="s">
        <v>897</v>
      </c>
      <c r="K745" s="4">
        <v>10</v>
      </c>
      <c r="L745" t="s">
        <v>62</v>
      </c>
      <c r="M745" t="s">
        <v>19</v>
      </c>
    </row>
    <row r="746" spans="1:13" x14ac:dyDescent="0.25">
      <c r="A746">
        <v>2404</v>
      </c>
      <c r="B746" t="s">
        <v>896</v>
      </c>
      <c r="C746">
        <v>2404</v>
      </c>
      <c r="D746">
        <v>38</v>
      </c>
      <c r="E746" t="s">
        <v>13</v>
      </c>
      <c r="F746">
        <v>2999</v>
      </c>
      <c r="G746">
        <v>2022</v>
      </c>
      <c r="H746" t="str">
        <f t="shared" si="11"/>
        <v>2022-2404</v>
      </c>
      <c r="I746" t="s">
        <v>217</v>
      </c>
      <c r="J746" t="s">
        <v>218</v>
      </c>
      <c r="K746" s="4">
        <v>10</v>
      </c>
      <c r="L746" t="s">
        <v>62</v>
      </c>
      <c r="M746" t="s">
        <v>19</v>
      </c>
    </row>
    <row r="747" spans="1:13" x14ac:dyDescent="0.25">
      <c r="A747">
        <v>2404</v>
      </c>
      <c r="B747" t="s">
        <v>896</v>
      </c>
      <c r="C747">
        <v>2404</v>
      </c>
      <c r="D747">
        <v>38</v>
      </c>
      <c r="E747" t="s">
        <v>13</v>
      </c>
      <c r="F747">
        <v>1760</v>
      </c>
      <c r="G747">
        <v>2022</v>
      </c>
      <c r="H747" t="str">
        <f t="shared" si="11"/>
        <v>2022-2404</v>
      </c>
      <c r="I747" t="s">
        <v>25</v>
      </c>
      <c r="J747" t="s">
        <v>241</v>
      </c>
      <c r="K747" s="4">
        <v>40</v>
      </c>
      <c r="L747" t="s">
        <v>62</v>
      </c>
      <c r="M747" t="s">
        <v>19</v>
      </c>
    </row>
    <row r="748" spans="1:13" x14ac:dyDescent="0.25">
      <c r="A748">
        <v>2592</v>
      </c>
      <c r="B748" t="s">
        <v>898</v>
      </c>
      <c r="C748">
        <v>2592</v>
      </c>
      <c r="D748">
        <v>42</v>
      </c>
      <c r="E748" t="s">
        <v>237</v>
      </c>
      <c r="F748">
        <v>7662</v>
      </c>
      <c r="G748">
        <v>2022</v>
      </c>
      <c r="H748" t="str">
        <f t="shared" si="11"/>
        <v>2022-2592</v>
      </c>
      <c r="I748" t="s">
        <v>233</v>
      </c>
      <c r="J748" t="s">
        <v>899</v>
      </c>
      <c r="K748" s="4">
        <v>100</v>
      </c>
      <c r="L748" t="s">
        <v>329</v>
      </c>
      <c r="M748" t="s">
        <v>19</v>
      </c>
    </row>
    <row r="749" spans="1:13" x14ac:dyDescent="0.25">
      <c r="A749">
        <v>2593</v>
      </c>
      <c r="B749" t="s">
        <v>900</v>
      </c>
      <c r="C749">
        <v>2593</v>
      </c>
      <c r="D749">
        <v>42</v>
      </c>
      <c r="E749" t="s">
        <v>237</v>
      </c>
      <c r="F749">
        <v>7778</v>
      </c>
      <c r="G749">
        <v>2022</v>
      </c>
      <c r="H749" t="str">
        <f t="shared" si="11"/>
        <v>2022-2593</v>
      </c>
      <c r="I749" t="s">
        <v>128</v>
      </c>
      <c r="J749" t="s">
        <v>901</v>
      </c>
      <c r="K749" s="4">
        <v>100</v>
      </c>
      <c r="L749" t="s">
        <v>329</v>
      </c>
      <c r="M749" t="s">
        <v>19</v>
      </c>
    </row>
    <row r="750" spans="1:13" x14ac:dyDescent="0.25">
      <c r="A750">
        <v>2501</v>
      </c>
      <c r="B750" t="s">
        <v>572</v>
      </c>
      <c r="C750">
        <v>2501</v>
      </c>
      <c r="D750">
        <v>3</v>
      </c>
      <c r="E750" t="s">
        <v>14</v>
      </c>
      <c r="F750">
        <v>1228</v>
      </c>
      <c r="G750">
        <v>2022</v>
      </c>
      <c r="H750" t="str">
        <f t="shared" si="11"/>
        <v>2022-2501</v>
      </c>
      <c r="I750" t="s">
        <v>902</v>
      </c>
      <c r="J750" t="s">
        <v>903</v>
      </c>
      <c r="K750" s="4">
        <v>100</v>
      </c>
      <c r="L750" t="s">
        <v>445</v>
      </c>
      <c r="M750" t="s">
        <v>118</v>
      </c>
    </row>
    <row r="751" spans="1:13" x14ac:dyDescent="0.25">
      <c r="A751">
        <v>2501</v>
      </c>
      <c r="B751" t="s">
        <v>572</v>
      </c>
      <c r="C751">
        <v>2501</v>
      </c>
      <c r="D751">
        <v>3</v>
      </c>
      <c r="E751" t="s">
        <v>14</v>
      </c>
      <c r="F751">
        <v>7576</v>
      </c>
      <c r="G751">
        <v>2022</v>
      </c>
      <c r="H751" t="str">
        <f t="shared" si="11"/>
        <v>2022-2501</v>
      </c>
      <c r="I751" t="s">
        <v>284</v>
      </c>
      <c r="J751" t="s">
        <v>476</v>
      </c>
      <c r="K751" s="4">
        <v>0</v>
      </c>
      <c r="L751" t="s">
        <v>463</v>
      </c>
      <c r="M751" t="s">
        <v>118</v>
      </c>
    </row>
    <row r="752" spans="1:13" x14ac:dyDescent="0.25">
      <c r="A752">
        <v>2587</v>
      </c>
      <c r="B752" t="s">
        <v>879</v>
      </c>
      <c r="C752">
        <v>2587</v>
      </c>
      <c r="D752">
        <v>38</v>
      </c>
      <c r="E752" t="s">
        <v>13</v>
      </c>
      <c r="F752">
        <v>2326</v>
      </c>
      <c r="G752">
        <v>2022</v>
      </c>
      <c r="H752" t="str">
        <f t="shared" si="11"/>
        <v>2022-2587</v>
      </c>
      <c r="I752" t="s">
        <v>84</v>
      </c>
      <c r="J752" t="s">
        <v>759</v>
      </c>
      <c r="K752" s="4">
        <v>30</v>
      </c>
      <c r="L752" t="s">
        <v>753</v>
      </c>
      <c r="M752" t="s">
        <v>57</v>
      </c>
    </row>
    <row r="753" spans="1:13" x14ac:dyDescent="0.25">
      <c r="A753">
        <v>2402</v>
      </c>
      <c r="B753" t="s">
        <v>904</v>
      </c>
      <c r="C753">
        <v>2402</v>
      </c>
      <c r="D753">
        <v>19</v>
      </c>
      <c r="E753" t="s">
        <v>12</v>
      </c>
      <c r="F753">
        <v>2304</v>
      </c>
      <c r="G753">
        <v>2022</v>
      </c>
      <c r="H753" t="str">
        <f t="shared" si="11"/>
        <v>2022-2402</v>
      </c>
      <c r="I753" t="s">
        <v>25</v>
      </c>
      <c r="J753" t="s">
        <v>756</v>
      </c>
      <c r="K753" s="4">
        <v>40</v>
      </c>
      <c r="L753" t="s">
        <v>753</v>
      </c>
      <c r="M753" t="s">
        <v>57</v>
      </c>
    </row>
    <row r="754" spans="1:13" x14ac:dyDescent="0.25">
      <c r="A754">
        <v>2402</v>
      </c>
      <c r="B754" t="s">
        <v>904</v>
      </c>
      <c r="C754">
        <v>2402</v>
      </c>
      <c r="D754">
        <v>19</v>
      </c>
      <c r="E754" t="s">
        <v>12</v>
      </c>
      <c r="F754">
        <v>2483</v>
      </c>
      <c r="G754">
        <v>2022</v>
      </c>
      <c r="H754" t="str">
        <f t="shared" si="11"/>
        <v>2022-2402</v>
      </c>
      <c r="I754" t="s">
        <v>78</v>
      </c>
      <c r="J754" t="s">
        <v>905</v>
      </c>
      <c r="K754" s="4">
        <v>30</v>
      </c>
      <c r="L754" t="s">
        <v>571</v>
      </c>
      <c r="M754" t="s">
        <v>57</v>
      </c>
    </row>
    <row r="755" spans="1:13" x14ac:dyDescent="0.25">
      <c r="A755">
        <v>2402</v>
      </c>
      <c r="B755" t="s">
        <v>904</v>
      </c>
      <c r="C755">
        <v>2402</v>
      </c>
      <c r="D755">
        <v>19</v>
      </c>
      <c r="E755" t="s">
        <v>12</v>
      </c>
      <c r="F755">
        <v>2326</v>
      </c>
      <c r="G755">
        <v>2022</v>
      </c>
      <c r="H755" t="str">
        <f t="shared" si="11"/>
        <v>2022-2402</v>
      </c>
      <c r="I755" t="s">
        <v>84</v>
      </c>
      <c r="J755" t="s">
        <v>759</v>
      </c>
      <c r="K755" s="4">
        <v>30</v>
      </c>
      <c r="L755" t="s">
        <v>753</v>
      </c>
      <c r="M755" t="s">
        <v>57</v>
      </c>
    </row>
    <row r="756" spans="1:13" x14ac:dyDescent="0.25">
      <c r="A756">
        <v>1942</v>
      </c>
      <c r="B756" t="s">
        <v>906</v>
      </c>
      <c r="C756">
        <v>1942</v>
      </c>
      <c r="D756">
        <v>3</v>
      </c>
      <c r="E756" t="s">
        <v>14</v>
      </c>
      <c r="F756">
        <v>1768</v>
      </c>
      <c r="G756">
        <v>2022</v>
      </c>
      <c r="H756" t="str">
        <f t="shared" si="11"/>
        <v>2022-1942</v>
      </c>
      <c r="I756" t="s">
        <v>261</v>
      </c>
      <c r="J756" t="s">
        <v>262</v>
      </c>
      <c r="K756" s="4">
        <v>45</v>
      </c>
      <c r="L756" t="s">
        <v>56</v>
      </c>
      <c r="M756" t="s">
        <v>57</v>
      </c>
    </row>
    <row r="757" spans="1:13" x14ac:dyDescent="0.25">
      <c r="A757">
        <v>1942</v>
      </c>
      <c r="B757" t="s">
        <v>906</v>
      </c>
      <c r="C757">
        <v>1942</v>
      </c>
      <c r="D757">
        <v>3</v>
      </c>
      <c r="E757" t="s">
        <v>14</v>
      </c>
      <c r="F757">
        <v>1670</v>
      </c>
      <c r="G757">
        <v>2022</v>
      </c>
      <c r="H757" t="str">
        <f t="shared" si="11"/>
        <v>2022-1942</v>
      </c>
      <c r="I757" t="s">
        <v>122</v>
      </c>
      <c r="J757" t="s">
        <v>361</v>
      </c>
      <c r="K757" s="4">
        <v>15</v>
      </c>
      <c r="L757" t="s">
        <v>56</v>
      </c>
      <c r="M757" t="s">
        <v>57</v>
      </c>
    </row>
    <row r="758" spans="1:13" x14ac:dyDescent="0.25">
      <c r="A758">
        <v>1942</v>
      </c>
      <c r="B758" t="s">
        <v>906</v>
      </c>
      <c r="C758">
        <v>1942</v>
      </c>
      <c r="D758">
        <v>3</v>
      </c>
      <c r="E758" t="s">
        <v>14</v>
      </c>
      <c r="F758">
        <v>1667</v>
      </c>
      <c r="G758">
        <v>2022</v>
      </c>
      <c r="H758" t="str">
        <f t="shared" si="11"/>
        <v>2022-1942</v>
      </c>
      <c r="I758" t="s">
        <v>80</v>
      </c>
      <c r="J758" t="s">
        <v>326</v>
      </c>
      <c r="K758" s="4">
        <v>10</v>
      </c>
      <c r="L758" t="s">
        <v>56</v>
      </c>
      <c r="M758" t="s">
        <v>57</v>
      </c>
    </row>
    <row r="759" spans="1:13" x14ac:dyDescent="0.25">
      <c r="A759">
        <v>1942</v>
      </c>
      <c r="B759" t="s">
        <v>906</v>
      </c>
      <c r="C759">
        <v>1942</v>
      </c>
      <c r="D759">
        <v>3</v>
      </c>
      <c r="E759" t="s">
        <v>14</v>
      </c>
      <c r="F759">
        <v>7646</v>
      </c>
      <c r="G759">
        <v>2022</v>
      </c>
      <c r="H759" t="str">
        <f t="shared" si="11"/>
        <v>2022-1942</v>
      </c>
      <c r="I759" t="s">
        <v>719</v>
      </c>
      <c r="J759" t="s">
        <v>740</v>
      </c>
      <c r="K759" s="4">
        <v>10</v>
      </c>
      <c r="L759" t="s">
        <v>741</v>
      </c>
      <c r="M759" t="s">
        <v>57</v>
      </c>
    </row>
    <row r="760" spans="1:13" x14ac:dyDescent="0.25">
      <c r="A760">
        <v>1942</v>
      </c>
      <c r="B760" t="s">
        <v>906</v>
      </c>
      <c r="C760">
        <v>1942</v>
      </c>
      <c r="D760">
        <v>3</v>
      </c>
      <c r="E760" t="s">
        <v>14</v>
      </c>
      <c r="F760">
        <v>7649</v>
      </c>
      <c r="G760">
        <v>2022</v>
      </c>
      <c r="H760" t="str">
        <f t="shared" si="11"/>
        <v>2022-1942</v>
      </c>
      <c r="I760" t="s">
        <v>126</v>
      </c>
      <c r="J760" t="s">
        <v>742</v>
      </c>
      <c r="K760" s="4">
        <v>10</v>
      </c>
      <c r="L760" t="s">
        <v>741</v>
      </c>
      <c r="M760" t="s">
        <v>57</v>
      </c>
    </row>
    <row r="761" spans="1:13" x14ac:dyDescent="0.25">
      <c r="A761">
        <v>1942</v>
      </c>
      <c r="B761" t="s">
        <v>906</v>
      </c>
      <c r="C761">
        <v>1942</v>
      </c>
      <c r="D761">
        <v>3</v>
      </c>
      <c r="E761" t="s">
        <v>14</v>
      </c>
      <c r="F761">
        <v>7768</v>
      </c>
      <c r="G761">
        <v>2022</v>
      </c>
      <c r="H761" t="str">
        <f t="shared" si="11"/>
        <v>2022-1942</v>
      </c>
      <c r="I761" t="s">
        <v>637</v>
      </c>
      <c r="J761" t="s">
        <v>907</v>
      </c>
      <c r="K761" s="4">
        <v>10</v>
      </c>
      <c r="L761" t="s">
        <v>741</v>
      </c>
      <c r="M761" t="s">
        <v>57</v>
      </c>
    </row>
    <row r="762" spans="1:13" x14ac:dyDescent="0.25">
      <c r="A762">
        <v>2237</v>
      </c>
      <c r="B762" t="s">
        <v>908</v>
      </c>
      <c r="C762">
        <v>2237</v>
      </c>
      <c r="D762">
        <v>19</v>
      </c>
      <c r="E762" t="s">
        <v>12</v>
      </c>
      <c r="F762">
        <v>2653</v>
      </c>
      <c r="G762">
        <v>2022</v>
      </c>
      <c r="H762" t="str">
        <f t="shared" si="11"/>
        <v>2022-2237</v>
      </c>
      <c r="I762" t="s">
        <v>27</v>
      </c>
      <c r="J762" t="s">
        <v>909</v>
      </c>
      <c r="K762" s="4">
        <v>20</v>
      </c>
      <c r="L762" t="s">
        <v>201</v>
      </c>
      <c r="M762" t="s">
        <v>57</v>
      </c>
    </row>
    <row r="763" spans="1:13" x14ac:dyDescent="0.25">
      <c r="A763">
        <v>2237</v>
      </c>
      <c r="B763" t="s">
        <v>908</v>
      </c>
      <c r="C763">
        <v>2237</v>
      </c>
      <c r="D763">
        <v>19</v>
      </c>
      <c r="E763" t="s">
        <v>12</v>
      </c>
      <c r="F763">
        <v>1706</v>
      </c>
      <c r="G763">
        <v>2022</v>
      </c>
      <c r="H763" t="str">
        <f t="shared" si="11"/>
        <v>2022-2237</v>
      </c>
      <c r="I763" t="s">
        <v>293</v>
      </c>
      <c r="J763" t="s">
        <v>910</v>
      </c>
      <c r="K763" s="4">
        <v>14.5</v>
      </c>
      <c r="L763" t="s">
        <v>201</v>
      </c>
      <c r="M763" t="s">
        <v>57</v>
      </c>
    </row>
    <row r="764" spans="1:13" x14ac:dyDescent="0.25">
      <c r="A764">
        <v>2237</v>
      </c>
      <c r="B764" t="s">
        <v>908</v>
      </c>
      <c r="C764">
        <v>2237</v>
      </c>
      <c r="D764">
        <v>19</v>
      </c>
      <c r="E764" t="s">
        <v>12</v>
      </c>
      <c r="F764">
        <v>2031</v>
      </c>
      <c r="G764">
        <v>2022</v>
      </c>
      <c r="H764" t="str">
        <f t="shared" si="11"/>
        <v>2022-2237</v>
      </c>
      <c r="I764" t="s">
        <v>115</v>
      </c>
      <c r="J764" t="s">
        <v>203</v>
      </c>
      <c r="K764" s="4">
        <v>3</v>
      </c>
      <c r="L764" t="s">
        <v>201</v>
      </c>
      <c r="M764" t="s">
        <v>57</v>
      </c>
    </row>
    <row r="765" spans="1:13" x14ac:dyDescent="0.25">
      <c r="A765">
        <v>2237</v>
      </c>
      <c r="B765" t="s">
        <v>908</v>
      </c>
      <c r="C765">
        <v>2237</v>
      </c>
      <c r="D765">
        <v>19</v>
      </c>
      <c r="E765" t="s">
        <v>12</v>
      </c>
      <c r="F765">
        <v>1792</v>
      </c>
      <c r="G765">
        <v>2022</v>
      </c>
      <c r="H765" t="str">
        <f t="shared" si="11"/>
        <v>2022-2237</v>
      </c>
      <c r="I765" t="s">
        <v>91</v>
      </c>
      <c r="J765" t="s">
        <v>202</v>
      </c>
      <c r="K765" s="4">
        <v>4.9000000000000004</v>
      </c>
      <c r="L765" t="s">
        <v>201</v>
      </c>
      <c r="M765" t="s">
        <v>57</v>
      </c>
    </row>
    <row r="766" spans="1:13" x14ac:dyDescent="0.25">
      <c r="A766">
        <v>2237</v>
      </c>
      <c r="B766" t="s">
        <v>908</v>
      </c>
      <c r="C766">
        <v>2237</v>
      </c>
      <c r="D766">
        <v>19</v>
      </c>
      <c r="E766" t="s">
        <v>12</v>
      </c>
      <c r="F766">
        <v>1791</v>
      </c>
      <c r="G766">
        <v>2022</v>
      </c>
      <c r="H766" t="str">
        <f t="shared" si="11"/>
        <v>2022-2237</v>
      </c>
      <c r="I766" t="s">
        <v>126</v>
      </c>
      <c r="J766" t="s">
        <v>911</v>
      </c>
      <c r="K766" s="4">
        <v>7.5</v>
      </c>
      <c r="L766" t="s">
        <v>201</v>
      </c>
      <c r="M766" t="s">
        <v>57</v>
      </c>
    </row>
    <row r="767" spans="1:13" x14ac:dyDescent="0.25">
      <c r="A767">
        <v>2237</v>
      </c>
      <c r="B767" t="s">
        <v>908</v>
      </c>
      <c r="C767">
        <v>2237</v>
      </c>
      <c r="D767">
        <v>19</v>
      </c>
      <c r="E767" t="s">
        <v>12</v>
      </c>
      <c r="F767">
        <v>1753</v>
      </c>
      <c r="G767">
        <v>2022</v>
      </c>
      <c r="H767" t="str">
        <f t="shared" si="11"/>
        <v>2022-2237</v>
      </c>
      <c r="I767" t="s">
        <v>685</v>
      </c>
      <c r="J767" t="s">
        <v>912</v>
      </c>
      <c r="K767" s="4">
        <v>7.5</v>
      </c>
      <c r="L767" t="s">
        <v>201</v>
      </c>
      <c r="M767" t="s">
        <v>57</v>
      </c>
    </row>
    <row r="768" spans="1:13" x14ac:dyDescent="0.25">
      <c r="A768">
        <v>2237</v>
      </c>
      <c r="B768" t="s">
        <v>908</v>
      </c>
      <c r="C768">
        <v>2237</v>
      </c>
      <c r="D768">
        <v>19</v>
      </c>
      <c r="E768" t="s">
        <v>12</v>
      </c>
      <c r="F768">
        <v>1790</v>
      </c>
      <c r="G768">
        <v>2022</v>
      </c>
      <c r="H768" t="str">
        <f t="shared" si="11"/>
        <v>2022-2237</v>
      </c>
      <c r="I768" t="s">
        <v>913</v>
      </c>
      <c r="J768" t="s">
        <v>914</v>
      </c>
      <c r="K768" s="4">
        <v>7.5</v>
      </c>
      <c r="L768" t="s">
        <v>201</v>
      </c>
      <c r="M768" t="s">
        <v>57</v>
      </c>
    </row>
    <row r="769" spans="1:13" x14ac:dyDescent="0.25">
      <c r="A769">
        <v>2237</v>
      </c>
      <c r="B769" t="s">
        <v>908</v>
      </c>
      <c r="C769">
        <v>2237</v>
      </c>
      <c r="D769">
        <v>19</v>
      </c>
      <c r="E769" t="s">
        <v>12</v>
      </c>
      <c r="F769">
        <v>1702</v>
      </c>
      <c r="G769">
        <v>2022</v>
      </c>
      <c r="H769" t="str">
        <f t="shared" si="11"/>
        <v>2022-2237</v>
      </c>
      <c r="I769" t="s">
        <v>915</v>
      </c>
      <c r="J769" t="s">
        <v>916</v>
      </c>
      <c r="K769" s="4">
        <v>7.5</v>
      </c>
      <c r="L769" t="s">
        <v>201</v>
      </c>
      <c r="M769" t="s">
        <v>57</v>
      </c>
    </row>
    <row r="770" spans="1:13" x14ac:dyDescent="0.25">
      <c r="A770">
        <v>2237</v>
      </c>
      <c r="B770" t="s">
        <v>908</v>
      </c>
      <c r="C770">
        <v>2237</v>
      </c>
      <c r="D770">
        <v>19</v>
      </c>
      <c r="E770" t="s">
        <v>12</v>
      </c>
      <c r="F770">
        <v>1752</v>
      </c>
      <c r="G770">
        <v>2022</v>
      </c>
      <c r="H770" t="str">
        <f t="shared" ref="H770:H833" si="12">CONCATENATE(G770,"-",C770)</f>
        <v>2022-2237</v>
      </c>
      <c r="I770" t="s">
        <v>252</v>
      </c>
      <c r="J770" t="s">
        <v>253</v>
      </c>
      <c r="K770" s="4">
        <v>7.5</v>
      </c>
      <c r="L770" t="s">
        <v>201</v>
      </c>
      <c r="M770" t="s">
        <v>57</v>
      </c>
    </row>
    <row r="771" spans="1:13" x14ac:dyDescent="0.25">
      <c r="A771">
        <v>2237</v>
      </c>
      <c r="B771" t="s">
        <v>908</v>
      </c>
      <c r="C771">
        <v>2237</v>
      </c>
      <c r="D771">
        <v>19</v>
      </c>
      <c r="E771" t="s">
        <v>12</v>
      </c>
      <c r="F771">
        <v>1700</v>
      </c>
      <c r="G771">
        <v>2022</v>
      </c>
      <c r="H771" t="str">
        <f t="shared" si="12"/>
        <v>2022-2237</v>
      </c>
      <c r="I771" t="s">
        <v>391</v>
      </c>
      <c r="J771" t="s">
        <v>917</v>
      </c>
      <c r="K771" s="4">
        <v>7.5</v>
      </c>
      <c r="L771" t="s">
        <v>201</v>
      </c>
      <c r="M771" t="s">
        <v>57</v>
      </c>
    </row>
    <row r="772" spans="1:13" x14ac:dyDescent="0.25">
      <c r="A772">
        <v>2237</v>
      </c>
      <c r="B772" t="s">
        <v>908</v>
      </c>
      <c r="C772">
        <v>2237</v>
      </c>
      <c r="D772">
        <v>19</v>
      </c>
      <c r="E772" t="s">
        <v>12</v>
      </c>
      <c r="F772">
        <v>1701</v>
      </c>
      <c r="G772">
        <v>2022</v>
      </c>
      <c r="H772" t="str">
        <f t="shared" si="12"/>
        <v>2022-2237</v>
      </c>
      <c r="I772" t="s">
        <v>80</v>
      </c>
      <c r="J772" t="s">
        <v>200</v>
      </c>
      <c r="K772" s="4">
        <v>7.5</v>
      </c>
      <c r="L772" t="s">
        <v>201</v>
      </c>
      <c r="M772" t="s">
        <v>57</v>
      </c>
    </row>
    <row r="773" spans="1:13" x14ac:dyDescent="0.25">
      <c r="A773">
        <v>2237</v>
      </c>
      <c r="B773" t="s">
        <v>908</v>
      </c>
      <c r="C773">
        <v>2237</v>
      </c>
      <c r="D773">
        <v>19</v>
      </c>
      <c r="E773" t="s">
        <v>12</v>
      </c>
      <c r="F773">
        <v>1698</v>
      </c>
      <c r="G773">
        <v>2022</v>
      </c>
      <c r="H773" t="str">
        <f t="shared" si="12"/>
        <v>2022-2237</v>
      </c>
      <c r="I773" t="s">
        <v>918</v>
      </c>
      <c r="J773" t="s">
        <v>919</v>
      </c>
      <c r="K773" s="4">
        <v>3.5</v>
      </c>
      <c r="L773" t="s">
        <v>201</v>
      </c>
      <c r="M773" t="s">
        <v>57</v>
      </c>
    </row>
    <row r="774" spans="1:13" x14ac:dyDescent="0.25">
      <c r="A774">
        <v>2237</v>
      </c>
      <c r="B774" t="s">
        <v>908</v>
      </c>
      <c r="C774">
        <v>2237</v>
      </c>
      <c r="D774">
        <v>19</v>
      </c>
      <c r="E774" t="s">
        <v>12</v>
      </c>
      <c r="F774">
        <v>2580</v>
      </c>
      <c r="G774">
        <v>2022</v>
      </c>
      <c r="H774" t="str">
        <f t="shared" si="12"/>
        <v>2022-2237</v>
      </c>
      <c r="I774" t="s">
        <v>126</v>
      </c>
      <c r="J774" t="s">
        <v>920</v>
      </c>
      <c r="K774" s="4">
        <v>1.6</v>
      </c>
      <c r="L774" t="s">
        <v>201</v>
      </c>
      <c r="M774" t="s">
        <v>57</v>
      </c>
    </row>
    <row r="775" spans="1:13" x14ac:dyDescent="0.25">
      <c r="A775">
        <v>2450</v>
      </c>
      <c r="B775" t="s">
        <v>921</v>
      </c>
      <c r="C775">
        <v>2450</v>
      </c>
      <c r="D775">
        <v>42</v>
      </c>
      <c r="E775" t="s">
        <v>237</v>
      </c>
      <c r="F775">
        <v>2912</v>
      </c>
      <c r="G775">
        <v>2022</v>
      </c>
      <c r="H775" t="str">
        <f t="shared" si="12"/>
        <v>2022-2450</v>
      </c>
      <c r="I775" t="s">
        <v>246</v>
      </c>
      <c r="J775" t="s">
        <v>922</v>
      </c>
      <c r="K775" s="4">
        <v>100</v>
      </c>
      <c r="L775" t="s">
        <v>766</v>
      </c>
      <c r="M775" t="s">
        <v>57</v>
      </c>
    </row>
    <row r="776" spans="1:13" x14ac:dyDescent="0.25">
      <c r="A776">
        <v>2500</v>
      </c>
      <c r="B776" t="s">
        <v>923</v>
      </c>
      <c r="C776">
        <v>2500</v>
      </c>
      <c r="D776">
        <v>42</v>
      </c>
      <c r="E776" t="s">
        <v>237</v>
      </c>
      <c r="F776">
        <v>2797</v>
      </c>
      <c r="G776">
        <v>2022</v>
      </c>
      <c r="H776" t="str">
        <f t="shared" si="12"/>
        <v>2022-2500</v>
      </c>
      <c r="I776" t="s">
        <v>84</v>
      </c>
      <c r="J776" t="s">
        <v>924</v>
      </c>
      <c r="K776" s="4">
        <v>100</v>
      </c>
      <c r="L776" t="s">
        <v>766</v>
      </c>
      <c r="M776" t="s">
        <v>57</v>
      </c>
    </row>
    <row r="777" spans="1:13" x14ac:dyDescent="0.25">
      <c r="A777">
        <v>2602</v>
      </c>
      <c r="B777" t="s">
        <v>925</v>
      </c>
      <c r="C777">
        <v>2602</v>
      </c>
      <c r="D777">
        <v>3</v>
      </c>
      <c r="E777" t="s">
        <v>14</v>
      </c>
      <c r="F777">
        <v>1213</v>
      </c>
      <c r="G777">
        <v>2022</v>
      </c>
      <c r="H777" t="str">
        <f t="shared" si="12"/>
        <v>2022-2602</v>
      </c>
      <c r="I777" t="s">
        <v>60</v>
      </c>
      <c r="J777" t="s">
        <v>926</v>
      </c>
      <c r="K777" s="4">
        <v>100</v>
      </c>
      <c r="L777" t="s">
        <v>399</v>
      </c>
      <c r="M777" t="s">
        <v>34</v>
      </c>
    </row>
    <row r="778" spans="1:13" x14ac:dyDescent="0.25">
      <c r="A778">
        <v>2603</v>
      </c>
      <c r="B778" t="s">
        <v>927</v>
      </c>
      <c r="C778">
        <v>2603</v>
      </c>
      <c r="D778">
        <v>126</v>
      </c>
      <c r="E778" t="s">
        <v>680</v>
      </c>
      <c r="F778">
        <v>1480</v>
      </c>
      <c r="G778">
        <v>2022</v>
      </c>
      <c r="H778" t="str">
        <f t="shared" si="12"/>
        <v>2022-2603</v>
      </c>
      <c r="I778" t="s">
        <v>167</v>
      </c>
      <c r="J778" t="s">
        <v>168</v>
      </c>
      <c r="K778" s="4">
        <v>30</v>
      </c>
      <c r="L778" t="s">
        <v>43</v>
      </c>
      <c r="M778" t="s">
        <v>19</v>
      </c>
    </row>
    <row r="779" spans="1:13" x14ac:dyDescent="0.25">
      <c r="A779">
        <v>2603</v>
      </c>
      <c r="B779" t="s">
        <v>927</v>
      </c>
      <c r="C779">
        <v>2603</v>
      </c>
      <c r="D779">
        <v>126</v>
      </c>
      <c r="E779" t="s">
        <v>680</v>
      </c>
      <c r="F779">
        <v>2605</v>
      </c>
      <c r="G779">
        <v>2022</v>
      </c>
      <c r="H779" t="str">
        <f t="shared" si="12"/>
        <v>2022-2603</v>
      </c>
      <c r="I779" t="s">
        <v>169</v>
      </c>
      <c r="J779" t="s">
        <v>170</v>
      </c>
      <c r="K779" s="4">
        <v>25</v>
      </c>
      <c r="L779" t="s">
        <v>43</v>
      </c>
      <c r="M779" t="s">
        <v>19</v>
      </c>
    </row>
    <row r="780" spans="1:13" x14ac:dyDescent="0.25">
      <c r="A780">
        <v>2603</v>
      </c>
      <c r="B780" t="s">
        <v>927</v>
      </c>
      <c r="C780">
        <v>2603</v>
      </c>
      <c r="D780">
        <v>126</v>
      </c>
      <c r="E780" t="s">
        <v>680</v>
      </c>
      <c r="F780">
        <v>2440</v>
      </c>
      <c r="G780">
        <v>2022</v>
      </c>
      <c r="H780" t="str">
        <f t="shared" si="12"/>
        <v>2022-2603</v>
      </c>
      <c r="I780" t="s">
        <v>126</v>
      </c>
      <c r="J780" t="s">
        <v>683</v>
      </c>
      <c r="K780" s="4">
        <v>15</v>
      </c>
      <c r="L780" t="s">
        <v>43</v>
      </c>
      <c r="M780" t="s">
        <v>19</v>
      </c>
    </row>
    <row r="781" spans="1:13" x14ac:dyDescent="0.25">
      <c r="A781">
        <v>2603</v>
      </c>
      <c r="B781" t="s">
        <v>927</v>
      </c>
      <c r="C781">
        <v>2603</v>
      </c>
      <c r="D781">
        <v>126</v>
      </c>
      <c r="E781" t="s">
        <v>680</v>
      </c>
      <c r="F781">
        <v>1504</v>
      </c>
      <c r="G781">
        <v>2022</v>
      </c>
      <c r="H781" t="str">
        <f t="shared" si="12"/>
        <v>2022-2603</v>
      </c>
      <c r="I781" t="s">
        <v>681</v>
      </c>
      <c r="J781" t="s">
        <v>682</v>
      </c>
      <c r="K781" s="4">
        <v>15</v>
      </c>
      <c r="L781" t="s">
        <v>43</v>
      </c>
      <c r="M781" t="s">
        <v>19</v>
      </c>
    </row>
    <row r="782" spans="1:13" x14ac:dyDescent="0.25">
      <c r="A782">
        <v>2603</v>
      </c>
      <c r="B782" t="s">
        <v>927</v>
      </c>
      <c r="C782">
        <v>2603</v>
      </c>
      <c r="D782">
        <v>126</v>
      </c>
      <c r="E782" t="s">
        <v>680</v>
      </c>
      <c r="F782">
        <v>2171</v>
      </c>
      <c r="G782">
        <v>2022</v>
      </c>
      <c r="H782" t="str">
        <f t="shared" si="12"/>
        <v>2022-2603</v>
      </c>
      <c r="I782" t="s">
        <v>126</v>
      </c>
      <c r="J782" t="s">
        <v>173</v>
      </c>
      <c r="K782" s="4">
        <v>15</v>
      </c>
      <c r="L782" t="s">
        <v>18</v>
      </c>
      <c r="M782" t="s">
        <v>19</v>
      </c>
    </row>
    <row r="783" spans="1:13" x14ac:dyDescent="0.25">
      <c r="A783">
        <v>2604</v>
      </c>
      <c r="B783" t="s">
        <v>928</v>
      </c>
      <c r="C783">
        <v>2604</v>
      </c>
      <c r="D783">
        <v>23</v>
      </c>
      <c r="E783" t="s">
        <v>929</v>
      </c>
      <c r="F783">
        <v>1150</v>
      </c>
      <c r="G783">
        <v>2022</v>
      </c>
      <c r="H783" t="str">
        <f t="shared" si="12"/>
        <v>2022-2604</v>
      </c>
      <c r="I783" t="s">
        <v>273</v>
      </c>
      <c r="J783" t="s">
        <v>930</v>
      </c>
      <c r="K783" s="4">
        <v>100</v>
      </c>
      <c r="L783" t="s">
        <v>500</v>
      </c>
      <c r="M783" t="s">
        <v>34</v>
      </c>
    </row>
    <row r="784" spans="1:13" x14ac:dyDescent="0.25">
      <c r="A784">
        <v>2605</v>
      </c>
      <c r="B784" t="s">
        <v>931</v>
      </c>
      <c r="C784">
        <v>2605</v>
      </c>
      <c r="D784">
        <v>42</v>
      </c>
      <c r="E784" t="s">
        <v>237</v>
      </c>
      <c r="F784">
        <v>7723</v>
      </c>
      <c r="G784">
        <v>2022</v>
      </c>
      <c r="H784" t="str">
        <f t="shared" si="12"/>
        <v>2022-2605</v>
      </c>
      <c r="I784" t="s">
        <v>82</v>
      </c>
      <c r="J784" t="s">
        <v>243</v>
      </c>
      <c r="K784" s="4">
        <v>100</v>
      </c>
      <c r="L784" t="s">
        <v>62</v>
      </c>
      <c r="M784" t="s">
        <v>19</v>
      </c>
    </row>
    <row r="785" spans="1:13" x14ac:dyDescent="0.25">
      <c r="A785">
        <v>2606</v>
      </c>
      <c r="B785" t="s">
        <v>932</v>
      </c>
      <c r="C785">
        <v>2606</v>
      </c>
      <c r="D785">
        <v>42</v>
      </c>
      <c r="E785" t="s">
        <v>237</v>
      </c>
      <c r="F785">
        <v>7717</v>
      </c>
      <c r="G785">
        <v>2022</v>
      </c>
      <c r="H785" t="str">
        <f t="shared" si="12"/>
        <v>2022-2606</v>
      </c>
      <c r="I785" t="s">
        <v>209</v>
      </c>
      <c r="J785" t="s">
        <v>210</v>
      </c>
      <c r="K785" s="4">
        <v>100</v>
      </c>
      <c r="L785" t="s">
        <v>62</v>
      </c>
      <c r="M785" t="s">
        <v>19</v>
      </c>
    </row>
    <row r="786" spans="1:13" x14ac:dyDescent="0.25">
      <c r="A786">
        <v>2607</v>
      </c>
      <c r="B786" t="s">
        <v>933</v>
      </c>
      <c r="C786">
        <v>2607</v>
      </c>
      <c r="D786">
        <v>42</v>
      </c>
      <c r="E786" t="s">
        <v>237</v>
      </c>
      <c r="F786">
        <v>7784</v>
      </c>
      <c r="G786">
        <v>2022</v>
      </c>
      <c r="H786" t="str">
        <f t="shared" si="12"/>
        <v>2022-2607</v>
      </c>
      <c r="I786" t="s">
        <v>20</v>
      </c>
      <c r="J786" t="s">
        <v>934</v>
      </c>
      <c r="K786" s="4">
        <v>100</v>
      </c>
      <c r="L786" t="s">
        <v>62</v>
      </c>
      <c r="M786" t="s">
        <v>19</v>
      </c>
    </row>
    <row r="787" spans="1:13" x14ac:dyDescent="0.25">
      <c r="A787">
        <v>2608</v>
      </c>
      <c r="B787" t="s">
        <v>935</v>
      </c>
      <c r="C787">
        <v>2608</v>
      </c>
      <c r="D787">
        <v>42</v>
      </c>
      <c r="E787" t="s">
        <v>237</v>
      </c>
      <c r="F787">
        <v>7783</v>
      </c>
      <c r="G787">
        <v>2022</v>
      </c>
      <c r="H787" t="str">
        <f t="shared" si="12"/>
        <v>2022-2608</v>
      </c>
      <c r="I787" t="s">
        <v>510</v>
      </c>
      <c r="J787" t="s">
        <v>936</v>
      </c>
      <c r="K787" s="4">
        <v>100</v>
      </c>
      <c r="L787" t="s">
        <v>62</v>
      </c>
      <c r="M787" t="s">
        <v>19</v>
      </c>
    </row>
    <row r="788" spans="1:13" x14ac:dyDescent="0.25">
      <c r="A788">
        <v>2609</v>
      </c>
      <c r="B788" t="s">
        <v>937</v>
      </c>
      <c r="C788">
        <v>2609</v>
      </c>
      <c r="D788">
        <v>42</v>
      </c>
      <c r="E788" t="s">
        <v>237</v>
      </c>
      <c r="F788">
        <v>7725</v>
      </c>
      <c r="G788">
        <v>2022</v>
      </c>
      <c r="H788" t="str">
        <f t="shared" si="12"/>
        <v>2022-2609</v>
      </c>
      <c r="I788" t="s">
        <v>183</v>
      </c>
      <c r="J788" t="s">
        <v>242</v>
      </c>
      <c r="K788" s="4">
        <v>100</v>
      </c>
      <c r="L788" t="s">
        <v>62</v>
      </c>
      <c r="M788" t="s">
        <v>19</v>
      </c>
    </row>
    <row r="789" spans="1:13" x14ac:dyDescent="0.25">
      <c r="A789">
        <v>2610</v>
      </c>
      <c r="B789" t="s">
        <v>938</v>
      </c>
      <c r="C789">
        <v>2610</v>
      </c>
      <c r="D789">
        <v>42</v>
      </c>
      <c r="E789" t="s">
        <v>237</v>
      </c>
      <c r="F789">
        <v>7716</v>
      </c>
      <c r="G789">
        <v>2022</v>
      </c>
      <c r="H789" t="str">
        <f t="shared" si="12"/>
        <v>2022-2610</v>
      </c>
      <c r="I789" t="s">
        <v>211</v>
      </c>
      <c r="J789" t="s">
        <v>212</v>
      </c>
      <c r="K789" s="4">
        <v>100</v>
      </c>
      <c r="L789" t="s">
        <v>62</v>
      </c>
      <c r="M789" t="s">
        <v>19</v>
      </c>
    </row>
    <row r="790" spans="1:13" x14ac:dyDescent="0.25">
      <c r="A790">
        <v>2611</v>
      </c>
      <c r="B790" t="s">
        <v>939</v>
      </c>
      <c r="C790">
        <v>2611</v>
      </c>
      <c r="D790">
        <v>42</v>
      </c>
      <c r="E790" t="s">
        <v>237</v>
      </c>
      <c r="F790">
        <v>7782</v>
      </c>
      <c r="G790">
        <v>2022</v>
      </c>
      <c r="H790" t="str">
        <f t="shared" si="12"/>
        <v>2022-2611</v>
      </c>
      <c r="I790" t="s">
        <v>940</v>
      </c>
      <c r="J790" t="s">
        <v>941</v>
      </c>
      <c r="K790" s="4">
        <v>100</v>
      </c>
      <c r="L790" t="s">
        <v>62</v>
      </c>
      <c r="M790" t="s">
        <v>19</v>
      </c>
    </row>
    <row r="791" spans="1:13" x14ac:dyDescent="0.25">
      <c r="A791">
        <v>2612</v>
      </c>
      <c r="B791" t="s">
        <v>942</v>
      </c>
      <c r="C791">
        <v>2612</v>
      </c>
      <c r="D791">
        <v>42</v>
      </c>
      <c r="E791" t="s">
        <v>237</v>
      </c>
      <c r="F791">
        <v>7789</v>
      </c>
      <c r="G791">
        <v>2022</v>
      </c>
      <c r="H791" t="str">
        <f t="shared" si="12"/>
        <v>2022-2612</v>
      </c>
      <c r="I791" t="s">
        <v>943</v>
      </c>
      <c r="J791" t="s">
        <v>944</v>
      </c>
      <c r="K791" s="4">
        <v>100</v>
      </c>
      <c r="L791" t="s">
        <v>62</v>
      </c>
      <c r="M791" t="s">
        <v>19</v>
      </c>
    </row>
    <row r="792" spans="1:13" x14ac:dyDescent="0.25">
      <c r="A792">
        <v>2613</v>
      </c>
      <c r="B792" t="s">
        <v>945</v>
      </c>
      <c r="C792">
        <v>2613</v>
      </c>
      <c r="D792">
        <v>42</v>
      </c>
      <c r="E792" t="s">
        <v>237</v>
      </c>
      <c r="F792">
        <v>7720</v>
      </c>
      <c r="G792">
        <v>2022</v>
      </c>
      <c r="H792" t="str">
        <f t="shared" si="12"/>
        <v>2022-2613</v>
      </c>
      <c r="I792" t="s">
        <v>130</v>
      </c>
      <c r="J792" t="s">
        <v>946</v>
      </c>
      <c r="K792" s="4">
        <v>100</v>
      </c>
      <c r="L792" t="s">
        <v>62</v>
      </c>
      <c r="M792" t="s">
        <v>19</v>
      </c>
    </row>
    <row r="793" spans="1:13" x14ac:dyDescent="0.25">
      <c r="A793">
        <v>2590</v>
      </c>
      <c r="B793" t="s">
        <v>947</v>
      </c>
      <c r="C793">
        <v>2590</v>
      </c>
      <c r="D793">
        <v>42</v>
      </c>
      <c r="E793" t="s">
        <v>237</v>
      </c>
      <c r="F793">
        <v>2795</v>
      </c>
      <c r="G793">
        <v>2022</v>
      </c>
      <c r="H793" t="str">
        <f t="shared" si="12"/>
        <v>2022-2590</v>
      </c>
      <c r="I793" t="s">
        <v>282</v>
      </c>
      <c r="J793" t="s">
        <v>897</v>
      </c>
      <c r="K793" s="4">
        <v>100</v>
      </c>
      <c r="L793" t="s">
        <v>62</v>
      </c>
      <c r="M793" t="s">
        <v>19</v>
      </c>
    </row>
    <row r="794" spans="1:13" x14ac:dyDescent="0.25">
      <c r="A794">
        <v>2455</v>
      </c>
      <c r="B794" t="s">
        <v>948</v>
      </c>
      <c r="C794">
        <v>2455</v>
      </c>
      <c r="D794">
        <v>42</v>
      </c>
      <c r="E794" t="s">
        <v>237</v>
      </c>
      <c r="F794">
        <v>2998</v>
      </c>
      <c r="G794">
        <v>2022</v>
      </c>
      <c r="H794" t="str">
        <f t="shared" si="12"/>
        <v>2022-2455</v>
      </c>
      <c r="I794" t="s">
        <v>949</v>
      </c>
      <c r="J794" t="s">
        <v>950</v>
      </c>
      <c r="K794" s="4">
        <v>100</v>
      </c>
      <c r="L794" t="s">
        <v>329</v>
      </c>
      <c r="M794" t="s">
        <v>19</v>
      </c>
    </row>
    <row r="795" spans="1:13" x14ac:dyDescent="0.25">
      <c r="A795">
        <v>2614</v>
      </c>
      <c r="B795" t="s">
        <v>951</v>
      </c>
      <c r="C795">
        <v>2614</v>
      </c>
      <c r="D795">
        <v>42</v>
      </c>
      <c r="E795" t="s">
        <v>237</v>
      </c>
      <c r="F795">
        <v>2999</v>
      </c>
      <c r="G795">
        <v>2022</v>
      </c>
      <c r="H795" t="str">
        <f t="shared" si="12"/>
        <v>2022-2614</v>
      </c>
      <c r="I795" t="s">
        <v>217</v>
      </c>
      <c r="J795" t="s">
        <v>218</v>
      </c>
      <c r="K795" s="4">
        <v>100</v>
      </c>
      <c r="L795" t="s">
        <v>62</v>
      </c>
      <c r="M795" t="s">
        <v>19</v>
      </c>
    </row>
    <row r="796" spans="1:13" x14ac:dyDescent="0.25">
      <c r="A796">
        <v>2615</v>
      </c>
      <c r="B796" t="s">
        <v>952</v>
      </c>
      <c r="C796">
        <v>2615</v>
      </c>
      <c r="D796">
        <v>42</v>
      </c>
      <c r="E796" t="s">
        <v>237</v>
      </c>
      <c r="F796">
        <v>3063</v>
      </c>
      <c r="G796">
        <v>2022</v>
      </c>
      <c r="H796" t="str">
        <f t="shared" si="12"/>
        <v>2022-2615</v>
      </c>
      <c r="I796" t="s">
        <v>60</v>
      </c>
      <c r="J796" t="s">
        <v>953</v>
      </c>
      <c r="K796" s="4">
        <v>100</v>
      </c>
      <c r="L796" t="s">
        <v>329</v>
      </c>
      <c r="M796" t="s">
        <v>19</v>
      </c>
    </row>
    <row r="797" spans="1:13" x14ac:dyDescent="0.25">
      <c r="A797">
        <v>2616</v>
      </c>
      <c r="B797" t="s">
        <v>954</v>
      </c>
      <c r="C797">
        <v>2616</v>
      </c>
      <c r="D797">
        <v>42</v>
      </c>
      <c r="E797" t="s">
        <v>237</v>
      </c>
      <c r="F797">
        <v>2793</v>
      </c>
      <c r="G797">
        <v>2022</v>
      </c>
      <c r="H797" t="str">
        <f t="shared" si="12"/>
        <v>2022-2616</v>
      </c>
      <c r="I797" t="s">
        <v>146</v>
      </c>
      <c r="J797" t="s">
        <v>955</v>
      </c>
      <c r="K797" s="4">
        <v>100</v>
      </c>
      <c r="L797" t="s">
        <v>329</v>
      </c>
      <c r="M797" t="s">
        <v>19</v>
      </c>
    </row>
    <row r="798" spans="1:13" x14ac:dyDescent="0.25">
      <c r="A798">
        <v>2617</v>
      </c>
      <c r="B798" t="s">
        <v>956</v>
      </c>
      <c r="C798">
        <v>2617</v>
      </c>
      <c r="D798">
        <v>42</v>
      </c>
      <c r="E798" t="s">
        <v>237</v>
      </c>
      <c r="F798">
        <v>7664</v>
      </c>
      <c r="G798">
        <v>2022</v>
      </c>
      <c r="H798" t="str">
        <f t="shared" si="12"/>
        <v>2022-2617</v>
      </c>
      <c r="I798" t="s">
        <v>957</v>
      </c>
      <c r="J798" t="s">
        <v>958</v>
      </c>
      <c r="K798" s="4">
        <v>100</v>
      </c>
      <c r="L798" t="s">
        <v>324</v>
      </c>
      <c r="M798" t="s">
        <v>19</v>
      </c>
    </row>
    <row r="799" spans="1:13" x14ac:dyDescent="0.25">
      <c r="A799">
        <v>2618</v>
      </c>
      <c r="B799" t="s">
        <v>959</v>
      </c>
      <c r="C799">
        <v>2618</v>
      </c>
      <c r="D799">
        <v>42</v>
      </c>
      <c r="E799" t="s">
        <v>237</v>
      </c>
      <c r="F799">
        <v>7659</v>
      </c>
      <c r="G799">
        <v>2022</v>
      </c>
      <c r="H799" t="str">
        <f t="shared" si="12"/>
        <v>2022-2618</v>
      </c>
      <c r="I799" t="s">
        <v>41</v>
      </c>
      <c r="J799" t="s">
        <v>960</v>
      </c>
      <c r="K799" s="4">
        <v>100</v>
      </c>
      <c r="L799" t="s">
        <v>329</v>
      </c>
      <c r="M799" t="s">
        <v>19</v>
      </c>
    </row>
    <row r="800" spans="1:13" x14ac:dyDescent="0.25">
      <c r="A800">
        <v>2619</v>
      </c>
      <c r="B800" t="s">
        <v>961</v>
      </c>
      <c r="C800">
        <v>2619</v>
      </c>
      <c r="D800">
        <v>42</v>
      </c>
      <c r="E800" t="s">
        <v>237</v>
      </c>
      <c r="F800">
        <v>7785</v>
      </c>
      <c r="G800">
        <v>2022</v>
      </c>
      <c r="H800" t="str">
        <f t="shared" si="12"/>
        <v>2022-2619</v>
      </c>
      <c r="I800" t="s">
        <v>190</v>
      </c>
      <c r="J800" t="s">
        <v>962</v>
      </c>
      <c r="K800" s="4">
        <v>100</v>
      </c>
      <c r="L800" t="s">
        <v>185</v>
      </c>
      <c r="M800" t="s">
        <v>19</v>
      </c>
    </row>
    <row r="801" spans="1:13" x14ac:dyDescent="0.25">
      <c r="A801">
        <v>2620</v>
      </c>
      <c r="B801" t="s">
        <v>963</v>
      </c>
      <c r="C801">
        <v>2620</v>
      </c>
      <c r="D801">
        <v>42</v>
      </c>
      <c r="E801" t="s">
        <v>237</v>
      </c>
      <c r="F801">
        <v>7718</v>
      </c>
      <c r="G801">
        <v>2022</v>
      </c>
      <c r="H801" t="str">
        <f t="shared" si="12"/>
        <v>2022-2620</v>
      </c>
      <c r="I801" t="s">
        <v>84</v>
      </c>
      <c r="J801" t="s">
        <v>777</v>
      </c>
      <c r="K801" s="4">
        <v>100</v>
      </c>
      <c r="L801" t="s">
        <v>185</v>
      </c>
      <c r="M801" t="s">
        <v>19</v>
      </c>
    </row>
    <row r="802" spans="1:13" x14ac:dyDescent="0.25">
      <c r="A802">
        <v>2621</v>
      </c>
      <c r="B802" t="s">
        <v>964</v>
      </c>
      <c r="C802">
        <v>2621</v>
      </c>
      <c r="D802">
        <v>42</v>
      </c>
      <c r="E802" t="s">
        <v>237</v>
      </c>
      <c r="F802">
        <v>3051</v>
      </c>
      <c r="G802">
        <v>2022</v>
      </c>
      <c r="H802" t="str">
        <f t="shared" si="12"/>
        <v>2022-2621</v>
      </c>
      <c r="I802" t="s">
        <v>273</v>
      </c>
      <c r="J802" t="s">
        <v>965</v>
      </c>
      <c r="K802" s="4">
        <v>100</v>
      </c>
      <c r="L802" t="s">
        <v>353</v>
      </c>
      <c r="M802" t="s">
        <v>19</v>
      </c>
    </row>
    <row r="803" spans="1:13" x14ac:dyDescent="0.25">
      <c r="A803">
        <v>2596</v>
      </c>
      <c r="B803" t="s">
        <v>966</v>
      </c>
      <c r="C803">
        <v>2596</v>
      </c>
      <c r="D803">
        <v>42</v>
      </c>
      <c r="E803" t="s">
        <v>237</v>
      </c>
      <c r="F803">
        <v>7674</v>
      </c>
      <c r="G803">
        <v>2022</v>
      </c>
      <c r="H803" t="str">
        <f t="shared" si="12"/>
        <v>2022-2596</v>
      </c>
      <c r="I803" t="s">
        <v>425</v>
      </c>
      <c r="J803" t="s">
        <v>967</v>
      </c>
      <c r="K803" s="4">
        <v>100</v>
      </c>
      <c r="L803" t="s">
        <v>324</v>
      </c>
      <c r="M803" t="s">
        <v>19</v>
      </c>
    </row>
    <row r="804" spans="1:13" x14ac:dyDescent="0.25">
      <c r="A804">
        <v>2583</v>
      </c>
      <c r="B804" t="s">
        <v>968</v>
      </c>
      <c r="C804">
        <v>2583</v>
      </c>
      <c r="D804">
        <v>42</v>
      </c>
      <c r="E804" t="s">
        <v>237</v>
      </c>
      <c r="F804">
        <v>3036</v>
      </c>
      <c r="G804">
        <v>2022</v>
      </c>
      <c r="H804" t="str">
        <f t="shared" si="12"/>
        <v>2022-2583</v>
      </c>
      <c r="I804" t="s">
        <v>687</v>
      </c>
      <c r="J804" t="s">
        <v>868</v>
      </c>
      <c r="K804" s="4">
        <v>100</v>
      </c>
      <c r="L804" t="s">
        <v>18</v>
      </c>
      <c r="M804" t="s">
        <v>19</v>
      </c>
    </row>
    <row r="805" spans="1:13" x14ac:dyDescent="0.25">
      <c r="A805">
        <v>2622</v>
      </c>
      <c r="B805" t="s">
        <v>969</v>
      </c>
      <c r="C805">
        <v>2622</v>
      </c>
      <c r="D805">
        <v>42</v>
      </c>
      <c r="E805" t="s">
        <v>237</v>
      </c>
      <c r="F805">
        <v>3037</v>
      </c>
      <c r="G805">
        <v>2022</v>
      </c>
      <c r="H805" t="str">
        <f t="shared" si="12"/>
        <v>2022-2622</v>
      </c>
      <c r="I805" t="s">
        <v>27</v>
      </c>
      <c r="J805" t="s">
        <v>970</v>
      </c>
      <c r="K805" s="4">
        <v>100</v>
      </c>
      <c r="L805" t="s">
        <v>18</v>
      </c>
      <c r="M805" t="s">
        <v>19</v>
      </c>
    </row>
    <row r="806" spans="1:13" x14ac:dyDescent="0.25">
      <c r="A806">
        <v>2623</v>
      </c>
      <c r="B806" t="s">
        <v>971</v>
      </c>
      <c r="C806">
        <v>2623</v>
      </c>
      <c r="D806">
        <v>42</v>
      </c>
      <c r="E806" t="s">
        <v>237</v>
      </c>
      <c r="F806">
        <v>7722</v>
      </c>
      <c r="G806">
        <v>2022</v>
      </c>
      <c r="H806" t="str">
        <f t="shared" si="12"/>
        <v>2022-2623</v>
      </c>
      <c r="I806" t="s">
        <v>190</v>
      </c>
      <c r="J806" t="s">
        <v>191</v>
      </c>
      <c r="K806" s="4">
        <v>100</v>
      </c>
      <c r="L806" t="s">
        <v>43</v>
      </c>
      <c r="M806" t="s">
        <v>19</v>
      </c>
    </row>
    <row r="807" spans="1:13" x14ac:dyDescent="0.25">
      <c r="A807">
        <v>2624</v>
      </c>
      <c r="B807" t="s">
        <v>972</v>
      </c>
      <c r="C807">
        <v>2624</v>
      </c>
      <c r="D807">
        <v>42</v>
      </c>
      <c r="E807" t="s">
        <v>237</v>
      </c>
      <c r="F807">
        <v>7790</v>
      </c>
      <c r="G807">
        <v>2022</v>
      </c>
      <c r="H807" t="str">
        <f t="shared" si="12"/>
        <v>2022-2624</v>
      </c>
      <c r="I807" t="s">
        <v>973</v>
      </c>
      <c r="J807" t="s">
        <v>974</v>
      </c>
      <c r="K807" s="4">
        <v>100</v>
      </c>
      <c r="L807" t="s">
        <v>43</v>
      </c>
      <c r="M807" t="s">
        <v>19</v>
      </c>
    </row>
    <row r="808" spans="1:13" x14ac:dyDescent="0.25">
      <c r="A808">
        <v>2625</v>
      </c>
      <c r="B808" t="s">
        <v>975</v>
      </c>
      <c r="C808">
        <v>2625</v>
      </c>
      <c r="D808">
        <v>42</v>
      </c>
      <c r="E808" t="s">
        <v>237</v>
      </c>
      <c r="F808">
        <v>7787</v>
      </c>
      <c r="G808">
        <v>2022</v>
      </c>
      <c r="H808" t="str">
        <f t="shared" si="12"/>
        <v>2022-2625</v>
      </c>
      <c r="I808" t="s">
        <v>729</v>
      </c>
      <c r="J808" t="s">
        <v>976</v>
      </c>
      <c r="K808" s="4">
        <v>100</v>
      </c>
      <c r="L808" t="s">
        <v>43</v>
      </c>
      <c r="M808" t="s">
        <v>19</v>
      </c>
    </row>
    <row r="809" spans="1:13" x14ac:dyDescent="0.25">
      <c r="A809">
        <v>2626</v>
      </c>
      <c r="B809" t="s">
        <v>977</v>
      </c>
      <c r="C809">
        <v>2626</v>
      </c>
      <c r="D809">
        <v>42</v>
      </c>
      <c r="E809" t="s">
        <v>237</v>
      </c>
      <c r="F809">
        <v>7666</v>
      </c>
      <c r="G809">
        <v>2022</v>
      </c>
      <c r="H809" t="str">
        <f t="shared" si="12"/>
        <v>2022-2626</v>
      </c>
      <c r="I809" t="s">
        <v>334</v>
      </c>
      <c r="J809" t="s">
        <v>978</v>
      </c>
      <c r="K809" s="4">
        <v>100</v>
      </c>
      <c r="L809" t="s">
        <v>43</v>
      </c>
      <c r="M809" t="s">
        <v>19</v>
      </c>
    </row>
    <row r="810" spans="1:13" x14ac:dyDescent="0.25">
      <c r="A810">
        <v>2627</v>
      </c>
      <c r="B810" t="s">
        <v>979</v>
      </c>
      <c r="C810">
        <v>2627</v>
      </c>
      <c r="D810">
        <v>42</v>
      </c>
      <c r="E810" t="s">
        <v>237</v>
      </c>
      <c r="F810">
        <v>7786</v>
      </c>
      <c r="G810">
        <v>2022</v>
      </c>
      <c r="H810" t="str">
        <f t="shared" si="12"/>
        <v>2022-2627</v>
      </c>
      <c r="I810" t="s">
        <v>501</v>
      </c>
      <c r="J810" t="s">
        <v>543</v>
      </c>
      <c r="K810" s="4">
        <v>100</v>
      </c>
      <c r="L810" t="s">
        <v>43</v>
      </c>
      <c r="M810" t="s">
        <v>19</v>
      </c>
    </row>
    <row r="811" spans="1:13" x14ac:dyDescent="0.25">
      <c r="A811">
        <v>2628</v>
      </c>
      <c r="B811" t="s">
        <v>980</v>
      </c>
      <c r="C811">
        <v>2628</v>
      </c>
      <c r="D811">
        <v>42</v>
      </c>
      <c r="E811" t="s">
        <v>237</v>
      </c>
      <c r="F811">
        <v>7780</v>
      </c>
      <c r="G811">
        <v>2022</v>
      </c>
      <c r="H811" t="str">
        <f t="shared" si="12"/>
        <v>2022-2628</v>
      </c>
      <c r="I811" t="s">
        <v>382</v>
      </c>
      <c r="J811" t="s">
        <v>981</v>
      </c>
      <c r="K811" s="4">
        <v>100</v>
      </c>
      <c r="L811" t="s">
        <v>22</v>
      </c>
      <c r="M811" t="s">
        <v>19</v>
      </c>
    </row>
    <row r="812" spans="1:13" x14ac:dyDescent="0.25">
      <c r="A812">
        <v>2629</v>
      </c>
      <c r="B812" t="s">
        <v>982</v>
      </c>
      <c r="C812">
        <v>2629</v>
      </c>
      <c r="D812">
        <v>42</v>
      </c>
      <c r="E812" t="s">
        <v>237</v>
      </c>
      <c r="F812">
        <v>7719</v>
      </c>
      <c r="G812">
        <v>2022</v>
      </c>
      <c r="H812" t="str">
        <f t="shared" si="12"/>
        <v>2022-2629</v>
      </c>
      <c r="I812" t="s">
        <v>487</v>
      </c>
      <c r="J812" t="s">
        <v>983</v>
      </c>
      <c r="K812" s="4">
        <v>100</v>
      </c>
      <c r="L812" t="s">
        <v>18</v>
      </c>
      <c r="M812" t="s">
        <v>19</v>
      </c>
    </row>
    <row r="813" spans="1:13" x14ac:dyDescent="0.25">
      <c r="A813">
        <v>2630</v>
      </c>
      <c r="B813" t="s">
        <v>984</v>
      </c>
      <c r="C813">
        <v>2630</v>
      </c>
      <c r="D813">
        <v>42</v>
      </c>
      <c r="E813" t="s">
        <v>237</v>
      </c>
      <c r="F813">
        <v>7721</v>
      </c>
      <c r="G813">
        <v>2022</v>
      </c>
      <c r="H813" t="str">
        <f t="shared" si="12"/>
        <v>2022-2630</v>
      </c>
      <c r="I813" t="s">
        <v>154</v>
      </c>
      <c r="J813" t="s">
        <v>442</v>
      </c>
      <c r="K813" s="4">
        <v>100</v>
      </c>
      <c r="L813" t="s">
        <v>43</v>
      </c>
      <c r="M813" t="s">
        <v>19</v>
      </c>
    </row>
    <row r="814" spans="1:13" x14ac:dyDescent="0.25">
      <c r="A814">
        <v>2631</v>
      </c>
      <c r="B814" t="s">
        <v>985</v>
      </c>
      <c r="C814">
        <v>2631</v>
      </c>
      <c r="D814">
        <v>42</v>
      </c>
      <c r="E814" t="s">
        <v>237</v>
      </c>
      <c r="F814">
        <v>7777</v>
      </c>
      <c r="G814">
        <v>2022</v>
      </c>
      <c r="H814" t="str">
        <f t="shared" si="12"/>
        <v>2022-2631</v>
      </c>
      <c r="I814" t="s">
        <v>82</v>
      </c>
      <c r="J814" t="s">
        <v>986</v>
      </c>
      <c r="K814" s="4">
        <v>100</v>
      </c>
      <c r="L814" t="s">
        <v>43</v>
      </c>
      <c r="M814" t="s">
        <v>19</v>
      </c>
    </row>
    <row r="815" spans="1:13" x14ac:dyDescent="0.25">
      <c r="A815">
        <v>2632</v>
      </c>
      <c r="B815" t="s">
        <v>987</v>
      </c>
      <c r="C815">
        <v>2632</v>
      </c>
      <c r="D815">
        <v>42</v>
      </c>
      <c r="E815" t="s">
        <v>237</v>
      </c>
      <c r="F815">
        <v>2959</v>
      </c>
      <c r="G815">
        <v>2022</v>
      </c>
      <c r="H815" t="str">
        <f t="shared" si="12"/>
        <v>2022-2632</v>
      </c>
      <c r="I815" t="s">
        <v>25</v>
      </c>
      <c r="J815" t="s">
        <v>988</v>
      </c>
      <c r="K815" s="4">
        <v>100</v>
      </c>
      <c r="L815" t="s">
        <v>43</v>
      </c>
      <c r="M815" t="s">
        <v>19</v>
      </c>
    </row>
    <row r="816" spans="1:13" x14ac:dyDescent="0.25">
      <c r="A816">
        <v>2633</v>
      </c>
      <c r="B816" t="s">
        <v>989</v>
      </c>
      <c r="C816">
        <v>2633</v>
      </c>
      <c r="D816">
        <v>42</v>
      </c>
      <c r="E816" t="s">
        <v>237</v>
      </c>
      <c r="F816">
        <v>7661</v>
      </c>
      <c r="G816">
        <v>2022</v>
      </c>
      <c r="H816" t="str">
        <f t="shared" si="12"/>
        <v>2022-2633</v>
      </c>
      <c r="I816" t="s">
        <v>126</v>
      </c>
      <c r="J816" t="s">
        <v>878</v>
      </c>
      <c r="K816" s="4">
        <v>100</v>
      </c>
      <c r="L816" t="s">
        <v>43</v>
      </c>
      <c r="M816" t="s">
        <v>19</v>
      </c>
    </row>
    <row r="817" spans="1:13" x14ac:dyDescent="0.25">
      <c r="A817">
        <v>2634</v>
      </c>
      <c r="B817" t="s">
        <v>990</v>
      </c>
      <c r="C817">
        <v>2634</v>
      </c>
      <c r="D817">
        <v>42</v>
      </c>
      <c r="E817" t="s">
        <v>237</v>
      </c>
      <c r="F817">
        <v>7791</v>
      </c>
      <c r="G817">
        <v>2022</v>
      </c>
      <c r="H817" t="str">
        <f t="shared" si="12"/>
        <v>2022-2634</v>
      </c>
      <c r="I817" t="s">
        <v>223</v>
      </c>
      <c r="J817" t="s">
        <v>991</v>
      </c>
      <c r="K817" s="4">
        <v>100</v>
      </c>
      <c r="L817" t="s">
        <v>324</v>
      </c>
      <c r="M817" t="s">
        <v>19</v>
      </c>
    </row>
    <row r="818" spans="1:13" x14ac:dyDescent="0.25">
      <c r="A818">
        <v>2537</v>
      </c>
      <c r="B818" t="s">
        <v>992</v>
      </c>
      <c r="C818">
        <v>2537</v>
      </c>
      <c r="D818">
        <v>38</v>
      </c>
      <c r="E818" t="s">
        <v>13</v>
      </c>
      <c r="F818">
        <v>2277</v>
      </c>
      <c r="G818">
        <v>2022</v>
      </c>
      <c r="H818" t="str">
        <f t="shared" si="12"/>
        <v>2022-2537</v>
      </c>
      <c r="I818" t="s">
        <v>51</v>
      </c>
      <c r="J818" t="s">
        <v>993</v>
      </c>
      <c r="K818" s="4">
        <v>45</v>
      </c>
      <c r="L818" t="s">
        <v>353</v>
      </c>
      <c r="M818" t="s">
        <v>19</v>
      </c>
    </row>
    <row r="819" spans="1:13" x14ac:dyDescent="0.25">
      <c r="A819">
        <v>2537</v>
      </c>
      <c r="B819" t="s">
        <v>992</v>
      </c>
      <c r="C819">
        <v>2537</v>
      </c>
      <c r="D819">
        <v>38</v>
      </c>
      <c r="E819" t="s">
        <v>13</v>
      </c>
      <c r="F819">
        <v>1390</v>
      </c>
      <c r="G819">
        <v>2022</v>
      </c>
      <c r="H819" t="str">
        <f t="shared" si="12"/>
        <v>2022-2537</v>
      </c>
      <c r="I819" t="s">
        <v>761</v>
      </c>
      <c r="J819" t="s">
        <v>994</v>
      </c>
      <c r="K819" s="4">
        <v>15</v>
      </c>
      <c r="L819" t="s">
        <v>353</v>
      </c>
      <c r="M819" t="s">
        <v>19</v>
      </c>
    </row>
    <row r="820" spans="1:13" x14ac:dyDescent="0.25">
      <c r="A820">
        <v>2537</v>
      </c>
      <c r="B820" t="s">
        <v>992</v>
      </c>
      <c r="C820">
        <v>2537</v>
      </c>
      <c r="D820">
        <v>38</v>
      </c>
      <c r="E820" t="s">
        <v>13</v>
      </c>
      <c r="F820">
        <v>1743</v>
      </c>
      <c r="G820">
        <v>2022</v>
      </c>
      <c r="H820" t="str">
        <f t="shared" si="12"/>
        <v>2022-2537</v>
      </c>
      <c r="I820" t="s">
        <v>273</v>
      </c>
      <c r="J820" t="s">
        <v>274</v>
      </c>
      <c r="K820" s="4">
        <v>10</v>
      </c>
      <c r="L820" t="s">
        <v>93</v>
      </c>
      <c r="M820" t="s">
        <v>69</v>
      </c>
    </row>
    <row r="821" spans="1:13" x14ac:dyDescent="0.25">
      <c r="A821">
        <v>2537</v>
      </c>
      <c r="B821" t="s">
        <v>992</v>
      </c>
      <c r="C821">
        <v>2537</v>
      </c>
      <c r="D821">
        <v>38</v>
      </c>
      <c r="E821" t="s">
        <v>13</v>
      </c>
      <c r="F821">
        <v>2678</v>
      </c>
      <c r="G821">
        <v>2022</v>
      </c>
      <c r="H821" t="str">
        <f t="shared" si="12"/>
        <v>2022-2537</v>
      </c>
      <c r="I821" t="s">
        <v>536</v>
      </c>
      <c r="J821" t="s">
        <v>922</v>
      </c>
      <c r="K821" s="4">
        <v>15</v>
      </c>
      <c r="L821" t="s">
        <v>353</v>
      </c>
      <c r="M821" t="s">
        <v>19</v>
      </c>
    </row>
    <row r="822" spans="1:13" x14ac:dyDescent="0.25">
      <c r="A822">
        <v>2537</v>
      </c>
      <c r="B822" t="s">
        <v>992</v>
      </c>
      <c r="C822">
        <v>2537</v>
      </c>
      <c r="D822">
        <v>38</v>
      </c>
      <c r="E822" t="s">
        <v>13</v>
      </c>
      <c r="F822">
        <v>2078</v>
      </c>
      <c r="G822">
        <v>2022</v>
      </c>
      <c r="H822" t="str">
        <f t="shared" si="12"/>
        <v>2022-2537</v>
      </c>
      <c r="I822" t="s">
        <v>54</v>
      </c>
      <c r="J822" t="s">
        <v>355</v>
      </c>
      <c r="K822" s="4">
        <v>15</v>
      </c>
      <c r="L822" t="s">
        <v>353</v>
      </c>
      <c r="M822" t="s">
        <v>19</v>
      </c>
    </row>
    <row r="823" spans="1:13" x14ac:dyDescent="0.25">
      <c r="A823">
        <v>2635</v>
      </c>
      <c r="B823" t="s">
        <v>995</v>
      </c>
      <c r="C823">
        <v>2635</v>
      </c>
      <c r="D823">
        <v>19</v>
      </c>
      <c r="E823" t="s">
        <v>12</v>
      </c>
      <c r="F823">
        <v>1459</v>
      </c>
      <c r="G823">
        <v>2022</v>
      </c>
      <c r="H823" t="str">
        <f t="shared" si="12"/>
        <v>2022-2635</v>
      </c>
      <c r="I823" t="s">
        <v>861</v>
      </c>
      <c r="J823" t="s">
        <v>862</v>
      </c>
      <c r="K823" s="4">
        <v>30</v>
      </c>
      <c r="L823" t="s">
        <v>43</v>
      </c>
      <c r="M823" t="s">
        <v>19</v>
      </c>
    </row>
    <row r="824" spans="1:13" x14ac:dyDescent="0.25">
      <c r="A824">
        <v>2635</v>
      </c>
      <c r="B824" t="s">
        <v>995</v>
      </c>
      <c r="C824">
        <v>2635</v>
      </c>
      <c r="D824">
        <v>19</v>
      </c>
      <c r="E824" t="s">
        <v>12</v>
      </c>
      <c r="F824">
        <v>1462</v>
      </c>
      <c r="G824">
        <v>2022</v>
      </c>
      <c r="H824" t="str">
        <f t="shared" si="12"/>
        <v>2022-2635</v>
      </c>
      <c r="I824" t="s">
        <v>126</v>
      </c>
      <c r="J824" t="s">
        <v>186</v>
      </c>
      <c r="K824" s="4">
        <v>30</v>
      </c>
      <c r="L824" t="s">
        <v>43</v>
      </c>
      <c r="M824" t="s">
        <v>19</v>
      </c>
    </row>
    <row r="825" spans="1:13" x14ac:dyDescent="0.25">
      <c r="A825">
        <v>2635</v>
      </c>
      <c r="B825" t="s">
        <v>995</v>
      </c>
      <c r="C825">
        <v>2635</v>
      </c>
      <c r="D825">
        <v>19</v>
      </c>
      <c r="E825" t="s">
        <v>12</v>
      </c>
      <c r="F825">
        <v>1909</v>
      </c>
      <c r="G825">
        <v>2022</v>
      </c>
      <c r="H825" t="str">
        <f t="shared" si="12"/>
        <v>2022-2635</v>
      </c>
      <c r="I825" t="s">
        <v>48</v>
      </c>
      <c r="J825" t="s">
        <v>49</v>
      </c>
      <c r="K825" s="4">
        <v>20</v>
      </c>
      <c r="L825" t="s">
        <v>43</v>
      </c>
      <c r="M825" t="s">
        <v>19</v>
      </c>
    </row>
    <row r="826" spans="1:13" x14ac:dyDescent="0.25">
      <c r="A826">
        <v>2635</v>
      </c>
      <c r="B826" t="s">
        <v>995</v>
      </c>
      <c r="C826">
        <v>2635</v>
      </c>
      <c r="D826">
        <v>19</v>
      </c>
      <c r="E826" t="s">
        <v>12</v>
      </c>
      <c r="F826">
        <v>1454</v>
      </c>
      <c r="G826">
        <v>2022</v>
      </c>
      <c r="H826" t="str">
        <f t="shared" si="12"/>
        <v>2022-2635</v>
      </c>
      <c r="I826" t="s">
        <v>46</v>
      </c>
      <c r="J826" t="s">
        <v>47</v>
      </c>
      <c r="K826" s="4">
        <v>10</v>
      </c>
      <c r="L826" t="s">
        <v>43</v>
      </c>
      <c r="M826" t="s">
        <v>19</v>
      </c>
    </row>
    <row r="827" spans="1:13" x14ac:dyDescent="0.25">
      <c r="A827">
        <v>2635</v>
      </c>
      <c r="B827" t="s">
        <v>995</v>
      </c>
      <c r="C827">
        <v>2635</v>
      </c>
      <c r="D827">
        <v>19</v>
      </c>
      <c r="E827" t="s">
        <v>12</v>
      </c>
      <c r="F827">
        <v>1895</v>
      </c>
      <c r="G827">
        <v>2022</v>
      </c>
      <c r="H827" t="str">
        <f t="shared" si="12"/>
        <v>2022-2635</v>
      </c>
      <c r="I827" t="s">
        <v>20</v>
      </c>
      <c r="J827" t="s">
        <v>44</v>
      </c>
      <c r="K827" s="4">
        <v>10</v>
      </c>
      <c r="L827" t="s">
        <v>45</v>
      </c>
      <c r="M827" t="s">
        <v>19</v>
      </c>
    </row>
    <row r="828" spans="1:13" x14ac:dyDescent="0.25">
      <c r="A828">
        <v>2636</v>
      </c>
      <c r="B828" t="s">
        <v>996</v>
      </c>
      <c r="C828">
        <v>2636</v>
      </c>
      <c r="D828">
        <v>38</v>
      </c>
      <c r="E828" t="s">
        <v>13</v>
      </c>
      <c r="F828">
        <v>7568</v>
      </c>
      <c r="G828">
        <v>2022</v>
      </c>
      <c r="H828" t="str">
        <f t="shared" si="12"/>
        <v>2022-2636</v>
      </c>
      <c r="I828" t="s">
        <v>382</v>
      </c>
      <c r="J828" t="s">
        <v>776</v>
      </c>
      <c r="K828" s="4">
        <v>2</v>
      </c>
      <c r="L828" t="s">
        <v>185</v>
      </c>
      <c r="M828" t="s">
        <v>19</v>
      </c>
    </row>
    <row r="829" spans="1:13" x14ac:dyDescent="0.25">
      <c r="A829">
        <v>2636</v>
      </c>
      <c r="B829" t="s">
        <v>996</v>
      </c>
      <c r="C829">
        <v>2636</v>
      </c>
      <c r="D829">
        <v>38</v>
      </c>
      <c r="E829" t="s">
        <v>13</v>
      </c>
      <c r="F829">
        <v>7445</v>
      </c>
      <c r="G829">
        <v>2022</v>
      </c>
      <c r="H829" t="str">
        <f t="shared" si="12"/>
        <v>2022-2636</v>
      </c>
      <c r="I829" t="s">
        <v>322</v>
      </c>
      <c r="J829" t="s">
        <v>323</v>
      </c>
      <c r="K829" s="4">
        <v>0</v>
      </c>
      <c r="L829" t="s">
        <v>324</v>
      </c>
      <c r="M829" t="s">
        <v>19</v>
      </c>
    </row>
    <row r="830" spans="1:13" x14ac:dyDescent="0.25">
      <c r="A830">
        <v>2636</v>
      </c>
      <c r="B830" t="s">
        <v>996</v>
      </c>
      <c r="C830">
        <v>2636</v>
      </c>
      <c r="D830">
        <v>38</v>
      </c>
      <c r="E830" t="s">
        <v>13</v>
      </c>
      <c r="F830">
        <v>2648</v>
      </c>
      <c r="G830">
        <v>2022</v>
      </c>
      <c r="H830" t="str">
        <f t="shared" si="12"/>
        <v>2022-2636</v>
      </c>
      <c r="I830" t="s">
        <v>36</v>
      </c>
      <c r="J830" t="s">
        <v>86</v>
      </c>
      <c r="K830" s="4">
        <v>70</v>
      </c>
      <c r="L830" t="s">
        <v>72</v>
      </c>
      <c r="M830" t="s">
        <v>19</v>
      </c>
    </row>
    <row r="831" spans="1:13" x14ac:dyDescent="0.25">
      <c r="A831">
        <v>2636</v>
      </c>
      <c r="B831" t="s">
        <v>996</v>
      </c>
      <c r="C831">
        <v>2636</v>
      </c>
      <c r="D831">
        <v>38</v>
      </c>
      <c r="E831" t="s">
        <v>13</v>
      </c>
      <c r="F831">
        <v>2551</v>
      </c>
      <c r="G831">
        <v>2022</v>
      </c>
      <c r="H831" t="str">
        <f t="shared" si="12"/>
        <v>2022-2636</v>
      </c>
      <c r="I831" t="s">
        <v>78</v>
      </c>
      <c r="J831" t="s">
        <v>87</v>
      </c>
      <c r="K831" s="4">
        <v>10</v>
      </c>
      <c r="L831" t="s">
        <v>72</v>
      </c>
      <c r="M831" t="s">
        <v>19</v>
      </c>
    </row>
    <row r="832" spans="1:13" x14ac:dyDescent="0.25">
      <c r="A832">
        <v>2636</v>
      </c>
      <c r="B832" t="s">
        <v>996</v>
      </c>
      <c r="C832">
        <v>2636</v>
      </c>
      <c r="D832">
        <v>38</v>
      </c>
      <c r="E832" t="s">
        <v>13</v>
      </c>
      <c r="F832">
        <v>1389</v>
      </c>
      <c r="G832">
        <v>2022</v>
      </c>
      <c r="H832" t="str">
        <f t="shared" si="12"/>
        <v>2022-2636</v>
      </c>
      <c r="I832" t="s">
        <v>154</v>
      </c>
      <c r="J832" t="s">
        <v>997</v>
      </c>
      <c r="K832" s="4">
        <v>6</v>
      </c>
      <c r="L832" t="s">
        <v>185</v>
      </c>
      <c r="M832" t="s">
        <v>19</v>
      </c>
    </row>
    <row r="833" spans="1:13" x14ac:dyDescent="0.25">
      <c r="A833">
        <v>2636</v>
      </c>
      <c r="B833" t="s">
        <v>996</v>
      </c>
      <c r="C833">
        <v>2636</v>
      </c>
      <c r="D833">
        <v>38</v>
      </c>
      <c r="E833" t="s">
        <v>13</v>
      </c>
      <c r="F833">
        <v>1799</v>
      </c>
      <c r="G833">
        <v>2022</v>
      </c>
      <c r="H833" t="str">
        <f t="shared" si="12"/>
        <v>2022-2636</v>
      </c>
      <c r="I833" t="s">
        <v>84</v>
      </c>
      <c r="J833" t="s">
        <v>85</v>
      </c>
      <c r="K833" s="4">
        <v>6</v>
      </c>
      <c r="L833" t="s">
        <v>72</v>
      </c>
      <c r="M833" t="s">
        <v>19</v>
      </c>
    </row>
    <row r="834" spans="1:13" x14ac:dyDescent="0.25">
      <c r="A834">
        <v>2636</v>
      </c>
      <c r="B834" t="s">
        <v>996</v>
      </c>
      <c r="C834">
        <v>2636</v>
      </c>
      <c r="D834">
        <v>38</v>
      </c>
      <c r="E834" t="s">
        <v>13</v>
      </c>
      <c r="F834">
        <v>1816</v>
      </c>
      <c r="G834">
        <v>2022</v>
      </c>
      <c r="H834" t="str">
        <f t="shared" ref="H834:H897" si="13">CONCATENATE(G834,"-",C834)</f>
        <v>2022-2636</v>
      </c>
      <c r="I834" t="s">
        <v>293</v>
      </c>
      <c r="J834" t="s">
        <v>321</v>
      </c>
      <c r="K834" s="4">
        <v>6</v>
      </c>
      <c r="L834" t="s">
        <v>72</v>
      </c>
      <c r="M834" t="s">
        <v>19</v>
      </c>
    </row>
    <row r="835" spans="1:13" x14ac:dyDescent="0.25">
      <c r="A835">
        <v>2637</v>
      </c>
      <c r="B835" t="s">
        <v>998</v>
      </c>
      <c r="C835">
        <v>2637</v>
      </c>
      <c r="D835">
        <v>38</v>
      </c>
      <c r="E835" t="s">
        <v>13</v>
      </c>
      <c r="F835">
        <v>2163</v>
      </c>
      <c r="G835">
        <v>2022</v>
      </c>
      <c r="H835" t="str">
        <f t="shared" si="13"/>
        <v>2022-2637</v>
      </c>
      <c r="I835" t="s">
        <v>41</v>
      </c>
      <c r="J835" t="s">
        <v>50</v>
      </c>
      <c r="K835" s="4">
        <v>20</v>
      </c>
      <c r="L835" t="s">
        <v>43</v>
      </c>
      <c r="M835" t="s">
        <v>19</v>
      </c>
    </row>
    <row r="836" spans="1:13" x14ac:dyDescent="0.25">
      <c r="A836">
        <v>2637</v>
      </c>
      <c r="B836" t="s">
        <v>998</v>
      </c>
      <c r="C836">
        <v>2637</v>
      </c>
      <c r="D836">
        <v>38</v>
      </c>
      <c r="E836" t="s">
        <v>13</v>
      </c>
      <c r="F836">
        <v>2671</v>
      </c>
      <c r="G836">
        <v>2022</v>
      </c>
      <c r="H836" t="str">
        <f t="shared" si="13"/>
        <v>2022-2637</v>
      </c>
      <c r="I836" t="s">
        <v>41</v>
      </c>
      <c r="J836" t="s">
        <v>42</v>
      </c>
      <c r="K836" s="4">
        <v>10</v>
      </c>
      <c r="L836" t="s">
        <v>43</v>
      </c>
      <c r="M836" t="s">
        <v>19</v>
      </c>
    </row>
    <row r="837" spans="1:13" x14ac:dyDescent="0.25">
      <c r="A837">
        <v>2637</v>
      </c>
      <c r="B837" t="s">
        <v>998</v>
      </c>
      <c r="C837">
        <v>2637</v>
      </c>
      <c r="D837">
        <v>38</v>
      </c>
      <c r="E837" t="s">
        <v>13</v>
      </c>
      <c r="F837">
        <v>1465</v>
      </c>
      <c r="G837">
        <v>2022</v>
      </c>
      <c r="H837" t="str">
        <f t="shared" si="13"/>
        <v>2022-2637</v>
      </c>
      <c r="I837" t="s">
        <v>51</v>
      </c>
      <c r="J837" t="s">
        <v>52</v>
      </c>
      <c r="K837" s="4">
        <v>20</v>
      </c>
      <c r="L837" t="s">
        <v>43</v>
      </c>
      <c r="M837" t="s">
        <v>19</v>
      </c>
    </row>
    <row r="838" spans="1:13" x14ac:dyDescent="0.25">
      <c r="A838">
        <v>2637</v>
      </c>
      <c r="B838" t="s">
        <v>998</v>
      </c>
      <c r="C838">
        <v>2637</v>
      </c>
      <c r="D838">
        <v>38</v>
      </c>
      <c r="E838" t="s">
        <v>13</v>
      </c>
      <c r="F838">
        <v>2959</v>
      </c>
      <c r="G838">
        <v>2022</v>
      </c>
      <c r="H838" t="str">
        <f t="shared" si="13"/>
        <v>2022-2637</v>
      </c>
      <c r="I838" t="s">
        <v>25</v>
      </c>
      <c r="J838" t="s">
        <v>988</v>
      </c>
      <c r="K838" s="4">
        <v>15</v>
      </c>
      <c r="L838" t="s">
        <v>43</v>
      </c>
      <c r="M838" t="s">
        <v>19</v>
      </c>
    </row>
    <row r="839" spans="1:13" x14ac:dyDescent="0.25">
      <c r="A839">
        <v>2637</v>
      </c>
      <c r="B839" t="s">
        <v>998</v>
      </c>
      <c r="C839">
        <v>2637</v>
      </c>
      <c r="D839">
        <v>38</v>
      </c>
      <c r="E839" t="s">
        <v>13</v>
      </c>
      <c r="F839">
        <v>1894</v>
      </c>
      <c r="G839">
        <v>2022</v>
      </c>
      <c r="H839" t="str">
        <f t="shared" si="13"/>
        <v>2022-2637</v>
      </c>
      <c r="I839" t="s">
        <v>188</v>
      </c>
      <c r="J839" t="s">
        <v>189</v>
      </c>
      <c r="K839" s="4">
        <v>15</v>
      </c>
      <c r="L839" t="s">
        <v>43</v>
      </c>
      <c r="M839" t="s">
        <v>19</v>
      </c>
    </row>
    <row r="840" spans="1:13" x14ac:dyDescent="0.25">
      <c r="A840">
        <v>2637</v>
      </c>
      <c r="B840" t="s">
        <v>998</v>
      </c>
      <c r="C840">
        <v>2637</v>
      </c>
      <c r="D840">
        <v>38</v>
      </c>
      <c r="E840" t="s">
        <v>13</v>
      </c>
      <c r="F840">
        <v>1454</v>
      </c>
      <c r="G840">
        <v>2022</v>
      </c>
      <c r="H840" t="str">
        <f t="shared" si="13"/>
        <v>2022-2637</v>
      </c>
      <c r="I840" t="s">
        <v>46</v>
      </c>
      <c r="J840" t="s">
        <v>47</v>
      </c>
      <c r="K840" s="4">
        <v>10</v>
      </c>
      <c r="L840" t="s">
        <v>43</v>
      </c>
      <c r="M840" t="s">
        <v>19</v>
      </c>
    </row>
    <row r="841" spans="1:13" x14ac:dyDescent="0.25">
      <c r="A841">
        <v>2637</v>
      </c>
      <c r="B841" t="s">
        <v>998</v>
      </c>
      <c r="C841">
        <v>2637</v>
      </c>
      <c r="D841">
        <v>38</v>
      </c>
      <c r="E841" t="s">
        <v>13</v>
      </c>
      <c r="F841">
        <v>7724</v>
      </c>
      <c r="G841">
        <v>2022</v>
      </c>
      <c r="H841" t="str">
        <f t="shared" si="13"/>
        <v>2022-2637</v>
      </c>
      <c r="I841" t="s">
        <v>233</v>
      </c>
      <c r="J841" t="s">
        <v>999</v>
      </c>
      <c r="K841" s="4">
        <v>10</v>
      </c>
      <c r="L841" t="s">
        <v>43</v>
      </c>
      <c r="M841" t="s">
        <v>19</v>
      </c>
    </row>
    <row r="842" spans="1:13" x14ac:dyDescent="0.25">
      <c r="A842">
        <v>2638</v>
      </c>
      <c r="B842" t="s">
        <v>1000</v>
      </c>
      <c r="C842">
        <v>2638</v>
      </c>
      <c r="D842">
        <v>3</v>
      </c>
      <c r="E842" t="s">
        <v>14</v>
      </c>
      <c r="F842">
        <v>2859</v>
      </c>
      <c r="G842">
        <v>2022</v>
      </c>
      <c r="H842" t="str">
        <f t="shared" si="13"/>
        <v>2022-2638</v>
      </c>
      <c r="I842" t="s">
        <v>546</v>
      </c>
      <c r="J842" t="s">
        <v>547</v>
      </c>
      <c r="K842" s="4">
        <v>57.14</v>
      </c>
      <c r="L842" t="s">
        <v>239</v>
      </c>
      <c r="M842" t="s">
        <v>34</v>
      </c>
    </row>
    <row r="843" spans="1:13" x14ac:dyDescent="0.25">
      <c r="A843">
        <v>2638</v>
      </c>
      <c r="B843" t="s">
        <v>1000</v>
      </c>
      <c r="C843">
        <v>2638</v>
      </c>
      <c r="D843">
        <v>3</v>
      </c>
      <c r="E843" t="s">
        <v>14</v>
      </c>
      <c r="F843">
        <v>2535</v>
      </c>
      <c r="G843">
        <v>2022</v>
      </c>
      <c r="H843" t="str">
        <f t="shared" si="13"/>
        <v>2022-2638</v>
      </c>
      <c r="I843" t="s">
        <v>142</v>
      </c>
      <c r="J843" t="s">
        <v>1001</v>
      </c>
      <c r="K843" s="4">
        <v>42.86</v>
      </c>
      <c r="L843" t="s">
        <v>239</v>
      </c>
      <c r="M843" t="s">
        <v>34</v>
      </c>
    </row>
    <row r="844" spans="1:13" x14ac:dyDescent="0.25">
      <c r="A844">
        <v>2195</v>
      </c>
      <c r="B844" t="s">
        <v>567</v>
      </c>
      <c r="C844">
        <v>2195</v>
      </c>
      <c r="D844">
        <v>50</v>
      </c>
      <c r="E844" t="s">
        <v>59</v>
      </c>
      <c r="F844">
        <v>7568</v>
      </c>
      <c r="G844">
        <v>2022</v>
      </c>
      <c r="H844" t="str">
        <f t="shared" si="13"/>
        <v>2022-2195</v>
      </c>
      <c r="I844" t="s">
        <v>382</v>
      </c>
      <c r="J844" t="s">
        <v>776</v>
      </c>
      <c r="K844" s="4">
        <v>10</v>
      </c>
      <c r="L844" t="s">
        <v>185</v>
      </c>
      <c r="M844" t="s">
        <v>19</v>
      </c>
    </row>
    <row r="845" spans="1:13" x14ac:dyDescent="0.25">
      <c r="A845">
        <v>2096</v>
      </c>
      <c r="B845" t="s">
        <v>340</v>
      </c>
      <c r="C845">
        <v>2096</v>
      </c>
      <c r="D845">
        <v>53</v>
      </c>
      <c r="E845" t="s">
        <v>59</v>
      </c>
      <c r="F845">
        <v>1821</v>
      </c>
      <c r="G845">
        <v>2022</v>
      </c>
      <c r="H845" t="str">
        <f t="shared" si="13"/>
        <v>2022-2096</v>
      </c>
      <c r="I845" t="s">
        <v>233</v>
      </c>
      <c r="J845" t="s">
        <v>1002</v>
      </c>
      <c r="K845" s="4">
        <v>10</v>
      </c>
      <c r="L845" t="s">
        <v>185</v>
      </c>
      <c r="M845" t="s">
        <v>19</v>
      </c>
    </row>
    <row r="846" spans="1:13" x14ac:dyDescent="0.25">
      <c r="A846">
        <v>2096</v>
      </c>
      <c r="B846" t="s">
        <v>340</v>
      </c>
      <c r="C846">
        <v>2096</v>
      </c>
      <c r="D846">
        <v>53</v>
      </c>
      <c r="E846" t="s">
        <v>59</v>
      </c>
      <c r="F846">
        <v>2607</v>
      </c>
      <c r="G846">
        <v>2022</v>
      </c>
      <c r="H846" t="str">
        <f t="shared" si="13"/>
        <v>2022-2096</v>
      </c>
      <c r="I846" t="s">
        <v>213</v>
      </c>
      <c r="J846" t="s">
        <v>883</v>
      </c>
      <c r="K846" s="4">
        <v>10</v>
      </c>
      <c r="L846" t="s">
        <v>185</v>
      </c>
      <c r="M846" t="s">
        <v>19</v>
      </c>
    </row>
    <row r="847" spans="1:13" x14ac:dyDescent="0.25">
      <c r="A847">
        <v>2388</v>
      </c>
      <c r="B847" t="s">
        <v>1003</v>
      </c>
      <c r="C847">
        <v>2388</v>
      </c>
      <c r="D847">
        <v>42</v>
      </c>
      <c r="E847" t="s">
        <v>237</v>
      </c>
      <c r="F847">
        <v>7750</v>
      </c>
      <c r="G847">
        <v>2022</v>
      </c>
      <c r="H847" t="str">
        <f t="shared" si="13"/>
        <v>2022-2388</v>
      </c>
      <c r="I847" t="s">
        <v>284</v>
      </c>
      <c r="J847" t="s">
        <v>1004</v>
      </c>
      <c r="K847" s="4">
        <v>100</v>
      </c>
      <c r="L847" t="s">
        <v>93</v>
      </c>
      <c r="M847" t="s">
        <v>69</v>
      </c>
    </row>
    <row r="848" spans="1:13" x14ac:dyDescent="0.25">
      <c r="A848">
        <v>2640</v>
      </c>
      <c r="B848" t="s">
        <v>1005</v>
      </c>
      <c r="C848">
        <v>2640</v>
      </c>
      <c r="D848">
        <v>42</v>
      </c>
      <c r="E848" t="s">
        <v>237</v>
      </c>
      <c r="F848">
        <v>7779</v>
      </c>
      <c r="G848">
        <v>2022</v>
      </c>
      <c r="H848" t="str">
        <f t="shared" si="13"/>
        <v>2022-2640</v>
      </c>
      <c r="I848" t="s">
        <v>1006</v>
      </c>
      <c r="J848" t="s">
        <v>1007</v>
      </c>
      <c r="K848" s="4">
        <v>100</v>
      </c>
      <c r="L848" t="s">
        <v>93</v>
      </c>
      <c r="M848" t="s">
        <v>69</v>
      </c>
    </row>
    <row r="849" spans="1:13" x14ac:dyDescent="0.25">
      <c r="A849">
        <v>2417</v>
      </c>
      <c r="B849" t="s">
        <v>1008</v>
      </c>
      <c r="C849">
        <v>2417</v>
      </c>
      <c r="D849">
        <v>19</v>
      </c>
      <c r="E849" t="s">
        <v>12</v>
      </c>
      <c r="F849">
        <v>2286</v>
      </c>
      <c r="G849">
        <v>2022</v>
      </c>
      <c r="H849" t="str">
        <f t="shared" si="13"/>
        <v>2022-2417</v>
      </c>
      <c r="I849" t="s">
        <v>84</v>
      </c>
      <c r="J849" t="s">
        <v>1009</v>
      </c>
      <c r="K849" s="4">
        <v>40</v>
      </c>
      <c r="L849" t="s">
        <v>93</v>
      </c>
      <c r="M849" t="s">
        <v>69</v>
      </c>
    </row>
    <row r="850" spans="1:13" x14ac:dyDescent="0.25">
      <c r="A850">
        <v>2417</v>
      </c>
      <c r="B850" t="s">
        <v>1008</v>
      </c>
      <c r="C850">
        <v>2417</v>
      </c>
      <c r="D850">
        <v>19</v>
      </c>
      <c r="E850" t="s">
        <v>12</v>
      </c>
      <c r="F850">
        <v>2816</v>
      </c>
      <c r="G850">
        <v>2022</v>
      </c>
      <c r="H850" t="str">
        <f t="shared" si="13"/>
        <v>2022-2417</v>
      </c>
      <c r="I850" t="s">
        <v>192</v>
      </c>
      <c r="J850" t="s">
        <v>557</v>
      </c>
      <c r="K850" s="4">
        <v>10</v>
      </c>
      <c r="L850" t="s">
        <v>93</v>
      </c>
      <c r="M850" t="s">
        <v>69</v>
      </c>
    </row>
    <row r="851" spans="1:13" x14ac:dyDescent="0.25">
      <c r="A851">
        <v>2417</v>
      </c>
      <c r="B851" t="s">
        <v>1008</v>
      </c>
      <c r="C851">
        <v>2417</v>
      </c>
      <c r="D851">
        <v>19</v>
      </c>
      <c r="E851" t="s">
        <v>12</v>
      </c>
      <c r="F851">
        <v>2546</v>
      </c>
      <c r="G851">
        <v>2022</v>
      </c>
      <c r="H851" t="str">
        <f t="shared" si="13"/>
        <v>2022-2417</v>
      </c>
      <c r="I851" t="s">
        <v>855</v>
      </c>
      <c r="J851" t="s">
        <v>856</v>
      </c>
      <c r="K851" s="4">
        <v>10</v>
      </c>
      <c r="L851" t="s">
        <v>93</v>
      </c>
      <c r="M851" t="s">
        <v>69</v>
      </c>
    </row>
    <row r="852" spans="1:13" x14ac:dyDescent="0.25">
      <c r="A852">
        <v>2417</v>
      </c>
      <c r="B852" t="s">
        <v>1008</v>
      </c>
      <c r="C852">
        <v>2417</v>
      </c>
      <c r="D852">
        <v>19</v>
      </c>
      <c r="E852" t="s">
        <v>12</v>
      </c>
      <c r="F852">
        <v>2396</v>
      </c>
      <c r="G852">
        <v>2022</v>
      </c>
      <c r="H852" t="str">
        <f t="shared" si="13"/>
        <v>2022-2417</v>
      </c>
      <c r="I852" t="s">
        <v>146</v>
      </c>
      <c r="J852" t="s">
        <v>147</v>
      </c>
      <c r="K852" s="4">
        <v>10</v>
      </c>
      <c r="L852" t="s">
        <v>93</v>
      </c>
      <c r="M852" t="s">
        <v>69</v>
      </c>
    </row>
    <row r="853" spans="1:13" x14ac:dyDescent="0.25">
      <c r="A853">
        <v>2417</v>
      </c>
      <c r="B853" t="s">
        <v>1008</v>
      </c>
      <c r="C853">
        <v>2417</v>
      </c>
      <c r="D853">
        <v>19</v>
      </c>
      <c r="E853" t="s">
        <v>12</v>
      </c>
      <c r="F853">
        <v>1767</v>
      </c>
      <c r="G853">
        <v>2022</v>
      </c>
      <c r="H853" t="str">
        <f t="shared" si="13"/>
        <v>2022-2417</v>
      </c>
      <c r="I853" t="s">
        <v>719</v>
      </c>
      <c r="J853" t="s">
        <v>1010</v>
      </c>
      <c r="K853" s="4">
        <v>10</v>
      </c>
      <c r="L853" t="s">
        <v>93</v>
      </c>
      <c r="M853" t="s">
        <v>69</v>
      </c>
    </row>
    <row r="854" spans="1:13" x14ac:dyDescent="0.25">
      <c r="A854">
        <v>2417</v>
      </c>
      <c r="B854" t="s">
        <v>1008</v>
      </c>
      <c r="C854">
        <v>2417</v>
      </c>
      <c r="D854">
        <v>19</v>
      </c>
      <c r="E854" t="s">
        <v>12</v>
      </c>
      <c r="F854">
        <v>2982</v>
      </c>
      <c r="G854">
        <v>2022</v>
      </c>
      <c r="H854" t="str">
        <f t="shared" si="13"/>
        <v>2022-2417</v>
      </c>
      <c r="I854" t="s">
        <v>487</v>
      </c>
      <c r="J854" t="s">
        <v>857</v>
      </c>
      <c r="K854" s="4">
        <v>10</v>
      </c>
      <c r="L854" t="s">
        <v>93</v>
      </c>
      <c r="M854" t="s">
        <v>69</v>
      </c>
    </row>
    <row r="855" spans="1:13" x14ac:dyDescent="0.25">
      <c r="A855">
        <v>2417</v>
      </c>
      <c r="B855" t="s">
        <v>1008</v>
      </c>
      <c r="C855">
        <v>2417</v>
      </c>
      <c r="D855">
        <v>19</v>
      </c>
      <c r="E855" t="s">
        <v>12</v>
      </c>
      <c r="F855">
        <v>1569</v>
      </c>
      <c r="G855">
        <v>2022</v>
      </c>
      <c r="H855" t="str">
        <f t="shared" si="13"/>
        <v>2022-2417</v>
      </c>
      <c r="I855" t="s">
        <v>51</v>
      </c>
      <c r="J855" t="s">
        <v>97</v>
      </c>
      <c r="K855" s="4">
        <v>10</v>
      </c>
      <c r="L855" t="s">
        <v>93</v>
      </c>
      <c r="M855" t="s">
        <v>69</v>
      </c>
    </row>
    <row r="856" spans="1:13" x14ac:dyDescent="0.25">
      <c r="A856">
        <v>2641</v>
      </c>
      <c r="B856" t="s">
        <v>1011</v>
      </c>
      <c r="C856">
        <v>2641</v>
      </c>
      <c r="D856">
        <v>42</v>
      </c>
      <c r="E856" t="s">
        <v>237</v>
      </c>
      <c r="F856">
        <v>7750</v>
      </c>
      <c r="G856">
        <v>2022</v>
      </c>
      <c r="H856" t="str">
        <f t="shared" si="13"/>
        <v>2022-2641</v>
      </c>
      <c r="I856" t="s">
        <v>284</v>
      </c>
      <c r="J856" t="s">
        <v>1004</v>
      </c>
      <c r="K856" s="4">
        <v>100</v>
      </c>
      <c r="L856" t="s">
        <v>93</v>
      </c>
      <c r="M856" t="s">
        <v>69</v>
      </c>
    </row>
    <row r="857" spans="1:13" x14ac:dyDescent="0.25">
      <c r="A857">
        <v>2423</v>
      </c>
      <c r="B857" t="s">
        <v>275</v>
      </c>
      <c r="C857">
        <v>2423</v>
      </c>
      <c r="D857">
        <v>19</v>
      </c>
      <c r="E857" t="s">
        <v>12</v>
      </c>
      <c r="F857">
        <v>7752</v>
      </c>
      <c r="G857">
        <v>2022</v>
      </c>
      <c r="H857" t="str">
        <f t="shared" si="13"/>
        <v>2022-2423</v>
      </c>
      <c r="I857" t="s">
        <v>115</v>
      </c>
      <c r="J857" t="s">
        <v>1012</v>
      </c>
      <c r="K857" s="4">
        <v>12</v>
      </c>
      <c r="L857" t="s">
        <v>278</v>
      </c>
      <c r="M857" t="s">
        <v>69</v>
      </c>
    </row>
    <row r="858" spans="1:13" x14ac:dyDescent="0.25">
      <c r="A858">
        <v>2423</v>
      </c>
      <c r="B858" t="s">
        <v>275</v>
      </c>
      <c r="C858">
        <v>2423</v>
      </c>
      <c r="D858">
        <v>19</v>
      </c>
      <c r="E858" t="s">
        <v>12</v>
      </c>
      <c r="F858">
        <v>7809</v>
      </c>
      <c r="G858">
        <v>2022</v>
      </c>
      <c r="H858" t="str">
        <f t="shared" si="13"/>
        <v>2022-2423</v>
      </c>
      <c r="I858" t="s">
        <v>521</v>
      </c>
      <c r="J858" t="s">
        <v>1013</v>
      </c>
      <c r="K858" s="4">
        <v>12</v>
      </c>
      <c r="L858" t="s">
        <v>278</v>
      </c>
      <c r="M858" t="s">
        <v>69</v>
      </c>
    </row>
    <row r="859" spans="1:13" x14ac:dyDescent="0.25">
      <c r="A859">
        <v>2423</v>
      </c>
      <c r="B859" t="s">
        <v>275</v>
      </c>
      <c r="C859">
        <v>2423</v>
      </c>
      <c r="D859">
        <v>19</v>
      </c>
      <c r="E859" t="s">
        <v>12</v>
      </c>
      <c r="F859">
        <v>7517</v>
      </c>
      <c r="G859">
        <v>2022</v>
      </c>
      <c r="H859" t="str">
        <f t="shared" si="13"/>
        <v>2022-2423</v>
      </c>
      <c r="I859" t="s">
        <v>27</v>
      </c>
      <c r="J859" t="s">
        <v>1014</v>
      </c>
      <c r="K859" s="4">
        <v>12</v>
      </c>
      <c r="L859" t="s">
        <v>278</v>
      </c>
      <c r="M859" t="s">
        <v>69</v>
      </c>
    </row>
    <row r="860" spans="1:13" x14ac:dyDescent="0.25">
      <c r="A860">
        <v>2586</v>
      </c>
      <c r="B860" t="s">
        <v>1015</v>
      </c>
      <c r="C860">
        <v>2586</v>
      </c>
      <c r="D860">
        <v>38</v>
      </c>
      <c r="E860" t="s">
        <v>13</v>
      </c>
      <c r="F860">
        <v>1618</v>
      </c>
      <c r="G860">
        <v>2022</v>
      </c>
      <c r="H860" t="str">
        <f t="shared" si="13"/>
        <v>2022-2586</v>
      </c>
      <c r="I860" t="s">
        <v>280</v>
      </c>
      <c r="J860" t="s">
        <v>281</v>
      </c>
      <c r="K860" s="4">
        <v>18.75</v>
      </c>
      <c r="L860" t="s">
        <v>278</v>
      </c>
      <c r="M860" t="s">
        <v>69</v>
      </c>
    </row>
    <row r="861" spans="1:13" x14ac:dyDescent="0.25">
      <c r="A861">
        <v>2586</v>
      </c>
      <c r="B861" t="s">
        <v>1015</v>
      </c>
      <c r="C861">
        <v>2586</v>
      </c>
      <c r="D861">
        <v>38</v>
      </c>
      <c r="E861" t="s">
        <v>13</v>
      </c>
      <c r="F861">
        <v>2494</v>
      </c>
      <c r="G861">
        <v>2022</v>
      </c>
      <c r="H861" t="str">
        <f t="shared" si="13"/>
        <v>2022-2586</v>
      </c>
      <c r="I861" t="s">
        <v>213</v>
      </c>
      <c r="J861" t="s">
        <v>1016</v>
      </c>
      <c r="K861" s="4">
        <v>31.25</v>
      </c>
      <c r="L861" t="s">
        <v>278</v>
      </c>
      <c r="M861" t="s">
        <v>69</v>
      </c>
    </row>
    <row r="862" spans="1:13" x14ac:dyDescent="0.25">
      <c r="A862">
        <v>2586</v>
      </c>
      <c r="B862" t="s">
        <v>1015</v>
      </c>
      <c r="C862">
        <v>2586</v>
      </c>
      <c r="D862">
        <v>38</v>
      </c>
      <c r="E862" t="s">
        <v>13</v>
      </c>
      <c r="F862">
        <v>1614</v>
      </c>
      <c r="G862">
        <v>2022</v>
      </c>
      <c r="H862" t="str">
        <f t="shared" si="13"/>
        <v>2022-2586</v>
      </c>
      <c r="I862" t="s">
        <v>282</v>
      </c>
      <c r="J862" t="s">
        <v>1017</v>
      </c>
      <c r="K862" s="4">
        <v>6.25</v>
      </c>
      <c r="L862" t="s">
        <v>278</v>
      </c>
      <c r="M862" t="s">
        <v>69</v>
      </c>
    </row>
    <row r="863" spans="1:13" x14ac:dyDescent="0.25">
      <c r="A863">
        <v>2586</v>
      </c>
      <c r="B863" t="s">
        <v>1015</v>
      </c>
      <c r="C863">
        <v>2586</v>
      </c>
      <c r="D863">
        <v>38</v>
      </c>
      <c r="E863" t="s">
        <v>13</v>
      </c>
      <c r="F863">
        <v>1610</v>
      </c>
      <c r="G863">
        <v>2022</v>
      </c>
      <c r="H863" t="str">
        <f t="shared" si="13"/>
        <v>2022-2586</v>
      </c>
      <c r="I863" t="s">
        <v>223</v>
      </c>
      <c r="J863" t="s">
        <v>1018</v>
      </c>
      <c r="K863" s="4">
        <v>12.5</v>
      </c>
      <c r="L863" t="s">
        <v>278</v>
      </c>
      <c r="M863" t="s">
        <v>69</v>
      </c>
    </row>
    <row r="864" spans="1:13" x14ac:dyDescent="0.25">
      <c r="A864">
        <v>2207</v>
      </c>
      <c r="B864" t="s">
        <v>1019</v>
      </c>
      <c r="C864">
        <v>2207</v>
      </c>
      <c r="D864">
        <v>38</v>
      </c>
      <c r="E864" t="s">
        <v>13</v>
      </c>
      <c r="F864">
        <v>1579</v>
      </c>
      <c r="G864">
        <v>2022</v>
      </c>
      <c r="H864" t="str">
        <f t="shared" si="13"/>
        <v>2022-2207</v>
      </c>
      <c r="I864" t="s">
        <v>73</v>
      </c>
      <c r="J864" t="s">
        <v>312</v>
      </c>
      <c r="K864" s="4">
        <v>40</v>
      </c>
      <c r="L864" t="s">
        <v>225</v>
      </c>
      <c r="M864" t="s">
        <v>69</v>
      </c>
    </row>
    <row r="865" spans="1:13" x14ac:dyDescent="0.25">
      <c r="A865">
        <v>2207</v>
      </c>
      <c r="B865" t="s">
        <v>1019</v>
      </c>
      <c r="C865">
        <v>2207</v>
      </c>
      <c r="D865">
        <v>38</v>
      </c>
      <c r="E865" t="s">
        <v>13</v>
      </c>
      <c r="F865">
        <v>2091</v>
      </c>
      <c r="G865">
        <v>2022</v>
      </c>
      <c r="H865" t="str">
        <f t="shared" si="13"/>
        <v>2022-2207</v>
      </c>
      <c r="I865" t="s">
        <v>223</v>
      </c>
      <c r="J865" t="s">
        <v>224</v>
      </c>
      <c r="K865" s="4">
        <v>30</v>
      </c>
      <c r="L865" t="s">
        <v>225</v>
      </c>
      <c r="M865" t="s">
        <v>69</v>
      </c>
    </row>
    <row r="866" spans="1:13" x14ac:dyDescent="0.25">
      <c r="A866">
        <v>2207</v>
      </c>
      <c r="B866" t="s">
        <v>1019</v>
      </c>
      <c r="C866">
        <v>2207</v>
      </c>
      <c r="D866">
        <v>38</v>
      </c>
      <c r="E866" t="s">
        <v>13</v>
      </c>
      <c r="F866">
        <v>7757</v>
      </c>
      <c r="G866">
        <v>2022</v>
      </c>
      <c r="H866" t="str">
        <f t="shared" si="13"/>
        <v>2022-2207</v>
      </c>
      <c r="I866" t="s">
        <v>25</v>
      </c>
      <c r="J866" t="s">
        <v>1020</v>
      </c>
      <c r="K866" s="4">
        <v>30</v>
      </c>
      <c r="L866" t="s">
        <v>225</v>
      </c>
      <c r="M866" t="s">
        <v>69</v>
      </c>
    </row>
    <row r="867" spans="1:13" x14ac:dyDescent="0.25">
      <c r="A867">
        <v>2586</v>
      </c>
      <c r="B867" t="s">
        <v>1015</v>
      </c>
      <c r="C867">
        <v>2586</v>
      </c>
      <c r="D867">
        <v>38</v>
      </c>
      <c r="E867" t="s">
        <v>13</v>
      </c>
      <c r="F867">
        <v>7665</v>
      </c>
      <c r="G867">
        <v>2022</v>
      </c>
      <c r="H867" t="str">
        <f t="shared" si="13"/>
        <v>2022-2586</v>
      </c>
      <c r="I867" t="s">
        <v>410</v>
      </c>
      <c r="J867" t="s">
        <v>1021</v>
      </c>
      <c r="K867" s="4">
        <v>31.25</v>
      </c>
      <c r="L867" t="s">
        <v>278</v>
      </c>
      <c r="M867" t="s">
        <v>69</v>
      </c>
    </row>
    <row r="868" spans="1:13" x14ac:dyDescent="0.25">
      <c r="A868">
        <v>2639</v>
      </c>
      <c r="B868" t="s">
        <v>1022</v>
      </c>
      <c r="C868">
        <v>2639</v>
      </c>
      <c r="D868">
        <v>53</v>
      </c>
      <c r="E868" t="s">
        <v>59</v>
      </c>
      <c r="F868">
        <v>2300</v>
      </c>
      <c r="G868">
        <v>2022</v>
      </c>
      <c r="H868" t="str">
        <f t="shared" si="13"/>
        <v>2022-2639</v>
      </c>
      <c r="I868" t="s">
        <v>66</v>
      </c>
      <c r="J868" t="s">
        <v>591</v>
      </c>
      <c r="K868" s="4">
        <v>25</v>
      </c>
      <c r="L868" t="s">
        <v>575</v>
      </c>
      <c r="M868" t="s">
        <v>34</v>
      </c>
    </row>
    <row r="869" spans="1:13" x14ac:dyDescent="0.25">
      <c r="A869">
        <v>2639</v>
      </c>
      <c r="B869" t="s">
        <v>1022</v>
      </c>
      <c r="C869">
        <v>2639</v>
      </c>
      <c r="D869">
        <v>53</v>
      </c>
      <c r="E869" t="s">
        <v>59</v>
      </c>
      <c r="F869">
        <v>1004</v>
      </c>
      <c r="G869">
        <v>2022</v>
      </c>
      <c r="H869" t="str">
        <f t="shared" si="13"/>
        <v>2022-2639</v>
      </c>
      <c r="I869" t="s">
        <v>439</v>
      </c>
      <c r="J869" t="s">
        <v>592</v>
      </c>
      <c r="K869" s="4">
        <v>20</v>
      </c>
      <c r="L869" t="s">
        <v>399</v>
      </c>
      <c r="M869" t="s">
        <v>34</v>
      </c>
    </row>
    <row r="870" spans="1:13" x14ac:dyDescent="0.25">
      <c r="A870">
        <v>2639</v>
      </c>
      <c r="B870" t="s">
        <v>1022</v>
      </c>
      <c r="C870">
        <v>2639</v>
      </c>
      <c r="D870">
        <v>53</v>
      </c>
      <c r="E870" t="s">
        <v>59</v>
      </c>
      <c r="F870">
        <v>1785</v>
      </c>
      <c r="G870">
        <v>2022</v>
      </c>
      <c r="H870" t="str">
        <f t="shared" si="13"/>
        <v>2022-2639</v>
      </c>
      <c r="I870" t="s">
        <v>88</v>
      </c>
      <c r="J870" t="s">
        <v>244</v>
      </c>
      <c r="K870" s="4">
        <v>10</v>
      </c>
      <c r="L870" t="s">
        <v>62</v>
      </c>
      <c r="M870" t="s">
        <v>19</v>
      </c>
    </row>
    <row r="871" spans="1:13" x14ac:dyDescent="0.25">
      <c r="A871">
        <v>2639</v>
      </c>
      <c r="B871" t="s">
        <v>1022</v>
      </c>
      <c r="C871">
        <v>2639</v>
      </c>
      <c r="D871">
        <v>53</v>
      </c>
      <c r="E871" t="s">
        <v>59</v>
      </c>
      <c r="F871">
        <v>1648</v>
      </c>
      <c r="G871">
        <v>2022</v>
      </c>
      <c r="H871" t="str">
        <f t="shared" si="13"/>
        <v>2022-2639</v>
      </c>
      <c r="I871" t="s">
        <v>190</v>
      </c>
      <c r="J871" t="s">
        <v>594</v>
      </c>
      <c r="K871" s="4">
        <v>15</v>
      </c>
      <c r="L871" t="s">
        <v>399</v>
      </c>
      <c r="M871" t="s">
        <v>34</v>
      </c>
    </row>
    <row r="872" spans="1:13" x14ac:dyDescent="0.25">
      <c r="A872">
        <v>2639</v>
      </c>
      <c r="B872" t="s">
        <v>1022</v>
      </c>
      <c r="C872">
        <v>2639</v>
      </c>
      <c r="D872">
        <v>53</v>
      </c>
      <c r="E872" t="s">
        <v>59</v>
      </c>
      <c r="F872">
        <v>7418</v>
      </c>
      <c r="G872">
        <v>2022</v>
      </c>
      <c r="H872" t="str">
        <f t="shared" si="13"/>
        <v>2022-2639</v>
      </c>
      <c r="I872" t="s">
        <v>84</v>
      </c>
      <c r="J872" t="s">
        <v>1023</v>
      </c>
      <c r="K872" s="4">
        <v>10</v>
      </c>
      <c r="L872" t="s">
        <v>596</v>
      </c>
      <c r="M872" t="s">
        <v>34</v>
      </c>
    </row>
    <row r="873" spans="1:13" x14ac:dyDescent="0.25">
      <c r="A873">
        <v>2639</v>
      </c>
      <c r="B873" t="s">
        <v>1022</v>
      </c>
      <c r="C873">
        <v>2639</v>
      </c>
      <c r="D873">
        <v>53</v>
      </c>
      <c r="E873" t="s">
        <v>59</v>
      </c>
      <c r="F873">
        <v>2613</v>
      </c>
      <c r="G873">
        <v>2022</v>
      </c>
      <c r="H873" t="str">
        <f t="shared" si="13"/>
        <v>2022-2639</v>
      </c>
      <c r="I873" t="s">
        <v>597</v>
      </c>
      <c r="J873" t="s">
        <v>598</v>
      </c>
      <c r="K873" s="4">
        <v>10</v>
      </c>
      <c r="L873" t="s">
        <v>575</v>
      </c>
      <c r="M873" t="s">
        <v>34</v>
      </c>
    </row>
    <row r="874" spans="1:13" x14ac:dyDescent="0.25">
      <c r="A874">
        <v>2639</v>
      </c>
      <c r="B874" t="s">
        <v>1022</v>
      </c>
      <c r="C874">
        <v>2639</v>
      </c>
      <c r="D874">
        <v>53</v>
      </c>
      <c r="E874" t="s">
        <v>59</v>
      </c>
      <c r="F874">
        <v>1007</v>
      </c>
      <c r="G874">
        <v>2022</v>
      </c>
      <c r="H874" t="str">
        <f t="shared" si="13"/>
        <v>2022-2639</v>
      </c>
      <c r="I874" t="s">
        <v>687</v>
      </c>
      <c r="J874" t="s">
        <v>688</v>
      </c>
      <c r="K874" s="4">
        <v>10</v>
      </c>
      <c r="L874" t="s">
        <v>269</v>
      </c>
      <c r="M874" t="s">
        <v>34</v>
      </c>
    </row>
    <row r="875" spans="1:13" x14ac:dyDescent="0.25">
      <c r="A875">
        <v>2280</v>
      </c>
      <c r="B875" t="s">
        <v>145</v>
      </c>
      <c r="C875">
        <v>2280</v>
      </c>
      <c r="D875">
        <v>19</v>
      </c>
      <c r="E875" t="s">
        <v>12</v>
      </c>
      <c r="F875">
        <v>7779</v>
      </c>
      <c r="G875">
        <v>2022</v>
      </c>
      <c r="H875" t="str">
        <f t="shared" si="13"/>
        <v>2022-2280</v>
      </c>
      <c r="I875" t="s">
        <v>1006</v>
      </c>
      <c r="J875" t="s">
        <v>1007</v>
      </c>
      <c r="K875" s="4">
        <v>3</v>
      </c>
      <c r="L875" t="s">
        <v>93</v>
      </c>
      <c r="M875" t="s">
        <v>69</v>
      </c>
    </row>
    <row r="876" spans="1:13" x14ac:dyDescent="0.25">
      <c r="A876">
        <v>2096</v>
      </c>
      <c r="B876" t="s">
        <v>340</v>
      </c>
      <c r="C876">
        <v>2096</v>
      </c>
      <c r="D876">
        <v>53</v>
      </c>
      <c r="E876" t="s">
        <v>59</v>
      </c>
      <c r="F876">
        <v>2282</v>
      </c>
      <c r="G876">
        <v>2021</v>
      </c>
      <c r="H876" t="str">
        <f t="shared" si="13"/>
        <v>2021-2096</v>
      </c>
      <c r="I876" t="s">
        <v>341</v>
      </c>
      <c r="J876" t="s">
        <v>342</v>
      </c>
      <c r="K876" s="4">
        <v>15</v>
      </c>
      <c r="L876" t="s">
        <v>185</v>
      </c>
      <c r="M876" t="s">
        <v>19</v>
      </c>
    </row>
    <row r="877" spans="1:13" x14ac:dyDescent="0.25">
      <c r="A877">
        <v>2096</v>
      </c>
      <c r="B877" t="s">
        <v>340</v>
      </c>
      <c r="C877">
        <v>2096</v>
      </c>
      <c r="D877">
        <v>53</v>
      </c>
      <c r="E877" t="s">
        <v>59</v>
      </c>
      <c r="F877">
        <v>2740</v>
      </c>
      <c r="G877">
        <v>2021</v>
      </c>
      <c r="H877" t="str">
        <f t="shared" si="13"/>
        <v>2021-2096</v>
      </c>
      <c r="I877" t="s">
        <v>226</v>
      </c>
      <c r="J877" t="s">
        <v>566</v>
      </c>
      <c r="K877" s="4">
        <v>10</v>
      </c>
      <c r="L877" t="s">
        <v>45</v>
      </c>
      <c r="M877" t="s">
        <v>19</v>
      </c>
    </row>
    <row r="878" spans="1:13" x14ac:dyDescent="0.25">
      <c r="A878">
        <v>1267</v>
      </c>
      <c r="B878" t="s">
        <v>1024</v>
      </c>
      <c r="C878">
        <v>1267</v>
      </c>
      <c r="D878">
        <v>50</v>
      </c>
      <c r="E878" t="s">
        <v>59</v>
      </c>
      <c r="F878">
        <v>2177</v>
      </c>
      <c r="G878">
        <v>2021</v>
      </c>
      <c r="H878" t="str">
        <f t="shared" si="13"/>
        <v>2021-1267</v>
      </c>
      <c r="I878" t="s">
        <v>433</v>
      </c>
      <c r="J878" t="s">
        <v>434</v>
      </c>
      <c r="K878" s="4">
        <v>20</v>
      </c>
      <c r="L878" t="s">
        <v>435</v>
      </c>
      <c r="M878" t="s">
        <v>69</v>
      </c>
    </row>
    <row r="879" spans="1:13" x14ac:dyDescent="0.25">
      <c r="A879">
        <v>1267</v>
      </c>
      <c r="B879" t="s">
        <v>1024</v>
      </c>
      <c r="C879">
        <v>1267</v>
      </c>
      <c r="D879">
        <v>50</v>
      </c>
      <c r="E879" t="s">
        <v>59</v>
      </c>
      <c r="F879">
        <v>2197</v>
      </c>
      <c r="G879">
        <v>2021</v>
      </c>
      <c r="H879" t="str">
        <f t="shared" si="13"/>
        <v>2021-1267</v>
      </c>
      <c r="I879" t="s">
        <v>66</v>
      </c>
      <c r="J879" t="s">
        <v>67</v>
      </c>
      <c r="K879" s="4">
        <v>40</v>
      </c>
      <c r="L879" t="s">
        <v>68</v>
      </c>
      <c r="M879" t="s">
        <v>69</v>
      </c>
    </row>
    <row r="880" spans="1:13" x14ac:dyDescent="0.25">
      <c r="A880">
        <v>1267</v>
      </c>
      <c r="B880" t="s">
        <v>1024</v>
      </c>
      <c r="C880">
        <v>1267</v>
      </c>
      <c r="D880">
        <v>50</v>
      </c>
      <c r="E880" t="s">
        <v>59</v>
      </c>
      <c r="F880">
        <v>1128</v>
      </c>
      <c r="G880">
        <v>2021</v>
      </c>
      <c r="H880" t="str">
        <f t="shared" si="13"/>
        <v>2021-1267</v>
      </c>
      <c r="I880" t="s">
        <v>347</v>
      </c>
      <c r="J880" t="s">
        <v>348</v>
      </c>
      <c r="K880" s="4">
        <v>30</v>
      </c>
      <c r="L880" t="s">
        <v>68</v>
      </c>
      <c r="M880" t="s">
        <v>69</v>
      </c>
    </row>
    <row r="881" spans="1:13" x14ac:dyDescent="0.25">
      <c r="A881">
        <v>2643</v>
      </c>
      <c r="B881" t="s">
        <v>1025</v>
      </c>
      <c r="C881">
        <v>2643</v>
      </c>
      <c r="D881">
        <v>38</v>
      </c>
      <c r="E881" t="s">
        <v>13</v>
      </c>
      <c r="F881">
        <v>1422</v>
      </c>
      <c r="G881">
        <v>2022</v>
      </c>
      <c r="H881" t="str">
        <f t="shared" si="13"/>
        <v>2022-2643</v>
      </c>
      <c r="I881" t="s">
        <v>232</v>
      </c>
      <c r="J881" t="s">
        <v>1026</v>
      </c>
      <c r="K881" s="4">
        <v>30</v>
      </c>
      <c r="L881" t="s">
        <v>22</v>
      </c>
      <c r="M881" t="s">
        <v>19</v>
      </c>
    </row>
    <row r="882" spans="1:13" x14ac:dyDescent="0.25">
      <c r="A882">
        <v>2643</v>
      </c>
      <c r="B882" t="s">
        <v>1025</v>
      </c>
      <c r="C882">
        <v>2643</v>
      </c>
      <c r="D882">
        <v>38</v>
      </c>
      <c r="E882" t="s">
        <v>13</v>
      </c>
      <c r="F882">
        <v>1501</v>
      </c>
      <c r="G882">
        <v>2022</v>
      </c>
      <c r="H882" t="str">
        <f t="shared" si="13"/>
        <v>2022-2643</v>
      </c>
      <c r="I882" t="s">
        <v>284</v>
      </c>
      <c r="J882" t="s">
        <v>1027</v>
      </c>
      <c r="K882" s="4">
        <v>20</v>
      </c>
      <c r="L882" t="s">
        <v>18</v>
      </c>
      <c r="M882" t="s">
        <v>19</v>
      </c>
    </row>
    <row r="883" spans="1:13" x14ac:dyDescent="0.25">
      <c r="A883">
        <v>2643</v>
      </c>
      <c r="B883" t="s">
        <v>1025</v>
      </c>
      <c r="C883">
        <v>2643</v>
      </c>
      <c r="D883">
        <v>38</v>
      </c>
      <c r="E883" t="s">
        <v>13</v>
      </c>
      <c r="F883">
        <v>2283</v>
      </c>
      <c r="G883">
        <v>2022</v>
      </c>
      <c r="H883" t="str">
        <f t="shared" si="13"/>
        <v>2022-2643</v>
      </c>
      <c r="I883" t="s">
        <v>855</v>
      </c>
      <c r="J883" t="s">
        <v>1028</v>
      </c>
      <c r="K883" s="4">
        <v>15</v>
      </c>
      <c r="L883" t="s">
        <v>22</v>
      </c>
      <c r="M883" t="s">
        <v>19</v>
      </c>
    </row>
    <row r="884" spans="1:13" x14ac:dyDescent="0.25">
      <c r="A884">
        <v>2643</v>
      </c>
      <c r="B884" t="s">
        <v>1025</v>
      </c>
      <c r="C884">
        <v>2643</v>
      </c>
      <c r="D884">
        <v>38</v>
      </c>
      <c r="E884" t="s">
        <v>13</v>
      </c>
      <c r="F884">
        <v>2895</v>
      </c>
      <c r="G884">
        <v>2022</v>
      </c>
      <c r="H884" t="str">
        <f t="shared" si="13"/>
        <v>2022-2643</v>
      </c>
      <c r="I884" t="s">
        <v>382</v>
      </c>
      <c r="J884" t="s">
        <v>558</v>
      </c>
      <c r="K884" s="4">
        <v>15</v>
      </c>
      <c r="L884" t="s">
        <v>18</v>
      </c>
      <c r="M884" t="s">
        <v>19</v>
      </c>
    </row>
    <row r="885" spans="1:13" x14ac:dyDescent="0.25">
      <c r="A885">
        <v>2643</v>
      </c>
      <c r="B885" t="s">
        <v>1025</v>
      </c>
      <c r="C885">
        <v>2643</v>
      </c>
      <c r="D885">
        <v>38</v>
      </c>
      <c r="E885" t="s">
        <v>13</v>
      </c>
      <c r="F885">
        <v>7573</v>
      </c>
      <c r="G885">
        <v>2022</v>
      </c>
      <c r="H885" t="str">
        <f t="shared" si="13"/>
        <v>2022-2643</v>
      </c>
      <c r="I885" t="s">
        <v>78</v>
      </c>
      <c r="J885" t="s">
        <v>489</v>
      </c>
      <c r="K885" s="4">
        <v>5</v>
      </c>
      <c r="L885" t="s">
        <v>22</v>
      </c>
      <c r="M885" t="s">
        <v>19</v>
      </c>
    </row>
    <row r="886" spans="1:13" x14ac:dyDescent="0.25">
      <c r="A886">
        <v>2643</v>
      </c>
      <c r="B886" t="s">
        <v>1025</v>
      </c>
      <c r="C886">
        <v>2643</v>
      </c>
      <c r="D886">
        <v>38</v>
      </c>
      <c r="E886" t="s">
        <v>13</v>
      </c>
      <c r="F886">
        <v>7674</v>
      </c>
      <c r="G886">
        <v>2022</v>
      </c>
      <c r="H886" t="str">
        <f t="shared" si="13"/>
        <v>2022-2643</v>
      </c>
      <c r="I886" t="s">
        <v>425</v>
      </c>
      <c r="J886" t="s">
        <v>967</v>
      </c>
      <c r="K886" s="4">
        <v>10</v>
      </c>
      <c r="L886" t="s">
        <v>324</v>
      </c>
      <c r="M886" t="s">
        <v>19</v>
      </c>
    </row>
    <row r="887" spans="1:13" x14ac:dyDescent="0.25">
      <c r="A887">
        <v>2643</v>
      </c>
      <c r="B887" t="s">
        <v>1025</v>
      </c>
      <c r="C887">
        <v>2643</v>
      </c>
      <c r="D887">
        <v>38</v>
      </c>
      <c r="E887" t="s">
        <v>13</v>
      </c>
      <c r="F887">
        <v>1413</v>
      </c>
      <c r="G887">
        <v>2022</v>
      </c>
      <c r="H887" t="str">
        <f t="shared" si="13"/>
        <v>2022-2643</v>
      </c>
      <c r="I887" t="s">
        <v>273</v>
      </c>
      <c r="J887" t="s">
        <v>1029</v>
      </c>
      <c r="K887" s="4">
        <v>5</v>
      </c>
      <c r="L887" t="s">
        <v>22</v>
      </c>
      <c r="M887" t="s">
        <v>19</v>
      </c>
    </row>
    <row r="888" spans="1:13" x14ac:dyDescent="0.25">
      <c r="A888">
        <v>2316</v>
      </c>
      <c r="B888" t="s">
        <v>1030</v>
      </c>
      <c r="C888">
        <v>2316</v>
      </c>
      <c r="D888">
        <v>38</v>
      </c>
      <c r="E888" t="s">
        <v>13</v>
      </c>
      <c r="F888">
        <v>1501</v>
      </c>
      <c r="G888">
        <v>2022</v>
      </c>
      <c r="H888" t="str">
        <f t="shared" si="13"/>
        <v>2022-2316</v>
      </c>
      <c r="I888" t="s">
        <v>284</v>
      </c>
      <c r="J888" t="s">
        <v>1027</v>
      </c>
      <c r="K888" s="4">
        <v>30</v>
      </c>
      <c r="L888" t="s">
        <v>18</v>
      </c>
      <c r="M888" t="s">
        <v>19</v>
      </c>
    </row>
    <row r="889" spans="1:13" x14ac:dyDescent="0.25">
      <c r="A889">
        <v>2316</v>
      </c>
      <c r="B889" t="s">
        <v>1030</v>
      </c>
      <c r="C889">
        <v>2316</v>
      </c>
      <c r="D889">
        <v>38</v>
      </c>
      <c r="E889" t="s">
        <v>13</v>
      </c>
      <c r="F889">
        <v>1422</v>
      </c>
      <c r="G889">
        <v>2022</v>
      </c>
      <c r="H889" t="str">
        <f t="shared" si="13"/>
        <v>2022-2316</v>
      </c>
      <c r="I889" t="s">
        <v>232</v>
      </c>
      <c r="J889" t="s">
        <v>1026</v>
      </c>
      <c r="K889" s="4">
        <v>20</v>
      </c>
      <c r="L889" t="s">
        <v>22</v>
      </c>
      <c r="M889" t="s">
        <v>19</v>
      </c>
    </row>
    <row r="890" spans="1:13" x14ac:dyDescent="0.25">
      <c r="A890">
        <v>2316</v>
      </c>
      <c r="B890" t="s">
        <v>1030</v>
      </c>
      <c r="C890">
        <v>2316</v>
      </c>
      <c r="D890">
        <v>38</v>
      </c>
      <c r="E890" t="s">
        <v>13</v>
      </c>
      <c r="F890">
        <v>7573</v>
      </c>
      <c r="G890">
        <v>2022</v>
      </c>
      <c r="H890" t="str">
        <f t="shared" si="13"/>
        <v>2022-2316</v>
      </c>
      <c r="I890" t="s">
        <v>78</v>
      </c>
      <c r="J890" t="s">
        <v>489</v>
      </c>
      <c r="K890" s="4">
        <v>5</v>
      </c>
      <c r="L890" t="s">
        <v>22</v>
      </c>
      <c r="M890" t="s">
        <v>19</v>
      </c>
    </row>
    <row r="891" spans="1:13" x14ac:dyDescent="0.25">
      <c r="A891">
        <v>2316</v>
      </c>
      <c r="B891" t="s">
        <v>1030</v>
      </c>
      <c r="C891">
        <v>2316</v>
      </c>
      <c r="D891">
        <v>38</v>
      </c>
      <c r="E891" t="s">
        <v>13</v>
      </c>
      <c r="F891">
        <v>2895</v>
      </c>
      <c r="G891">
        <v>2022</v>
      </c>
      <c r="H891" t="str">
        <f t="shared" si="13"/>
        <v>2022-2316</v>
      </c>
      <c r="I891" t="s">
        <v>382</v>
      </c>
      <c r="J891" t="s">
        <v>558</v>
      </c>
      <c r="K891" s="4">
        <v>15</v>
      </c>
      <c r="L891" t="s">
        <v>18</v>
      </c>
      <c r="M891" t="s">
        <v>19</v>
      </c>
    </row>
    <row r="892" spans="1:13" x14ac:dyDescent="0.25">
      <c r="A892">
        <v>2316</v>
      </c>
      <c r="B892" t="s">
        <v>1030</v>
      </c>
      <c r="C892">
        <v>2316</v>
      </c>
      <c r="D892">
        <v>38</v>
      </c>
      <c r="E892" t="s">
        <v>13</v>
      </c>
      <c r="F892">
        <v>2283</v>
      </c>
      <c r="G892">
        <v>2022</v>
      </c>
      <c r="H892" t="str">
        <f t="shared" si="13"/>
        <v>2022-2316</v>
      </c>
      <c r="I892" t="s">
        <v>855</v>
      </c>
      <c r="J892" t="s">
        <v>1028</v>
      </c>
      <c r="K892" s="4">
        <v>15</v>
      </c>
      <c r="L892" t="s">
        <v>22</v>
      </c>
      <c r="M892" t="s">
        <v>19</v>
      </c>
    </row>
    <row r="893" spans="1:13" x14ac:dyDescent="0.25">
      <c r="A893">
        <v>2316</v>
      </c>
      <c r="B893" t="s">
        <v>1030</v>
      </c>
      <c r="C893">
        <v>2316</v>
      </c>
      <c r="D893">
        <v>38</v>
      </c>
      <c r="E893" t="s">
        <v>13</v>
      </c>
      <c r="F893">
        <v>1413</v>
      </c>
      <c r="G893">
        <v>2022</v>
      </c>
      <c r="H893" t="str">
        <f t="shared" si="13"/>
        <v>2022-2316</v>
      </c>
      <c r="I893" t="s">
        <v>273</v>
      </c>
      <c r="J893" t="s">
        <v>1029</v>
      </c>
      <c r="K893" s="4">
        <v>5</v>
      </c>
      <c r="L893" t="s">
        <v>22</v>
      </c>
      <c r="M893" t="s">
        <v>19</v>
      </c>
    </row>
    <row r="894" spans="1:13" x14ac:dyDescent="0.25">
      <c r="A894">
        <v>2316</v>
      </c>
      <c r="B894" t="s">
        <v>1030</v>
      </c>
      <c r="C894">
        <v>2316</v>
      </c>
      <c r="D894">
        <v>38</v>
      </c>
      <c r="E894" t="s">
        <v>13</v>
      </c>
      <c r="F894">
        <v>7674</v>
      </c>
      <c r="G894">
        <v>2022</v>
      </c>
      <c r="H894" t="str">
        <f t="shared" si="13"/>
        <v>2022-2316</v>
      </c>
      <c r="I894" t="s">
        <v>425</v>
      </c>
      <c r="J894" t="s">
        <v>967</v>
      </c>
      <c r="K894" s="4">
        <v>10</v>
      </c>
      <c r="L894" t="s">
        <v>324</v>
      </c>
      <c r="M894" t="s">
        <v>19</v>
      </c>
    </row>
    <row r="895" spans="1:13" x14ac:dyDescent="0.25">
      <c r="A895">
        <v>2642</v>
      </c>
      <c r="B895" t="s">
        <v>1031</v>
      </c>
      <c r="C895">
        <v>2642</v>
      </c>
      <c r="D895">
        <v>42</v>
      </c>
      <c r="E895" t="s">
        <v>237</v>
      </c>
      <c r="F895">
        <v>7748</v>
      </c>
      <c r="G895">
        <v>2022</v>
      </c>
      <c r="H895" t="str">
        <f t="shared" si="13"/>
        <v>2022-2642</v>
      </c>
      <c r="I895" t="s">
        <v>729</v>
      </c>
      <c r="J895" t="s">
        <v>1032</v>
      </c>
      <c r="K895" s="4">
        <v>100</v>
      </c>
      <c r="L895" t="s">
        <v>93</v>
      </c>
      <c r="M895" t="s">
        <v>69</v>
      </c>
    </row>
    <row r="896" spans="1:13" x14ac:dyDescent="0.25">
      <c r="A896">
        <v>2647</v>
      </c>
      <c r="B896" t="s">
        <v>1033</v>
      </c>
      <c r="C896">
        <v>2647</v>
      </c>
      <c r="D896">
        <v>42</v>
      </c>
      <c r="E896" t="s">
        <v>237</v>
      </c>
      <c r="F896">
        <v>7752</v>
      </c>
      <c r="G896">
        <v>2022</v>
      </c>
      <c r="H896" t="str">
        <f t="shared" si="13"/>
        <v>2022-2647</v>
      </c>
      <c r="I896" t="s">
        <v>115</v>
      </c>
      <c r="J896" t="s">
        <v>1012</v>
      </c>
      <c r="K896" s="4">
        <v>100</v>
      </c>
      <c r="L896" t="s">
        <v>278</v>
      </c>
      <c r="M896" t="s">
        <v>69</v>
      </c>
    </row>
    <row r="897" spans="1:13" x14ac:dyDescent="0.25">
      <c r="A897">
        <v>2598</v>
      </c>
      <c r="B897" t="s">
        <v>1034</v>
      </c>
      <c r="C897">
        <v>2598</v>
      </c>
      <c r="D897">
        <v>19</v>
      </c>
      <c r="E897" t="s">
        <v>12</v>
      </c>
      <c r="F897">
        <v>2283</v>
      </c>
      <c r="G897">
        <v>2022</v>
      </c>
      <c r="H897" t="str">
        <f t="shared" si="13"/>
        <v>2022-2598</v>
      </c>
      <c r="I897" t="s">
        <v>855</v>
      </c>
      <c r="J897" t="s">
        <v>1028</v>
      </c>
      <c r="K897" s="4">
        <v>35</v>
      </c>
      <c r="L897" t="s">
        <v>22</v>
      </c>
      <c r="M897" t="s">
        <v>19</v>
      </c>
    </row>
    <row r="898" spans="1:13" x14ac:dyDescent="0.25">
      <c r="A898">
        <v>2598</v>
      </c>
      <c r="B898" t="s">
        <v>1034</v>
      </c>
      <c r="C898">
        <v>2598</v>
      </c>
      <c r="D898">
        <v>19</v>
      </c>
      <c r="E898" t="s">
        <v>12</v>
      </c>
      <c r="F898">
        <v>1422</v>
      </c>
      <c r="G898">
        <v>2022</v>
      </c>
      <c r="H898" t="str">
        <f t="shared" ref="H898:H961" si="14">CONCATENATE(G898,"-",C898)</f>
        <v>2022-2598</v>
      </c>
      <c r="I898" t="s">
        <v>232</v>
      </c>
      <c r="J898" t="s">
        <v>1026</v>
      </c>
      <c r="K898" s="4">
        <v>20</v>
      </c>
      <c r="L898" t="s">
        <v>22</v>
      </c>
      <c r="M898" t="s">
        <v>19</v>
      </c>
    </row>
    <row r="899" spans="1:13" x14ac:dyDescent="0.25">
      <c r="A899">
        <v>2598</v>
      </c>
      <c r="B899" t="s">
        <v>1034</v>
      </c>
      <c r="C899">
        <v>2598</v>
      </c>
      <c r="D899">
        <v>19</v>
      </c>
      <c r="E899" t="s">
        <v>12</v>
      </c>
      <c r="F899">
        <v>1501</v>
      </c>
      <c r="G899">
        <v>2022</v>
      </c>
      <c r="H899" t="str">
        <f t="shared" si="14"/>
        <v>2022-2598</v>
      </c>
      <c r="I899" t="s">
        <v>284</v>
      </c>
      <c r="J899" t="s">
        <v>1027</v>
      </c>
      <c r="K899" s="4">
        <v>10</v>
      </c>
      <c r="L899" t="s">
        <v>18</v>
      </c>
      <c r="M899" t="s">
        <v>19</v>
      </c>
    </row>
    <row r="900" spans="1:13" x14ac:dyDescent="0.25">
      <c r="A900">
        <v>2598</v>
      </c>
      <c r="B900" t="s">
        <v>1034</v>
      </c>
      <c r="C900">
        <v>2598</v>
      </c>
      <c r="D900">
        <v>19</v>
      </c>
      <c r="E900" t="s">
        <v>12</v>
      </c>
      <c r="F900">
        <v>2895</v>
      </c>
      <c r="G900">
        <v>2022</v>
      </c>
      <c r="H900" t="str">
        <f t="shared" si="14"/>
        <v>2022-2598</v>
      </c>
      <c r="I900" t="s">
        <v>382</v>
      </c>
      <c r="J900" t="s">
        <v>558</v>
      </c>
      <c r="K900" s="4">
        <v>10</v>
      </c>
      <c r="L900" t="s">
        <v>18</v>
      </c>
      <c r="M900" t="s">
        <v>19</v>
      </c>
    </row>
    <row r="901" spans="1:13" x14ac:dyDescent="0.25">
      <c r="A901">
        <v>2598</v>
      </c>
      <c r="B901" t="s">
        <v>1034</v>
      </c>
      <c r="C901">
        <v>2598</v>
      </c>
      <c r="D901">
        <v>19</v>
      </c>
      <c r="E901" t="s">
        <v>12</v>
      </c>
      <c r="F901">
        <v>7674</v>
      </c>
      <c r="G901">
        <v>2022</v>
      </c>
      <c r="H901" t="str">
        <f t="shared" si="14"/>
        <v>2022-2598</v>
      </c>
      <c r="I901" t="s">
        <v>425</v>
      </c>
      <c r="J901" t="s">
        <v>967</v>
      </c>
      <c r="K901" s="4">
        <v>5</v>
      </c>
      <c r="L901" t="s">
        <v>324</v>
      </c>
      <c r="M901" t="s">
        <v>19</v>
      </c>
    </row>
    <row r="902" spans="1:13" x14ac:dyDescent="0.25">
      <c r="A902">
        <v>2598</v>
      </c>
      <c r="B902" t="s">
        <v>1034</v>
      </c>
      <c r="C902">
        <v>2598</v>
      </c>
      <c r="D902">
        <v>19</v>
      </c>
      <c r="E902" t="s">
        <v>12</v>
      </c>
      <c r="F902">
        <v>7573</v>
      </c>
      <c r="G902">
        <v>2022</v>
      </c>
      <c r="H902" t="str">
        <f t="shared" si="14"/>
        <v>2022-2598</v>
      </c>
      <c r="I902" t="s">
        <v>78</v>
      </c>
      <c r="J902" t="s">
        <v>489</v>
      </c>
      <c r="K902" s="4">
        <v>5</v>
      </c>
      <c r="L902" t="s">
        <v>22</v>
      </c>
      <c r="M902" t="s">
        <v>19</v>
      </c>
    </row>
    <row r="903" spans="1:13" x14ac:dyDescent="0.25">
      <c r="A903">
        <v>2598</v>
      </c>
      <c r="B903" t="s">
        <v>1034</v>
      </c>
      <c r="C903">
        <v>2598</v>
      </c>
      <c r="D903">
        <v>19</v>
      </c>
      <c r="E903" t="s">
        <v>12</v>
      </c>
      <c r="F903">
        <v>7719</v>
      </c>
      <c r="G903">
        <v>2022</v>
      </c>
      <c r="H903" t="str">
        <f t="shared" si="14"/>
        <v>2022-2598</v>
      </c>
      <c r="I903" t="s">
        <v>487</v>
      </c>
      <c r="J903" t="s">
        <v>983</v>
      </c>
      <c r="K903" s="4">
        <v>2.5</v>
      </c>
      <c r="L903" t="s">
        <v>18</v>
      </c>
      <c r="M903" t="s">
        <v>19</v>
      </c>
    </row>
    <row r="904" spans="1:13" x14ac:dyDescent="0.25">
      <c r="A904">
        <v>2598</v>
      </c>
      <c r="B904" t="s">
        <v>1034</v>
      </c>
      <c r="C904">
        <v>2598</v>
      </c>
      <c r="D904">
        <v>19</v>
      </c>
      <c r="E904" t="s">
        <v>12</v>
      </c>
      <c r="F904">
        <v>7583</v>
      </c>
      <c r="G904">
        <v>2022</v>
      </c>
      <c r="H904" t="str">
        <f t="shared" si="14"/>
        <v>2022-2598</v>
      </c>
      <c r="I904" t="s">
        <v>126</v>
      </c>
      <c r="J904" t="s">
        <v>1035</v>
      </c>
      <c r="K904" s="4">
        <v>2.5</v>
      </c>
      <c r="L904" t="s">
        <v>18</v>
      </c>
      <c r="M904" t="s">
        <v>19</v>
      </c>
    </row>
    <row r="905" spans="1:13" x14ac:dyDescent="0.25">
      <c r="A905">
        <v>2598</v>
      </c>
      <c r="B905" t="s">
        <v>1034</v>
      </c>
      <c r="C905">
        <v>2598</v>
      </c>
      <c r="D905">
        <v>19</v>
      </c>
      <c r="E905" t="s">
        <v>12</v>
      </c>
      <c r="F905">
        <v>7578</v>
      </c>
      <c r="G905">
        <v>2022</v>
      </c>
      <c r="H905" t="str">
        <f t="shared" si="14"/>
        <v>2022-2598</v>
      </c>
      <c r="I905" t="s">
        <v>521</v>
      </c>
      <c r="J905" t="s">
        <v>1036</v>
      </c>
      <c r="K905" s="4">
        <v>2.5</v>
      </c>
      <c r="L905" t="s">
        <v>22</v>
      </c>
      <c r="M905" t="s">
        <v>19</v>
      </c>
    </row>
    <row r="906" spans="1:13" x14ac:dyDescent="0.25">
      <c r="A906">
        <v>2598</v>
      </c>
      <c r="B906" t="s">
        <v>1034</v>
      </c>
      <c r="C906">
        <v>2598</v>
      </c>
      <c r="D906">
        <v>19</v>
      </c>
      <c r="E906" t="s">
        <v>12</v>
      </c>
      <c r="F906">
        <v>2274</v>
      </c>
      <c r="G906">
        <v>2022</v>
      </c>
      <c r="H906" t="str">
        <f t="shared" si="14"/>
        <v>2022-2598</v>
      </c>
      <c r="I906" t="s">
        <v>219</v>
      </c>
      <c r="J906" t="s">
        <v>1037</v>
      </c>
      <c r="K906" s="4">
        <v>5</v>
      </c>
      <c r="L906" t="s">
        <v>22</v>
      </c>
      <c r="M906" t="s">
        <v>19</v>
      </c>
    </row>
    <row r="907" spans="1:13" x14ac:dyDescent="0.25">
      <c r="A907">
        <v>2598</v>
      </c>
      <c r="B907" t="s">
        <v>1034</v>
      </c>
      <c r="C907">
        <v>2598</v>
      </c>
      <c r="D907">
        <v>19</v>
      </c>
      <c r="E907" t="s">
        <v>12</v>
      </c>
      <c r="F907">
        <v>1413</v>
      </c>
      <c r="G907">
        <v>2022</v>
      </c>
      <c r="H907" t="str">
        <f t="shared" si="14"/>
        <v>2022-2598</v>
      </c>
      <c r="I907" t="s">
        <v>273</v>
      </c>
      <c r="J907" t="s">
        <v>1029</v>
      </c>
      <c r="K907" s="4">
        <v>2.5</v>
      </c>
      <c r="L907" t="s">
        <v>22</v>
      </c>
      <c r="M907" t="s">
        <v>19</v>
      </c>
    </row>
    <row r="908" spans="1:13" x14ac:dyDescent="0.25">
      <c r="A908">
        <v>1267</v>
      </c>
      <c r="B908" t="s">
        <v>1024</v>
      </c>
      <c r="C908">
        <v>1267</v>
      </c>
      <c r="D908">
        <v>50</v>
      </c>
      <c r="E908" t="s">
        <v>59</v>
      </c>
      <c r="F908">
        <v>1949</v>
      </c>
      <c r="G908">
        <v>2021</v>
      </c>
      <c r="H908" t="str">
        <f t="shared" si="14"/>
        <v>2021-1267</v>
      </c>
      <c r="I908" t="s">
        <v>41</v>
      </c>
      <c r="J908" t="s">
        <v>1038</v>
      </c>
      <c r="K908" s="4">
        <v>10</v>
      </c>
      <c r="L908" t="s">
        <v>1039</v>
      </c>
      <c r="M908" t="s">
        <v>1040</v>
      </c>
    </row>
    <row r="909" spans="1:13" x14ac:dyDescent="0.25">
      <c r="A909">
        <v>2506</v>
      </c>
      <c r="B909" t="s">
        <v>1041</v>
      </c>
      <c r="C909">
        <v>2506</v>
      </c>
      <c r="D909">
        <v>147</v>
      </c>
      <c r="E909" t="s">
        <v>1042</v>
      </c>
      <c r="F909">
        <v>1226</v>
      </c>
      <c r="G909">
        <v>2022</v>
      </c>
      <c r="H909" t="str">
        <f t="shared" si="14"/>
        <v>2022-2506</v>
      </c>
      <c r="I909" t="s">
        <v>1043</v>
      </c>
      <c r="J909" t="s">
        <v>1044</v>
      </c>
      <c r="K909" s="4">
        <v>20</v>
      </c>
      <c r="L909" t="s">
        <v>1045</v>
      </c>
      <c r="M909" t="s">
        <v>118</v>
      </c>
    </row>
    <row r="910" spans="1:13" x14ac:dyDescent="0.25">
      <c r="A910">
        <v>2506</v>
      </c>
      <c r="B910" t="s">
        <v>1041</v>
      </c>
      <c r="C910">
        <v>2506</v>
      </c>
      <c r="D910">
        <v>147</v>
      </c>
      <c r="E910" t="s">
        <v>1042</v>
      </c>
      <c r="F910">
        <v>2164</v>
      </c>
      <c r="G910">
        <v>2022</v>
      </c>
      <c r="H910" t="str">
        <f t="shared" si="14"/>
        <v>2022-2506</v>
      </c>
      <c r="I910" t="s">
        <v>140</v>
      </c>
      <c r="J910" t="s">
        <v>141</v>
      </c>
      <c r="K910" s="4">
        <v>20</v>
      </c>
      <c r="L910" t="s">
        <v>117</v>
      </c>
      <c r="M910" t="s">
        <v>118</v>
      </c>
    </row>
    <row r="911" spans="1:13" x14ac:dyDescent="0.25">
      <c r="A911">
        <v>2506</v>
      </c>
      <c r="B911" t="s">
        <v>1041</v>
      </c>
      <c r="C911">
        <v>2506</v>
      </c>
      <c r="D911">
        <v>147</v>
      </c>
      <c r="E911" t="s">
        <v>1042</v>
      </c>
      <c r="F911">
        <v>1240</v>
      </c>
      <c r="G911">
        <v>2022</v>
      </c>
      <c r="H911" t="str">
        <f t="shared" si="14"/>
        <v>2022-2506</v>
      </c>
      <c r="I911" t="s">
        <v>450</v>
      </c>
      <c r="J911" t="s">
        <v>750</v>
      </c>
      <c r="K911" s="4">
        <v>15</v>
      </c>
      <c r="L911" t="s">
        <v>117</v>
      </c>
      <c r="M911" t="s">
        <v>118</v>
      </c>
    </row>
    <row r="912" spans="1:13" x14ac:dyDescent="0.25">
      <c r="A912">
        <v>2506</v>
      </c>
      <c r="B912" t="s">
        <v>1041</v>
      </c>
      <c r="C912">
        <v>2506</v>
      </c>
      <c r="D912">
        <v>147</v>
      </c>
      <c r="E912" t="s">
        <v>1042</v>
      </c>
      <c r="F912">
        <v>1911</v>
      </c>
      <c r="G912">
        <v>2022</v>
      </c>
      <c r="H912" t="str">
        <f t="shared" si="14"/>
        <v>2022-2506</v>
      </c>
      <c r="I912" t="s">
        <v>620</v>
      </c>
      <c r="J912" t="s">
        <v>125</v>
      </c>
      <c r="K912" s="4">
        <v>15</v>
      </c>
      <c r="L912" t="s">
        <v>445</v>
      </c>
      <c r="M912" t="s">
        <v>118</v>
      </c>
    </row>
    <row r="913" spans="1:13" x14ac:dyDescent="0.25">
      <c r="A913">
        <v>2506</v>
      </c>
      <c r="B913" t="s">
        <v>1041</v>
      </c>
      <c r="C913">
        <v>2506</v>
      </c>
      <c r="D913">
        <v>147</v>
      </c>
      <c r="E913" t="s">
        <v>1042</v>
      </c>
      <c r="F913">
        <v>2123</v>
      </c>
      <c r="G913">
        <v>2022</v>
      </c>
      <c r="H913" t="str">
        <f t="shared" si="14"/>
        <v>2022-2506</v>
      </c>
      <c r="I913" t="s">
        <v>76</v>
      </c>
      <c r="J913" t="s">
        <v>465</v>
      </c>
      <c r="K913" s="4">
        <v>15</v>
      </c>
      <c r="L913" t="s">
        <v>463</v>
      </c>
      <c r="M913" t="s">
        <v>118</v>
      </c>
    </row>
    <row r="914" spans="1:13" x14ac:dyDescent="0.25">
      <c r="A914">
        <v>2506</v>
      </c>
      <c r="B914" t="s">
        <v>1041</v>
      </c>
      <c r="C914">
        <v>2506</v>
      </c>
      <c r="D914">
        <v>147</v>
      </c>
      <c r="E914" t="s">
        <v>1042</v>
      </c>
      <c r="F914">
        <v>1219</v>
      </c>
      <c r="G914">
        <v>2022</v>
      </c>
      <c r="H914" t="str">
        <f t="shared" si="14"/>
        <v>2022-2506</v>
      </c>
      <c r="I914" t="s">
        <v>1046</v>
      </c>
      <c r="J914" t="s">
        <v>1047</v>
      </c>
      <c r="K914" s="4">
        <v>15</v>
      </c>
      <c r="L914" t="s">
        <v>1045</v>
      </c>
      <c r="M914" t="s">
        <v>118</v>
      </c>
    </row>
    <row r="915" spans="1:13" x14ac:dyDescent="0.25">
      <c r="A915">
        <v>2506</v>
      </c>
      <c r="B915" t="s">
        <v>1041</v>
      </c>
      <c r="C915">
        <v>2506</v>
      </c>
      <c r="D915">
        <v>147</v>
      </c>
      <c r="E915" t="s">
        <v>1042</v>
      </c>
      <c r="F915">
        <v>1226</v>
      </c>
      <c r="G915">
        <v>2021</v>
      </c>
      <c r="H915" t="str">
        <f t="shared" si="14"/>
        <v>2021-2506</v>
      </c>
      <c r="I915" t="s">
        <v>1043</v>
      </c>
      <c r="J915" t="s">
        <v>1044</v>
      </c>
      <c r="K915" s="4">
        <v>20</v>
      </c>
      <c r="L915" t="s">
        <v>1045</v>
      </c>
      <c r="M915" t="s">
        <v>118</v>
      </c>
    </row>
    <row r="916" spans="1:13" x14ac:dyDescent="0.25">
      <c r="A916">
        <v>2599</v>
      </c>
      <c r="B916" t="s">
        <v>1048</v>
      </c>
      <c r="C916">
        <v>2599</v>
      </c>
      <c r="D916">
        <v>42</v>
      </c>
      <c r="E916" t="s">
        <v>237</v>
      </c>
      <c r="F916">
        <v>7766</v>
      </c>
      <c r="G916">
        <v>2022</v>
      </c>
      <c r="H916" t="str">
        <f t="shared" si="14"/>
        <v>2022-2599</v>
      </c>
      <c r="I916" t="s">
        <v>82</v>
      </c>
      <c r="J916" t="s">
        <v>768</v>
      </c>
      <c r="K916" s="4">
        <v>100</v>
      </c>
      <c r="L916" t="s">
        <v>741</v>
      </c>
      <c r="M916" t="s">
        <v>57</v>
      </c>
    </row>
    <row r="917" spans="1:13" x14ac:dyDescent="0.25">
      <c r="A917">
        <v>2601</v>
      </c>
      <c r="B917" t="s">
        <v>1049</v>
      </c>
      <c r="C917">
        <v>2601</v>
      </c>
      <c r="D917">
        <v>42</v>
      </c>
      <c r="E917" t="s">
        <v>237</v>
      </c>
      <c r="F917">
        <v>7765</v>
      </c>
      <c r="G917">
        <v>2022</v>
      </c>
      <c r="H917" t="str">
        <f t="shared" si="14"/>
        <v>2022-2601</v>
      </c>
      <c r="I917" t="s">
        <v>377</v>
      </c>
      <c r="J917" t="s">
        <v>1050</v>
      </c>
      <c r="K917" s="4">
        <v>100</v>
      </c>
      <c r="L917" t="s">
        <v>741</v>
      </c>
      <c r="M917" t="s">
        <v>57</v>
      </c>
    </row>
    <row r="918" spans="1:13" x14ac:dyDescent="0.25">
      <c r="A918">
        <v>2600</v>
      </c>
      <c r="B918" t="s">
        <v>1051</v>
      </c>
      <c r="C918">
        <v>2600</v>
      </c>
      <c r="D918">
        <v>42</v>
      </c>
      <c r="E918" t="s">
        <v>237</v>
      </c>
      <c r="F918">
        <v>7776</v>
      </c>
      <c r="G918">
        <v>2022</v>
      </c>
      <c r="H918" t="str">
        <f t="shared" si="14"/>
        <v>2022-2600</v>
      </c>
      <c r="I918" t="s">
        <v>769</v>
      </c>
      <c r="J918" t="s">
        <v>770</v>
      </c>
      <c r="K918" s="4">
        <v>100</v>
      </c>
      <c r="L918" t="s">
        <v>741</v>
      </c>
      <c r="M918" t="s">
        <v>57</v>
      </c>
    </row>
    <row r="919" spans="1:13" x14ac:dyDescent="0.25">
      <c r="A919">
        <v>2651</v>
      </c>
      <c r="B919" t="s">
        <v>1052</v>
      </c>
      <c r="C919">
        <v>2651</v>
      </c>
      <c r="D919">
        <v>42</v>
      </c>
      <c r="E919" t="s">
        <v>237</v>
      </c>
      <c r="F919">
        <v>3007</v>
      </c>
      <c r="G919">
        <v>2022</v>
      </c>
      <c r="H919" t="str">
        <f t="shared" si="14"/>
        <v>2022-2651</v>
      </c>
      <c r="I919" t="s">
        <v>885</v>
      </c>
      <c r="J919" t="s">
        <v>1053</v>
      </c>
      <c r="K919" s="4">
        <v>100</v>
      </c>
      <c r="L919" t="s">
        <v>93</v>
      </c>
      <c r="M919" t="s">
        <v>69</v>
      </c>
    </row>
    <row r="920" spans="1:13" x14ac:dyDescent="0.25">
      <c r="A920">
        <v>2648</v>
      </c>
      <c r="B920" t="s">
        <v>1054</v>
      </c>
      <c r="C920">
        <v>2648</v>
      </c>
      <c r="D920">
        <v>42</v>
      </c>
      <c r="E920" t="s">
        <v>237</v>
      </c>
      <c r="F920">
        <v>7819</v>
      </c>
      <c r="G920">
        <v>2022</v>
      </c>
      <c r="H920" t="str">
        <f t="shared" si="14"/>
        <v>2022-2648</v>
      </c>
      <c r="I920" t="s">
        <v>115</v>
      </c>
      <c r="J920" t="s">
        <v>558</v>
      </c>
      <c r="K920" s="4">
        <v>100</v>
      </c>
      <c r="L920" t="s">
        <v>93</v>
      </c>
      <c r="M920" t="s">
        <v>69</v>
      </c>
    </row>
    <row r="921" spans="1:13" x14ac:dyDescent="0.25">
      <c r="A921">
        <v>2644</v>
      </c>
      <c r="B921" t="s">
        <v>1055</v>
      </c>
      <c r="C921">
        <v>2644</v>
      </c>
      <c r="D921">
        <v>42</v>
      </c>
      <c r="E921" t="s">
        <v>237</v>
      </c>
      <c r="F921">
        <v>2960</v>
      </c>
      <c r="G921">
        <v>2022</v>
      </c>
      <c r="H921" t="str">
        <f t="shared" si="14"/>
        <v>2022-2644</v>
      </c>
      <c r="I921" t="s">
        <v>126</v>
      </c>
      <c r="J921" t="s">
        <v>1056</v>
      </c>
      <c r="K921" s="4">
        <v>100</v>
      </c>
      <c r="L921" t="s">
        <v>225</v>
      </c>
      <c r="M921" t="s">
        <v>69</v>
      </c>
    </row>
    <row r="922" spans="1:13" x14ac:dyDescent="0.25">
      <c r="A922">
        <v>2652</v>
      </c>
      <c r="B922" t="s">
        <v>1057</v>
      </c>
      <c r="C922">
        <v>2652</v>
      </c>
      <c r="D922">
        <v>42</v>
      </c>
      <c r="E922" t="s">
        <v>237</v>
      </c>
      <c r="F922">
        <v>2968</v>
      </c>
      <c r="G922">
        <v>2022</v>
      </c>
      <c r="H922" t="str">
        <f t="shared" si="14"/>
        <v>2022-2652</v>
      </c>
      <c r="I922" t="s">
        <v>82</v>
      </c>
      <c r="J922" t="s">
        <v>309</v>
      </c>
      <c r="K922" s="4">
        <v>100</v>
      </c>
      <c r="L922" t="s">
        <v>300</v>
      </c>
      <c r="M922" t="s">
        <v>69</v>
      </c>
    </row>
    <row r="923" spans="1:13" x14ac:dyDescent="0.25">
      <c r="A923">
        <v>2645</v>
      </c>
      <c r="B923" t="s">
        <v>1058</v>
      </c>
      <c r="C923">
        <v>2645</v>
      </c>
      <c r="D923">
        <v>42</v>
      </c>
      <c r="E923" t="s">
        <v>237</v>
      </c>
      <c r="F923">
        <v>7825</v>
      </c>
      <c r="G923">
        <v>2022</v>
      </c>
      <c r="H923" t="str">
        <f t="shared" si="14"/>
        <v>2022-2645</v>
      </c>
      <c r="I923" t="s">
        <v>719</v>
      </c>
      <c r="J923" t="s">
        <v>1059</v>
      </c>
      <c r="K923" s="4">
        <v>100</v>
      </c>
      <c r="L923" t="s">
        <v>221</v>
      </c>
      <c r="M923" t="s">
        <v>69</v>
      </c>
    </row>
    <row r="924" spans="1:13" x14ac:dyDescent="0.25">
      <c r="A924">
        <v>2266</v>
      </c>
      <c r="B924" t="s">
        <v>138</v>
      </c>
      <c r="C924">
        <v>2266</v>
      </c>
      <c r="D924">
        <v>19</v>
      </c>
      <c r="E924" t="s">
        <v>12</v>
      </c>
      <c r="F924">
        <v>7836</v>
      </c>
      <c r="G924">
        <v>2022</v>
      </c>
      <c r="H924" t="str">
        <f t="shared" si="14"/>
        <v>2022-2266</v>
      </c>
      <c r="I924" t="s">
        <v>94</v>
      </c>
      <c r="J924" t="s">
        <v>1060</v>
      </c>
      <c r="K924" s="4">
        <v>10</v>
      </c>
      <c r="L924" t="s">
        <v>68</v>
      </c>
      <c r="M924" t="s">
        <v>69</v>
      </c>
    </row>
    <row r="925" spans="1:13" x14ac:dyDescent="0.25">
      <c r="A925">
        <v>2654</v>
      </c>
      <c r="B925" t="s">
        <v>1061</v>
      </c>
      <c r="C925">
        <v>2654</v>
      </c>
      <c r="D925">
        <v>19</v>
      </c>
      <c r="E925" t="s">
        <v>12</v>
      </c>
      <c r="F925">
        <v>1631</v>
      </c>
      <c r="G925">
        <v>2022</v>
      </c>
      <c r="H925" t="str">
        <f t="shared" si="14"/>
        <v>2022-2654</v>
      </c>
      <c r="I925" t="s">
        <v>51</v>
      </c>
      <c r="J925" t="s">
        <v>692</v>
      </c>
      <c r="K925" s="4">
        <v>60</v>
      </c>
      <c r="L925" t="s">
        <v>221</v>
      </c>
      <c r="M925" t="s">
        <v>69</v>
      </c>
    </row>
    <row r="926" spans="1:13" x14ac:dyDescent="0.25">
      <c r="A926">
        <v>2654</v>
      </c>
      <c r="B926" t="s">
        <v>1061</v>
      </c>
      <c r="C926">
        <v>2654</v>
      </c>
      <c r="D926">
        <v>19</v>
      </c>
      <c r="E926" t="s">
        <v>12</v>
      </c>
      <c r="F926">
        <v>1623</v>
      </c>
      <c r="G926">
        <v>2022</v>
      </c>
      <c r="H926" t="str">
        <f t="shared" si="14"/>
        <v>2022-2654</v>
      </c>
      <c r="I926" t="s">
        <v>78</v>
      </c>
      <c r="J926" t="s">
        <v>693</v>
      </c>
      <c r="K926" s="4">
        <v>40</v>
      </c>
      <c r="L926" t="s">
        <v>221</v>
      </c>
      <c r="M926" t="s">
        <v>69</v>
      </c>
    </row>
    <row r="927" spans="1:13" x14ac:dyDescent="0.25">
      <c r="A927">
        <v>2655</v>
      </c>
      <c r="B927" t="s">
        <v>1062</v>
      </c>
      <c r="C927">
        <v>2655</v>
      </c>
      <c r="D927">
        <v>19</v>
      </c>
      <c r="E927" t="s">
        <v>12</v>
      </c>
      <c r="F927">
        <v>1584</v>
      </c>
      <c r="G927">
        <v>2022</v>
      </c>
      <c r="H927" t="str">
        <f t="shared" si="14"/>
        <v>2022-2655</v>
      </c>
      <c r="I927" t="s">
        <v>73</v>
      </c>
      <c r="J927" t="s">
        <v>1063</v>
      </c>
      <c r="K927" s="4">
        <v>60</v>
      </c>
      <c r="L927" t="s">
        <v>225</v>
      </c>
      <c r="M927" t="s">
        <v>69</v>
      </c>
    </row>
    <row r="928" spans="1:13" x14ac:dyDescent="0.25">
      <c r="A928">
        <v>2655</v>
      </c>
      <c r="B928" t="s">
        <v>1062</v>
      </c>
      <c r="C928">
        <v>2655</v>
      </c>
      <c r="D928">
        <v>19</v>
      </c>
      <c r="E928" t="s">
        <v>12</v>
      </c>
      <c r="F928">
        <v>2213</v>
      </c>
      <c r="G928">
        <v>2022</v>
      </c>
      <c r="H928" t="str">
        <f t="shared" si="14"/>
        <v>2022-2655</v>
      </c>
      <c r="I928" t="s">
        <v>78</v>
      </c>
      <c r="J928" t="s">
        <v>1064</v>
      </c>
      <c r="K928" s="4">
        <v>20</v>
      </c>
      <c r="L928" t="s">
        <v>225</v>
      </c>
      <c r="M928" t="s">
        <v>69</v>
      </c>
    </row>
    <row r="929" spans="1:13" x14ac:dyDescent="0.25">
      <c r="A929">
        <v>2655</v>
      </c>
      <c r="B929" t="s">
        <v>1062</v>
      </c>
      <c r="C929">
        <v>2655</v>
      </c>
      <c r="D929">
        <v>19</v>
      </c>
      <c r="E929" t="s">
        <v>12</v>
      </c>
      <c r="F929">
        <v>7842</v>
      </c>
      <c r="G929">
        <v>2022</v>
      </c>
      <c r="H929" t="str">
        <f t="shared" si="14"/>
        <v>2022-2655</v>
      </c>
      <c r="I929" t="s">
        <v>1065</v>
      </c>
      <c r="J929" t="s">
        <v>1066</v>
      </c>
      <c r="K929" s="4">
        <v>10</v>
      </c>
      <c r="L929" t="s">
        <v>225</v>
      </c>
      <c r="M929" t="s">
        <v>69</v>
      </c>
    </row>
    <row r="930" spans="1:13" x14ac:dyDescent="0.25">
      <c r="A930">
        <v>2655</v>
      </c>
      <c r="B930" t="s">
        <v>1062</v>
      </c>
      <c r="C930">
        <v>2655</v>
      </c>
      <c r="D930">
        <v>19</v>
      </c>
      <c r="E930" t="s">
        <v>12</v>
      </c>
      <c r="F930">
        <v>7762</v>
      </c>
      <c r="G930">
        <v>2022</v>
      </c>
      <c r="H930" t="str">
        <f t="shared" si="14"/>
        <v>2022-2655</v>
      </c>
      <c r="I930" t="s">
        <v>226</v>
      </c>
      <c r="J930" t="s">
        <v>1067</v>
      </c>
      <c r="K930" s="4">
        <v>10</v>
      </c>
      <c r="L930" t="s">
        <v>225</v>
      </c>
      <c r="M930" t="s">
        <v>69</v>
      </c>
    </row>
    <row r="931" spans="1:13" x14ac:dyDescent="0.25">
      <c r="A931">
        <v>2656</v>
      </c>
      <c r="B931" t="s">
        <v>1068</v>
      </c>
      <c r="C931">
        <v>2656</v>
      </c>
      <c r="D931">
        <v>157</v>
      </c>
      <c r="E931" t="s">
        <v>1069</v>
      </c>
      <c r="F931">
        <v>1906</v>
      </c>
      <c r="G931">
        <v>2022</v>
      </c>
      <c r="H931" t="str">
        <f t="shared" si="14"/>
        <v>2022-2656</v>
      </c>
      <c r="I931" t="s">
        <v>273</v>
      </c>
      <c r="J931" t="s">
        <v>491</v>
      </c>
      <c r="K931" s="4">
        <v>100</v>
      </c>
      <c r="L931" t="s">
        <v>33</v>
      </c>
      <c r="M931" t="s">
        <v>34</v>
      </c>
    </row>
    <row r="932" spans="1:13" x14ac:dyDescent="0.25">
      <c r="A932">
        <v>2589</v>
      </c>
      <c r="B932" t="s">
        <v>1070</v>
      </c>
      <c r="C932">
        <v>2589</v>
      </c>
      <c r="D932">
        <v>154</v>
      </c>
      <c r="E932" t="s">
        <v>1071</v>
      </c>
      <c r="F932">
        <v>1969</v>
      </c>
      <c r="G932">
        <v>2022</v>
      </c>
      <c r="H932" t="str">
        <f t="shared" si="14"/>
        <v>2022-2589</v>
      </c>
      <c r="I932" t="s">
        <v>213</v>
      </c>
      <c r="J932" t="s">
        <v>1072</v>
      </c>
      <c r="K932" s="4">
        <v>80</v>
      </c>
      <c r="L932" t="s">
        <v>132</v>
      </c>
      <c r="M932" t="s">
        <v>69</v>
      </c>
    </row>
    <row r="933" spans="1:13" x14ac:dyDescent="0.25">
      <c r="A933">
        <v>2589</v>
      </c>
      <c r="B933" t="s">
        <v>1070</v>
      </c>
      <c r="C933">
        <v>2589</v>
      </c>
      <c r="D933">
        <v>154</v>
      </c>
      <c r="E933" t="s">
        <v>1071</v>
      </c>
      <c r="F933">
        <v>2619</v>
      </c>
      <c r="G933">
        <v>2022</v>
      </c>
      <c r="H933" t="str">
        <f t="shared" si="14"/>
        <v>2022-2589</v>
      </c>
      <c r="I933" t="s">
        <v>23</v>
      </c>
      <c r="J933" t="s">
        <v>1073</v>
      </c>
      <c r="K933" s="4">
        <v>20</v>
      </c>
      <c r="L933" t="s">
        <v>132</v>
      </c>
      <c r="M933" t="s">
        <v>69</v>
      </c>
    </row>
    <row r="934" spans="1:13" x14ac:dyDescent="0.25">
      <c r="A934">
        <v>2314</v>
      </c>
      <c r="B934" t="s">
        <v>1074</v>
      </c>
      <c r="C934">
        <v>2314</v>
      </c>
      <c r="D934">
        <v>19</v>
      </c>
      <c r="E934" t="s">
        <v>12</v>
      </c>
      <c r="F934">
        <v>1422</v>
      </c>
      <c r="G934">
        <v>2022</v>
      </c>
      <c r="H934" t="str">
        <f t="shared" si="14"/>
        <v>2022-2314</v>
      </c>
      <c r="I934" t="s">
        <v>232</v>
      </c>
      <c r="J934" t="s">
        <v>1026</v>
      </c>
      <c r="K934" s="4">
        <v>30</v>
      </c>
      <c r="L934" t="s">
        <v>22</v>
      </c>
      <c r="M934" t="s">
        <v>19</v>
      </c>
    </row>
    <row r="935" spans="1:13" x14ac:dyDescent="0.25">
      <c r="A935">
        <v>2314</v>
      </c>
      <c r="B935" t="s">
        <v>1074</v>
      </c>
      <c r="C935">
        <v>2314</v>
      </c>
      <c r="D935">
        <v>19</v>
      </c>
      <c r="E935" t="s">
        <v>12</v>
      </c>
      <c r="F935">
        <v>1501</v>
      </c>
      <c r="G935">
        <v>2022</v>
      </c>
      <c r="H935" t="str">
        <f t="shared" si="14"/>
        <v>2022-2314</v>
      </c>
      <c r="I935" t="s">
        <v>284</v>
      </c>
      <c r="J935" t="s">
        <v>1027</v>
      </c>
      <c r="K935" s="4">
        <v>20</v>
      </c>
      <c r="L935" t="s">
        <v>18</v>
      </c>
      <c r="M935" t="s">
        <v>19</v>
      </c>
    </row>
    <row r="936" spans="1:13" x14ac:dyDescent="0.25">
      <c r="A936">
        <v>2314</v>
      </c>
      <c r="B936" t="s">
        <v>1074</v>
      </c>
      <c r="C936">
        <v>2314</v>
      </c>
      <c r="D936">
        <v>19</v>
      </c>
      <c r="E936" t="s">
        <v>12</v>
      </c>
      <c r="F936">
        <v>1413</v>
      </c>
      <c r="G936">
        <v>2022</v>
      </c>
      <c r="H936" t="str">
        <f t="shared" si="14"/>
        <v>2022-2314</v>
      </c>
      <c r="I936" t="s">
        <v>273</v>
      </c>
      <c r="J936" t="s">
        <v>1029</v>
      </c>
      <c r="K936" s="4">
        <v>10</v>
      </c>
      <c r="L936" t="s">
        <v>22</v>
      </c>
      <c r="M936" t="s">
        <v>19</v>
      </c>
    </row>
    <row r="937" spans="1:13" x14ac:dyDescent="0.25">
      <c r="A937">
        <v>2314</v>
      </c>
      <c r="B937" t="s">
        <v>1074</v>
      </c>
      <c r="C937">
        <v>2314</v>
      </c>
      <c r="D937">
        <v>19</v>
      </c>
      <c r="E937" t="s">
        <v>12</v>
      </c>
      <c r="F937">
        <v>2274</v>
      </c>
      <c r="G937">
        <v>2022</v>
      </c>
      <c r="H937" t="str">
        <f t="shared" si="14"/>
        <v>2022-2314</v>
      </c>
      <c r="I937" t="s">
        <v>219</v>
      </c>
      <c r="J937" t="s">
        <v>1037</v>
      </c>
      <c r="K937" s="4">
        <v>5</v>
      </c>
      <c r="L937" t="s">
        <v>22</v>
      </c>
      <c r="M937" t="s">
        <v>19</v>
      </c>
    </row>
    <row r="938" spans="1:13" x14ac:dyDescent="0.25">
      <c r="A938">
        <v>2314</v>
      </c>
      <c r="B938" t="s">
        <v>1074</v>
      </c>
      <c r="C938">
        <v>2314</v>
      </c>
      <c r="D938">
        <v>19</v>
      </c>
      <c r="E938" t="s">
        <v>12</v>
      </c>
      <c r="F938">
        <v>2895</v>
      </c>
      <c r="G938">
        <v>2022</v>
      </c>
      <c r="H938" t="str">
        <f t="shared" si="14"/>
        <v>2022-2314</v>
      </c>
      <c r="I938" t="s">
        <v>382</v>
      </c>
      <c r="J938" t="s">
        <v>558</v>
      </c>
      <c r="K938" s="4">
        <v>10</v>
      </c>
      <c r="L938" t="s">
        <v>18</v>
      </c>
      <c r="M938" t="s">
        <v>19</v>
      </c>
    </row>
    <row r="939" spans="1:13" x14ac:dyDescent="0.25">
      <c r="A939">
        <v>2314</v>
      </c>
      <c r="B939" t="s">
        <v>1074</v>
      </c>
      <c r="C939">
        <v>2314</v>
      </c>
      <c r="D939">
        <v>19</v>
      </c>
      <c r="E939" t="s">
        <v>12</v>
      </c>
      <c r="F939">
        <v>2283</v>
      </c>
      <c r="G939">
        <v>2022</v>
      </c>
      <c r="H939" t="str">
        <f t="shared" si="14"/>
        <v>2022-2314</v>
      </c>
      <c r="I939" t="s">
        <v>855</v>
      </c>
      <c r="J939" t="s">
        <v>1028</v>
      </c>
      <c r="K939" s="4">
        <v>10</v>
      </c>
      <c r="L939" t="s">
        <v>22</v>
      </c>
      <c r="M939" t="s">
        <v>19</v>
      </c>
    </row>
    <row r="940" spans="1:13" x14ac:dyDescent="0.25">
      <c r="A940">
        <v>2314</v>
      </c>
      <c r="B940" t="s">
        <v>1074</v>
      </c>
      <c r="C940">
        <v>2314</v>
      </c>
      <c r="D940">
        <v>19</v>
      </c>
      <c r="E940" t="s">
        <v>12</v>
      </c>
      <c r="F940">
        <v>7573</v>
      </c>
      <c r="G940">
        <v>2022</v>
      </c>
      <c r="H940" t="str">
        <f t="shared" si="14"/>
        <v>2022-2314</v>
      </c>
      <c r="I940" t="s">
        <v>78</v>
      </c>
      <c r="J940" t="s">
        <v>489</v>
      </c>
      <c r="K940" s="4">
        <v>5</v>
      </c>
      <c r="L940" t="s">
        <v>22</v>
      </c>
      <c r="M940" t="s">
        <v>19</v>
      </c>
    </row>
    <row r="941" spans="1:13" x14ac:dyDescent="0.25">
      <c r="A941">
        <v>2314</v>
      </c>
      <c r="B941" t="s">
        <v>1074</v>
      </c>
      <c r="C941">
        <v>2314</v>
      </c>
      <c r="D941">
        <v>19</v>
      </c>
      <c r="E941" t="s">
        <v>12</v>
      </c>
      <c r="F941">
        <v>7674</v>
      </c>
      <c r="G941">
        <v>2022</v>
      </c>
      <c r="H941" t="str">
        <f t="shared" si="14"/>
        <v>2022-2314</v>
      </c>
      <c r="I941" t="s">
        <v>425</v>
      </c>
      <c r="J941" t="s">
        <v>967</v>
      </c>
      <c r="K941" s="4">
        <v>5</v>
      </c>
      <c r="L941" t="s">
        <v>324</v>
      </c>
      <c r="M941" t="s">
        <v>19</v>
      </c>
    </row>
    <row r="942" spans="1:13" x14ac:dyDescent="0.25">
      <c r="A942">
        <v>2314</v>
      </c>
      <c r="B942" t="s">
        <v>1074</v>
      </c>
      <c r="C942">
        <v>2314</v>
      </c>
      <c r="D942">
        <v>19</v>
      </c>
      <c r="E942" t="s">
        <v>12</v>
      </c>
      <c r="F942">
        <v>3069</v>
      </c>
      <c r="G942">
        <v>2022</v>
      </c>
      <c r="H942" t="str">
        <f t="shared" si="14"/>
        <v>2022-2314</v>
      </c>
      <c r="I942" t="s">
        <v>314</v>
      </c>
      <c r="J942" t="s">
        <v>1075</v>
      </c>
      <c r="K942" s="4">
        <v>5</v>
      </c>
      <c r="L942" t="s">
        <v>18</v>
      </c>
      <c r="M942" t="s">
        <v>19</v>
      </c>
    </row>
    <row r="943" spans="1:13" x14ac:dyDescent="0.25">
      <c r="A943">
        <v>2658</v>
      </c>
      <c r="B943" t="s">
        <v>1076</v>
      </c>
      <c r="C943">
        <v>2658</v>
      </c>
      <c r="D943">
        <v>42</v>
      </c>
      <c r="E943" t="s">
        <v>237</v>
      </c>
      <c r="F943">
        <v>3041</v>
      </c>
      <c r="G943">
        <v>2022</v>
      </c>
      <c r="H943" t="str">
        <f t="shared" si="14"/>
        <v>2022-2658</v>
      </c>
      <c r="I943" t="s">
        <v>98</v>
      </c>
      <c r="J943" t="s">
        <v>99</v>
      </c>
      <c r="K943" s="4">
        <v>100</v>
      </c>
      <c r="L943" t="s">
        <v>93</v>
      </c>
      <c r="M943" t="s">
        <v>69</v>
      </c>
    </row>
    <row r="944" spans="1:13" x14ac:dyDescent="0.25">
      <c r="A944">
        <v>2653</v>
      </c>
      <c r="B944" t="s">
        <v>1077</v>
      </c>
      <c r="C944">
        <v>2653</v>
      </c>
      <c r="D944">
        <v>42</v>
      </c>
      <c r="E944" t="s">
        <v>237</v>
      </c>
      <c r="F944">
        <v>3034</v>
      </c>
      <c r="G944">
        <v>2022</v>
      </c>
      <c r="H944" t="str">
        <f t="shared" si="14"/>
        <v>2022-2653</v>
      </c>
      <c r="I944" t="s">
        <v>78</v>
      </c>
      <c r="J944" t="s">
        <v>563</v>
      </c>
      <c r="K944" s="4">
        <v>100</v>
      </c>
      <c r="L944" t="s">
        <v>68</v>
      </c>
      <c r="M944" t="s">
        <v>69</v>
      </c>
    </row>
    <row r="945" spans="1:13" x14ac:dyDescent="0.25">
      <c r="A945">
        <v>2657</v>
      </c>
      <c r="B945" t="s">
        <v>1078</v>
      </c>
      <c r="C945">
        <v>2657</v>
      </c>
      <c r="D945">
        <v>42</v>
      </c>
      <c r="E945" t="s">
        <v>237</v>
      </c>
      <c r="F945">
        <v>3001</v>
      </c>
      <c r="G945">
        <v>2022</v>
      </c>
      <c r="H945" t="str">
        <f t="shared" si="14"/>
        <v>2022-2657</v>
      </c>
      <c r="I945" t="s">
        <v>104</v>
      </c>
      <c r="J945" t="s">
        <v>1079</v>
      </c>
      <c r="K945" s="4">
        <v>100</v>
      </c>
      <c r="L945" t="s">
        <v>225</v>
      </c>
      <c r="M945" t="s">
        <v>69</v>
      </c>
    </row>
    <row r="946" spans="1:13" x14ac:dyDescent="0.25">
      <c r="A946">
        <v>2659</v>
      </c>
      <c r="B946" t="s">
        <v>1080</v>
      </c>
      <c r="C946">
        <v>2659</v>
      </c>
      <c r="D946">
        <v>42</v>
      </c>
      <c r="E946" t="s">
        <v>237</v>
      </c>
      <c r="F946">
        <v>7727</v>
      </c>
      <c r="G946">
        <v>2022</v>
      </c>
      <c r="H946" t="str">
        <f t="shared" si="14"/>
        <v>2022-2659</v>
      </c>
      <c r="I946" t="s">
        <v>192</v>
      </c>
      <c r="J946" t="s">
        <v>193</v>
      </c>
      <c r="K946" s="4">
        <v>50</v>
      </c>
      <c r="L946" t="s">
        <v>68</v>
      </c>
      <c r="M946" t="s">
        <v>69</v>
      </c>
    </row>
    <row r="947" spans="1:13" x14ac:dyDescent="0.25">
      <c r="A947">
        <v>2659</v>
      </c>
      <c r="B947" t="s">
        <v>1080</v>
      </c>
      <c r="C947">
        <v>2659</v>
      </c>
      <c r="D947">
        <v>42</v>
      </c>
      <c r="E947" t="s">
        <v>237</v>
      </c>
      <c r="F947">
        <v>2333</v>
      </c>
      <c r="G947">
        <v>2022</v>
      </c>
      <c r="H947" t="str">
        <f t="shared" si="14"/>
        <v>2022-2659</v>
      </c>
      <c r="I947" t="s">
        <v>436</v>
      </c>
      <c r="J947" t="s">
        <v>437</v>
      </c>
      <c r="K947" s="4">
        <v>50</v>
      </c>
      <c r="L947" t="s">
        <v>68</v>
      </c>
      <c r="M947" t="s">
        <v>69</v>
      </c>
    </row>
    <row r="948" spans="1:13" x14ac:dyDescent="0.25">
      <c r="A948">
        <v>2660</v>
      </c>
      <c r="B948" t="s">
        <v>1081</v>
      </c>
      <c r="C948">
        <v>2660</v>
      </c>
      <c r="D948">
        <v>162</v>
      </c>
      <c r="E948" t="s">
        <v>1082</v>
      </c>
      <c r="F948">
        <v>2333</v>
      </c>
      <c r="G948">
        <v>2022</v>
      </c>
      <c r="H948" t="str">
        <f t="shared" si="14"/>
        <v>2022-2660</v>
      </c>
      <c r="I948" t="s">
        <v>436</v>
      </c>
      <c r="J948" t="s">
        <v>437</v>
      </c>
      <c r="K948" s="4">
        <v>100</v>
      </c>
      <c r="L948" t="s">
        <v>68</v>
      </c>
      <c r="M948" t="s">
        <v>69</v>
      </c>
    </row>
    <row r="949" spans="1:13" x14ac:dyDescent="0.25">
      <c r="A949">
        <v>2059</v>
      </c>
      <c r="B949" t="s">
        <v>1083</v>
      </c>
      <c r="C949">
        <v>2059</v>
      </c>
      <c r="D949">
        <v>38</v>
      </c>
      <c r="E949" t="s">
        <v>13</v>
      </c>
      <c r="F949">
        <v>7786</v>
      </c>
      <c r="G949">
        <v>2022</v>
      </c>
      <c r="H949" t="str">
        <f t="shared" si="14"/>
        <v>2022-2059</v>
      </c>
      <c r="I949" t="s">
        <v>501</v>
      </c>
      <c r="J949" t="s">
        <v>543</v>
      </c>
      <c r="K949" s="4">
        <v>9.09</v>
      </c>
      <c r="L949" t="s">
        <v>43</v>
      </c>
      <c r="M949" t="s">
        <v>19</v>
      </c>
    </row>
    <row r="950" spans="1:13" x14ac:dyDescent="0.25">
      <c r="A950">
        <v>2059</v>
      </c>
      <c r="B950" t="s">
        <v>1083</v>
      </c>
      <c r="C950">
        <v>2059</v>
      </c>
      <c r="D950">
        <v>38</v>
      </c>
      <c r="E950" t="s">
        <v>13</v>
      </c>
      <c r="F950">
        <v>7678</v>
      </c>
      <c r="G950">
        <v>2022</v>
      </c>
      <c r="H950" t="str">
        <f t="shared" si="14"/>
        <v>2022-2059</v>
      </c>
      <c r="I950" t="s">
        <v>1084</v>
      </c>
      <c r="J950" t="s">
        <v>1085</v>
      </c>
      <c r="K950" s="4">
        <v>0</v>
      </c>
      <c r="L950" t="s">
        <v>38</v>
      </c>
      <c r="M950" t="s">
        <v>19</v>
      </c>
    </row>
    <row r="951" spans="1:13" x14ac:dyDescent="0.25">
      <c r="A951">
        <v>2059</v>
      </c>
      <c r="B951" t="s">
        <v>1083</v>
      </c>
      <c r="C951">
        <v>2059</v>
      </c>
      <c r="D951">
        <v>38</v>
      </c>
      <c r="E951" t="s">
        <v>13</v>
      </c>
      <c r="F951">
        <v>7387</v>
      </c>
      <c r="G951">
        <v>2022</v>
      </c>
      <c r="H951" t="str">
        <f t="shared" si="14"/>
        <v>2022-2059</v>
      </c>
      <c r="I951" t="s">
        <v>25</v>
      </c>
      <c r="J951" t="s">
        <v>988</v>
      </c>
      <c r="K951" s="4">
        <v>9.09</v>
      </c>
      <c r="L951" t="s">
        <v>38</v>
      </c>
      <c r="M951" t="s">
        <v>19</v>
      </c>
    </row>
    <row r="952" spans="1:13" x14ac:dyDescent="0.25">
      <c r="A952">
        <v>2059</v>
      </c>
      <c r="B952" t="s">
        <v>1083</v>
      </c>
      <c r="C952">
        <v>2059</v>
      </c>
      <c r="D952">
        <v>38</v>
      </c>
      <c r="E952" t="s">
        <v>13</v>
      </c>
      <c r="F952">
        <v>7395</v>
      </c>
      <c r="G952">
        <v>2022</v>
      </c>
      <c r="H952" t="str">
        <f t="shared" si="14"/>
        <v>2022-2059</v>
      </c>
      <c r="I952" t="s">
        <v>425</v>
      </c>
      <c r="J952" t="s">
        <v>1086</v>
      </c>
      <c r="K952" s="4">
        <v>0</v>
      </c>
      <c r="L952" t="s">
        <v>38</v>
      </c>
      <c r="M952" t="s">
        <v>19</v>
      </c>
    </row>
    <row r="953" spans="1:13" x14ac:dyDescent="0.25">
      <c r="A953">
        <v>2059</v>
      </c>
      <c r="B953" t="s">
        <v>1083</v>
      </c>
      <c r="C953">
        <v>2059</v>
      </c>
      <c r="D953">
        <v>38</v>
      </c>
      <c r="E953" t="s">
        <v>13</v>
      </c>
      <c r="F953">
        <v>7440</v>
      </c>
      <c r="G953">
        <v>2022</v>
      </c>
      <c r="H953" t="str">
        <f t="shared" si="14"/>
        <v>2022-2059</v>
      </c>
      <c r="I953" t="s">
        <v>485</v>
      </c>
      <c r="J953" t="s">
        <v>1087</v>
      </c>
      <c r="K953" s="4">
        <v>0</v>
      </c>
      <c r="L953" t="s">
        <v>38</v>
      </c>
      <c r="M953" t="s">
        <v>19</v>
      </c>
    </row>
    <row r="954" spans="1:13" x14ac:dyDescent="0.25">
      <c r="A954">
        <v>2059</v>
      </c>
      <c r="B954" t="s">
        <v>1083</v>
      </c>
      <c r="C954">
        <v>2059</v>
      </c>
      <c r="D954">
        <v>38</v>
      </c>
      <c r="E954" t="s">
        <v>13</v>
      </c>
      <c r="F954">
        <v>2171</v>
      </c>
      <c r="G954">
        <v>2022</v>
      </c>
      <c r="H954" t="str">
        <f t="shared" si="14"/>
        <v>2022-2059</v>
      </c>
      <c r="I954" t="s">
        <v>126</v>
      </c>
      <c r="J954" t="s">
        <v>173</v>
      </c>
      <c r="K954" s="4">
        <v>22.73</v>
      </c>
      <c r="L954" t="s">
        <v>18</v>
      </c>
      <c r="M954" t="s">
        <v>19</v>
      </c>
    </row>
    <row r="955" spans="1:13" x14ac:dyDescent="0.25">
      <c r="A955">
        <v>2059</v>
      </c>
      <c r="B955" t="s">
        <v>1083</v>
      </c>
      <c r="C955">
        <v>2059</v>
      </c>
      <c r="D955">
        <v>38</v>
      </c>
      <c r="E955" t="s">
        <v>13</v>
      </c>
      <c r="F955">
        <v>1814</v>
      </c>
      <c r="G955">
        <v>2022</v>
      </c>
      <c r="H955" t="str">
        <f t="shared" si="14"/>
        <v>2022-2059</v>
      </c>
      <c r="I955" t="s">
        <v>171</v>
      </c>
      <c r="J955" t="s">
        <v>172</v>
      </c>
      <c r="K955" s="4">
        <v>9.09</v>
      </c>
      <c r="L955" t="s">
        <v>43</v>
      </c>
      <c r="M955" t="s">
        <v>19</v>
      </c>
    </row>
    <row r="956" spans="1:13" x14ac:dyDescent="0.25">
      <c r="A956">
        <v>2059</v>
      </c>
      <c r="B956" t="s">
        <v>1083</v>
      </c>
      <c r="C956">
        <v>2059</v>
      </c>
      <c r="D956">
        <v>38</v>
      </c>
      <c r="E956" t="s">
        <v>13</v>
      </c>
      <c r="F956">
        <v>1480</v>
      </c>
      <c r="G956">
        <v>2022</v>
      </c>
      <c r="H956" t="str">
        <f t="shared" si="14"/>
        <v>2022-2059</v>
      </c>
      <c r="I956" t="s">
        <v>167</v>
      </c>
      <c r="J956" t="s">
        <v>168</v>
      </c>
      <c r="K956" s="4">
        <v>22.73</v>
      </c>
      <c r="L956" t="s">
        <v>43</v>
      </c>
      <c r="M956" t="s">
        <v>19</v>
      </c>
    </row>
    <row r="957" spans="1:13" x14ac:dyDescent="0.25">
      <c r="A957">
        <v>2059</v>
      </c>
      <c r="B957" t="s">
        <v>1083</v>
      </c>
      <c r="C957">
        <v>2059</v>
      </c>
      <c r="D957">
        <v>38</v>
      </c>
      <c r="E957" t="s">
        <v>13</v>
      </c>
      <c r="F957">
        <v>7492</v>
      </c>
      <c r="G957">
        <v>2022</v>
      </c>
      <c r="H957" t="str">
        <f t="shared" si="14"/>
        <v>2022-2059</v>
      </c>
      <c r="I957" t="s">
        <v>36</v>
      </c>
      <c r="J957" t="s">
        <v>37</v>
      </c>
      <c r="K957" s="4">
        <v>0</v>
      </c>
      <c r="L957" t="s">
        <v>38</v>
      </c>
      <c r="M957" t="s">
        <v>19</v>
      </c>
    </row>
    <row r="958" spans="1:13" x14ac:dyDescent="0.25">
      <c r="A958">
        <v>2059</v>
      </c>
      <c r="B958" t="s">
        <v>1083</v>
      </c>
      <c r="C958">
        <v>2059</v>
      </c>
      <c r="D958">
        <v>38</v>
      </c>
      <c r="E958" t="s">
        <v>13</v>
      </c>
      <c r="F958">
        <v>2605</v>
      </c>
      <c r="G958">
        <v>2022</v>
      </c>
      <c r="H958" t="str">
        <f t="shared" si="14"/>
        <v>2022-2059</v>
      </c>
      <c r="I958" t="s">
        <v>169</v>
      </c>
      <c r="J958" t="s">
        <v>170</v>
      </c>
      <c r="K958" s="4">
        <v>27.27</v>
      </c>
      <c r="L958" t="s">
        <v>43</v>
      </c>
      <c r="M958" t="s">
        <v>19</v>
      </c>
    </row>
    <row r="959" spans="1:13" x14ac:dyDescent="0.25">
      <c r="A959">
        <v>2661</v>
      </c>
      <c r="B959" t="s">
        <v>1088</v>
      </c>
      <c r="C959">
        <v>2661</v>
      </c>
      <c r="D959">
        <v>38</v>
      </c>
      <c r="E959" t="s">
        <v>13</v>
      </c>
      <c r="F959">
        <v>1980</v>
      </c>
      <c r="G959">
        <v>2022</v>
      </c>
      <c r="H959" t="str">
        <f t="shared" si="14"/>
        <v>2022-2661</v>
      </c>
      <c r="I959" t="s">
        <v>1089</v>
      </c>
      <c r="J959" t="s">
        <v>1090</v>
      </c>
      <c r="K959" s="4">
        <v>30</v>
      </c>
      <c r="L959" t="s">
        <v>18</v>
      </c>
      <c r="M959" t="s">
        <v>19</v>
      </c>
    </row>
    <row r="960" spans="1:13" x14ac:dyDescent="0.25">
      <c r="A960">
        <v>2661</v>
      </c>
      <c r="B960" t="s">
        <v>1088</v>
      </c>
      <c r="C960">
        <v>2661</v>
      </c>
      <c r="D960">
        <v>38</v>
      </c>
      <c r="E960" t="s">
        <v>13</v>
      </c>
      <c r="F960">
        <v>2274</v>
      </c>
      <c r="G960">
        <v>2022</v>
      </c>
      <c r="H960" t="str">
        <f t="shared" si="14"/>
        <v>2022-2661</v>
      </c>
      <c r="I960" t="s">
        <v>219</v>
      </c>
      <c r="J960" t="s">
        <v>1037</v>
      </c>
      <c r="K960" s="4">
        <v>10</v>
      </c>
      <c r="L960" t="s">
        <v>22</v>
      </c>
      <c r="M960" t="s">
        <v>19</v>
      </c>
    </row>
    <row r="961" spans="1:13" x14ac:dyDescent="0.25">
      <c r="A961">
        <v>2661</v>
      </c>
      <c r="B961" t="s">
        <v>1088</v>
      </c>
      <c r="C961">
        <v>2661</v>
      </c>
      <c r="D961">
        <v>38</v>
      </c>
      <c r="E961" t="s">
        <v>13</v>
      </c>
      <c r="F961">
        <v>1443</v>
      </c>
      <c r="G961">
        <v>2022</v>
      </c>
      <c r="H961" t="str">
        <f t="shared" si="14"/>
        <v>2022-2661</v>
      </c>
      <c r="I961" t="s">
        <v>284</v>
      </c>
      <c r="J961" t="s">
        <v>1091</v>
      </c>
      <c r="K961" s="4">
        <v>30</v>
      </c>
      <c r="L961" t="s">
        <v>18</v>
      </c>
      <c r="M961" t="s">
        <v>19</v>
      </c>
    </row>
    <row r="962" spans="1:13" x14ac:dyDescent="0.25">
      <c r="A962">
        <v>2661</v>
      </c>
      <c r="B962" t="s">
        <v>1088</v>
      </c>
      <c r="C962">
        <v>2661</v>
      </c>
      <c r="D962">
        <v>38</v>
      </c>
      <c r="E962" t="s">
        <v>13</v>
      </c>
      <c r="F962">
        <v>3075</v>
      </c>
      <c r="G962">
        <v>2022</v>
      </c>
      <c r="H962" t="str">
        <f t="shared" ref="H962:H1025" si="15">CONCATENATE(G962,"-",C962)</f>
        <v>2022-2661</v>
      </c>
      <c r="I962" t="s">
        <v>126</v>
      </c>
      <c r="J962" t="s">
        <v>1035</v>
      </c>
      <c r="K962" s="4">
        <v>15</v>
      </c>
      <c r="L962" t="s">
        <v>18</v>
      </c>
      <c r="M962" t="s">
        <v>19</v>
      </c>
    </row>
    <row r="963" spans="1:13" x14ac:dyDescent="0.25">
      <c r="A963">
        <v>2661</v>
      </c>
      <c r="B963" t="s">
        <v>1088</v>
      </c>
      <c r="C963">
        <v>2661</v>
      </c>
      <c r="D963">
        <v>38</v>
      </c>
      <c r="E963" t="s">
        <v>13</v>
      </c>
      <c r="F963">
        <v>7719</v>
      </c>
      <c r="G963">
        <v>2022</v>
      </c>
      <c r="H963" t="str">
        <f t="shared" si="15"/>
        <v>2022-2661</v>
      </c>
      <c r="I963" t="s">
        <v>487</v>
      </c>
      <c r="J963" t="s">
        <v>983</v>
      </c>
      <c r="K963" s="4">
        <v>15</v>
      </c>
      <c r="L963" t="s">
        <v>18</v>
      </c>
      <c r="M963" t="s">
        <v>19</v>
      </c>
    </row>
    <row r="964" spans="1:13" x14ac:dyDescent="0.25">
      <c r="A964">
        <v>2664</v>
      </c>
      <c r="B964" t="s">
        <v>1092</v>
      </c>
      <c r="C964">
        <v>2664</v>
      </c>
      <c r="D964">
        <v>38</v>
      </c>
      <c r="E964" t="s">
        <v>13</v>
      </c>
      <c r="F964">
        <v>1199</v>
      </c>
      <c r="G964">
        <v>2022</v>
      </c>
      <c r="H964" t="str">
        <f t="shared" si="15"/>
        <v>2022-2664</v>
      </c>
      <c r="I964" t="s">
        <v>54</v>
      </c>
      <c r="J964" t="s">
        <v>1093</v>
      </c>
      <c r="K964" s="4">
        <v>50</v>
      </c>
      <c r="L964" t="s">
        <v>265</v>
      </c>
      <c r="M964" t="s">
        <v>34</v>
      </c>
    </row>
    <row r="965" spans="1:13" x14ac:dyDescent="0.25">
      <c r="A965">
        <v>2665</v>
      </c>
      <c r="B965" t="s">
        <v>1094</v>
      </c>
      <c r="C965">
        <v>2665</v>
      </c>
      <c r="D965">
        <v>42</v>
      </c>
      <c r="E965" t="s">
        <v>237</v>
      </c>
      <c r="F965">
        <v>2870</v>
      </c>
      <c r="G965">
        <v>2022</v>
      </c>
      <c r="H965" t="str">
        <f t="shared" si="15"/>
        <v>2022-2665</v>
      </c>
      <c r="I965" t="s">
        <v>82</v>
      </c>
      <c r="J965" t="s">
        <v>310</v>
      </c>
      <c r="K965" s="4">
        <v>100</v>
      </c>
      <c r="L965" t="s">
        <v>300</v>
      </c>
      <c r="M965" t="s">
        <v>69</v>
      </c>
    </row>
    <row r="966" spans="1:13" x14ac:dyDescent="0.25">
      <c r="A966">
        <v>2666</v>
      </c>
      <c r="B966" t="s">
        <v>1095</v>
      </c>
      <c r="C966">
        <v>2666</v>
      </c>
      <c r="D966">
        <v>42</v>
      </c>
      <c r="E966" t="s">
        <v>237</v>
      </c>
      <c r="F966">
        <v>7781</v>
      </c>
      <c r="G966">
        <v>2022</v>
      </c>
      <c r="H966" t="str">
        <f t="shared" si="15"/>
        <v>2022-2666</v>
      </c>
      <c r="I966" t="s">
        <v>564</v>
      </c>
      <c r="J966" t="s">
        <v>565</v>
      </c>
      <c r="K966" s="4">
        <v>100</v>
      </c>
      <c r="L966" t="s">
        <v>68</v>
      </c>
      <c r="M966" t="s">
        <v>69</v>
      </c>
    </row>
    <row r="967" spans="1:13" x14ac:dyDescent="0.25">
      <c r="A967">
        <v>2313</v>
      </c>
      <c r="B967" t="s">
        <v>1096</v>
      </c>
      <c r="C967">
        <v>2313</v>
      </c>
      <c r="D967">
        <v>38</v>
      </c>
      <c r="E967" t="s">
        <v>13</v>
      </c>
      <c r="F967">
        <v>2169</v>
      </c>
      <c r="G967">
        <v>2022</v>
      </c>
      <c r="H967" t="str">
        <f t="shared" si="15"/>
        <v>2022-2313</v>
      </c>
      <c r="I967" t="s">
        <v>180</v>
      </c>
      <c r="J967" t="s">
        <v>181</v>
      </c>
      <c r="K967" s="4">
        <v>30</v>
      </c>
      <c r="L967" t="s">
        <v>22</v>
      </c>
      <c r="M967" t="s">
        <v>19</v>
      </c>
    </row>
    <row r="968" spans="1:13" x14ac:dyDescent="0.25">
      <c r="A968">
        <v>2313</v>
      </c>
      <c r="B968" t="s">
        <v>1096</v>
      </c>
      <c r="C968">
        <v>2313</v>
      </c>
      <c r="D968">
        <v>38</v>
      </c>
      <c r="E968" t="s">
        <v>13</v>
      </c>
      <c r="F968">
        <v>1418</v>
      </c>
      <c r="G968">
        <v>2022</v>
      </c>
      <c r="H968" t="str">
        <f t="shared" si="15"/>
        <v>2022-2313</v>
      </c>
      <c r="I968" t="s">
        <v>1006</v>
      </c>
      <c r="J968" t="s">
        <v>1097</v>
      </c>
      <c r="K968" s="4">
        <v>13</v>
      </c>
      <c r="L968" t="s">
        <v>22</v>
      </c>
      <c r="M968" t="s">
        <v>19</v>
      </c>
    </row>
    <row r="969" spans="1:13" x14ac:dyDescent="0.25">
      <c r="A969">
        <v>2313</v>
      </c>
      <c r="B969" t="s">
        <v>1096</v>
      </c>
      <c r="C969">
        <v>2313</v>
      </c>
      <c r="D969">
        <v>38</v>
      </c>
      <c r="E969" t="s">
        <v>13</v>
      </c>
      <c r="F969">
        <v>2559</v>
      </c>
      <c r="G969">
        <v>2022</v>
      </c>
      <c r="H969" t="str">
        <f t="shared" si="15"/>
        <v>2022-2313</v>
      </c>
      <c r="I969" t="s">
        <v>142</v>
      </c>
      <c r="J969" t="s">
        <v>871</v>
      </c>
      <c r="K969" s="4">
        <v>13</v>
      </c>
      <c r="L969" t="s">
        <v>22</v>
      </c>
      <c r="M969" t="s">
        <v>19</v>
      </c>
    </row>
    <row r="970" spans="1:13" x14ac:dyDescent="0.25">
      <c r="A970">
        <v>2313</v>
      </c>
      <c r="B970" t="s">
        <v>1096</v>
      </c>
      <c r="C970">
        <v>2313</v>
      </c>
      <c r="D970">
        <v>38</v>
      </c>
      <c r="E970" t="s">
        <v>13</v>
      </c>
      <c r="F970">
        <v>1414</v>
      </c>
      <c r="G970">
        <v>2022</v>
      </c>
      <c r="H970" t="str">
        <f t="shared" si="15"/>
        <v>2022-2313</v>
      </c>
      <c r="I970" t="s">
        <v>41</v>
      </c>
      <c r="J970" t="s">
        <v>789</v>
      </c>
      <c r="K970" s="4">
        <v>10</v>
      </c>
      <c r="L970" t="s">
        <v>22</v>
      </c>
      <c r="M970" t="s">
        <v>19</v>
      </c>
    </row>
    <row r="971" spans="1:13" x14ac:dyDescent="0.25">
      <c r="A971">
        <v>2313</v>
      </c>
      <c r="B971" t="s">
        <v>1096</v>
      </c>
      <c r="C971">
        <v>2313</v>
      </c>
      <c r="D971">
        <v>38</v>
      </c>
      <c r="E971" t="s">
        <v>13</v>
      </c>
      <c r="F971">
        <v>2572</v>
      </c>
      <c r="G971">
        <v>2022</v>
      </c>
      <c r="H971" t="str">
        <f t="shared" si="15"/>
        <v>2022-2313</v>
      </c>
      <c r="I971" t="s">
        <v>266</v>
      </c>
      <c r="J971" t="s">
        <v>1098</v>
      </c>
      <c r="K971" s="4">
        <v>14</v>
      </c>
      <c r="L971" t="s">
        <v>22</v>
      </c>
      <c r="M971" t="s">
        <v>19</v>
      </c>
    </row>
    <row r="972" spans="1:13" x14ac:dyDescent="0.25">
      <c r="A972">
        <v>2313</v>
      </c>
      <c r="B972" t="s">
        <v>1096</v>
      </c>
      <c r="C972">
        <v>2313</v>
      </c>
      <c r="D972">
        <v>38</v>
      </c>
      <c r="E972" t="s">
        <v>13</v>
      </c>
      <c r="F972">
        <v>1416</v>
      </c>
      <c r="G972">
        <v>2022</v>
      </c>
      <c r="H972" t="str">
        <f t="shared" si="15"/>
        <v>2022-2313</v>
      </c>
      <c r="I972" t="s">
        <v>870</v>
      </c>
      <c r="J972" t="s">
        <v>690</v>
      </c>
      <c r="K972" s="4">
        <v>10</v>
      </c>
      <c r="L972" t="s">
        <v>22</v>
      </c>
      <c r="M972" t="s">
        <v>19</v>
      </c>
    </row>
    <row r="973" spans="1:13" x14ac:dyDescent="0.25">
      <c r="A973">
        <v>2313</v>
      </c>
      <c r="B973" t="s">
        <v>1096</v>
      </c>
      <c r="C973">
        <v>2313</v>
      </c>
      <c r="D973">
        <v>38</v>
      </c>
      <c r="E973" t="s">
        <v>13</v>
      </c>
      <c r="F973">
        <v>7578</v>
      </c>
      <c r="G973">
        <v>2022</v>
      </c>
      <c r="H973" t="str">
        <f t="shared" si="15"/>
        <v>2022-2313</v>
      </c>
      <c r="I973" t="s">
        <v>521</v>
      </c>
      <c r="J973" t="s">
        <v>1036</v>
      </c>
      <c r="K973" s="4">
        <v>2</v>
      </c>
      <c r="L973" t="s">
        <v>22</v>
      </c>
      <c r="M973" t="s">
        <v>19</v>
      </c>
    </row>
    <row r="974" spans="1:13" x14ac:dyDescent="0.25">
      <c r="A974">
        <v>2313</v>
      </c>
      <c r="B974" t="s">
        <v>1096</v>
      </c>
      <c r="C974">
        <v>2313</v>
      </c>
      <c r="D974">
        <v>38</v>
      </c>
      <c r="E974" t="s">
        <v>13</v>
      </c>
      <c r="F974">
        <v>7780</v>
      </c>
      <c r="G974">
        <v>2022</v>
      </c>
      <c r="H974" t="str">
        <f t="shared" si="15"/>
        <v>2022-2313</v>
      </c>
      <c r="I974" t="s">
        <v>382</v>
      </c>
      <c r="J974" t="s">
        <v>981</v>
      </c>
      <c r="K974" s="4">
        <v>8</v>
      </c>
      <c r="L974" t="s">
        <v>22</v>
      </c>
      <c r="M974" t="s">
        <v>19</v>
      </c>
    </row>
    <row r="975" spans="1:13" x14ac:dyDescent="0.25">
      <c r="A975">
        <v>2086</v>
      </c>
      <c r="B975" t="s">
        <v>1099</v>
      </c>
      <c r="C975">
        <v>2086</v>
      </c>
      <c r="D975">
        <v>3</v>
      </c>
      <c r="E975" t="s">
        <v>14</v>
      </c>
      <c r="F975">
        <v>2169</v>
      </c>
      <c r="G975">
        <v>2022</v>
      </c>
      <c r="H975" t="str">
        <f t="shared" si="15"/>
        <v>2022-2086</v>
      </c>
      <c r="I975" t="s">
        <v>180</v>
      </c>
      <c r="J975" t="s">
        <v>181</v>
      </c>
      <c r="K975" s="4">
        <v>35</v>
      </c>
      <c r="L975" t="s">
        <v>22</v>
      </c>
      <c r="M975" t="s">
        <v>19</v>
      </c>
    </row>
    <row r="976" spans="1:13" x14ac:dyDescent="0.25">
      <c r="A976">
        <v>2086</v>
      </c>
      <c r="B976" t="s">
        <v>1099</v>
      </c>
      <c r="C976">
        <v>2086</v>
      </c>
      <c r="D976">
        <v>3</v>
      </c>
      <c r="E976" t="s">
        <v>14</v>
      </c>
      <c r="F976">
        <v>1416</v>
      </c>
      <c r="G976">
        <v>2022</v>
      </c>
      <c r="H976" t="str">
        <f t="shared" si="15"/>
        <v>2022-2086</v>
      </c>
      <c r="I976" t="s">
        <v>870</v>
      </c>
      <c r="J976" t="s">
        <v>690</v>
      </c>
      <c r="K976" s="4">
        <v>8</v>
      </c>
      <c r="L976" t="s">
        <v>22</v>
      </c>
      <c r="M976" t="s">
        <v>19</v>
      </c>
    </row>
    <row r="977" spans="1:13" x14ac:dyDescent="0.25">
      <c r="A977">
        <v>2086</v>
      </c>
      <c r="B977" t="s">
        <v>1099</v>
      </c>
      <c r="C977">
        <v>2086</v>
      </c>
      <c r="D977">
        <v>3</v>
      </c>
      <c r="E977" t="s">
        <v>14</v>
      </c>
      <c r="F977">
        <v>2559</v>
      </c>
      <c r="G977">
        <v>2022</v>
      </c>
      <c r="H977" t="str">
        <f t="shared" si="15"/>
        <v>2022-2086</v>
      </c>
      <c r="I977" t="s">
        <v>142</v>
      </c>
      <c r="J977" t="s">
        <v>871</v>
      </c>
      <c r="K977" s="4">
        <v>15</v>
      </c>
      <c r="L977" t="s">
        <v>22</v>
      </c>
      <c r="M977" t="s">
        <v>19</v>
      </c>
    </row>
    <row r="978" spans="1:13" x14ac:dyDescent="0.25">
      <c r="A978">
        <v>2086</v>
      </c>
      <c r="B978" t="s">
        <v>1099</v>
      </c>
      <c r="C978">
        <v>2086</v>
      </c>
      <c r="D978">
        <v>3</v>
      </c>
      <c r="E978" t="s">
        <v>14</v>
      </c>
      <c r="F978">
        <v>1418</v>
      </c>
      <c r="G978">
        <v>2022</v>
      </c>
      <c r="H978" t="str">
        <f t="shared" si="15"/>
        <v>2022-2086</v>
      </c>
      <c r="I978" t="s">
        <v>1006</v>
      </c>
      <c r="J978" t="s">
        <v>1097</v>
      </c>
      <c r="K978" s="4">
        <v>15</v>
      </c>
      <c r="L978" t="s">
        <v>22</v>
      </c>
      <c r="M978" t="s">
        <v>19</v>
      </c>
    </row>
    <row r="979" spans="1:13" x14ac:dyDescent="0.25">
      <c r="A979">
        <v>2086</v>
      </c>
      <c r="B979" t="s">
        <v>1099</v>
      </c>
      <c r="C979">
        <v>2086</v>
      </c>
      <c r="D979">
        <v>3</v>
      </c>
      <c r="E979" t="s">
        <v>14</v>
      </c>
      <c r="F979">
        <v>2572</v>
      </c>
      <c r="G979">
        <v>2022</v>
      </c>
      <c r="H979" t="str">
        <f t="shared" si="15"/>
        <v>2022-2086</v>
      </c>
      <c r="I979" t="s">
        <v>266</v>
      </c>
      <c r="J979" t="s">
        <v>1098</v>
      </c>
      <c r="K979" s="4">
        <v>15</v>
      </c>
      <c r="L979" t="s">
        <v>22</v>
      </c>
      <c r="M979" t="s">
        <v>19</v>
      </c>
    </row>
    <row r="980" spans="1:13" x14ac:dyDescent="0.25">
      <c r="A980">
        <v>2086</v>
      </c>
      <c r="B980" t="s">
        <v>1099</v>
      </c>
      <c r="C980">
        <v>2086</v>
      </c>
      <c r="D980">
        <v>3</v>
      </c>
      <c r="E980" t="s">
        <v>14</v>
      </c>
      <c r="F980">
        <v>7578</v>
      </c>
      <c r="G980">
        <v>2022</v>
      </c>
      <c r="H980" t="str">
        <f t="shared" si="15"/>
        <v>2022-2086</v>
      </c>
      <c r="I980" t="s">
        <v>521</v>
      </c>
      <c r="J980" t="s">
        <v>1036</v>
      </c>
      <c r="K980" s="4">
        <v>2</v>
      </c>
      <c r="L980" t="s">
        <v>22</v>
      </c>
      <c r="M980" t="s">
        <v>19</v>
      </c>
    </row>
    <row r="981" spans="1:13" x14ac:dyDescent="0.25">
      <c r="A981">
        <v>2086</v>
      </c>
      <c r="B981" t="s">
        <v>1099</v>
      </c>
      <c r="C981">
        <v>2086</v>
      </c>
      <c r="D981">
        <v>3</v>
      </c>
      <c r="E981" t="s">
        <v>14</v>
      </c>
      <c r="F981">
        <v>7780</v>
      </c>
      <c r="G981">
        <v>2022</v>
      </c>
      <c r="H981" t="str">
        <f t="shared" si="15"/>
        <v>2022-2086</v>
      </c>
      <c r="I981" t="s">
        <v>382</v>
      </c>
      <c r="J981" t="s">
        <v>981</v>
      </c>
      <c r="K981" s="4">
        <v>10</v>
      </c>
      <c r="L981" t="s">
        <v>22</v>
      </c>
      <c r="M981" t="s">
        <v>19</v>
      </c>
    </row>
    <row r="982" spans="1:13" x14ac:dyDescent="0.25">
      <c r="A982">
        <v>2312</v>
      </c>
      <c r="B982" t="s">
        <v>684</v>
      </c>
      <c r="C982">
        <v>2312</v>
      </c>
      <c r="D982">
        <v>155</v>
      </c>
      <c r="E982" t="s">
        <v>59</v>
      </c>
      <c r="F982">
        <v>3082</v>
      </c>
      <c r="G982">
        <v>2022</v>
      </c>
      <c r="H982" t="str">
        <f t="shared" si="15"/>
        <v>2022-2312</v>
      </c>
      <c r="I982" t="s">
        <v>84</v>
      </c>
      <c r="J982" t="s">
        <v>1023</v>
      </c>
      <c r="K982" s="4">
        <v>10</v>
      </c>
      <c r="L982" t="s">
        <v>68</v>
      </c>
      <c r="M982" t="s">
        <v>69</v>
      </c>
    </row>
    <row r="983" spans="1:13" x14ac:dyDescent="0.25">
      <c r="A983">
        <v>2664</v>
      </c>
      <c r="B983" t="s">
        <v>1092</v>
      </c>
      <c r="C983">
        <v>2664</v>
      </c>
      <c r="D983">
        <v>38</v>
      </c>
      <c r="E983" t="s">
        <v>13</v>
      </c>
      <c r="F983">
        <v>2399</v>
      </c>
      <c r="G983">
        <v>2022</v>
      </c>
      <c r="H983" t="str">
        <f t="shared" si="15"/>
        <v>2022-2664</v>
      </c>
      <c r="I983" t="s">
        <v>652</v>
      </c>
      <c r="J983" t="s">
        <v>653</v>
      </c>
      <c r="K983" s="4">
        <v>50</v>
      </c>
      <c r="L983" t="s">
        <v>265</v>
      </c>
      <c r="M983" t="s">
        <v>34</v>
      </c>
    </row>
    <row r="984" spans="1:13" x14ac:dyDescent="0.25">
      <c r="A984">
        <v>2668</v>
      </c>
      <c r="B984" t="s">
        <v>1100</v>
      </c>
      <c r="C984">
        <v>2668</v>
      </c>
      <c r="D984">
        <v>38</v>
      </c>
      <c r="E984" t="s">
        <v>13</v>
      </c>
      <c r="F984">
        <v>1610</v>
      </c>
      <c r="G984">
        <v>2022</v>
      </c>
      <c r="H984" t="str">
        <f t="shared" si="15"/>
        <v>2022-2668</v>
      </c>
      <c r="I984" t="s">
        <v>223</v>
      </c>
      <c r="J984" t="s">
        <v>1018</v>
      </c>
      <c r="K984" s="4">
        <v>30</v>
      </c>
      <c r="L984" t="s">
        <v>278</v>
      </c>
      <c r="M984" t="s">
        <v>69</v>
      </c>
    </row>
    <row r="985" spans="1:13" x14ac:dyDescent="0.25">
      <c r="A985">
        <v>2668</v>
      </c>
      <c r="B985" t="s">
        <v>1100</v>
      </c>
      <c r="C985">
        <v>2668</v>
      </c>
      <c r="D985">
        <v>38</v>
      </c>
      <c r="E985" t="s">
        <v>13</v>
      </c>
      <c r="F985">
        <v>1618</v>
      </c>
      <c r="G985">
        <v>2022</v>
      </c>
      <c r="H985" t="str">
        <f t="shared" si="15"/>
        <v>2022-2668</v>
      </c>
      <c r="I985" t="s">
        <v>280</v>
      </c>
      <c r="J985" t="s">
        <v>281</v>
      </c>
      <c r="K985" s="4">
        <v>20</v>
      </c>
      <c r="L985" t="s">
        <v>278</v>
      </c>
      <c r="M985" t="s">
        <v>69</v>
      </c>
    </row>
    <row r="986" spans="1:13" x14ac:dyDescent="0.25">
      <c r="A986">
        <v>2668</v>
      </c>
      <c r="B986" t="s">
        <v>1100</v>
      </c>
      <c r="C986">
        <v>2668</v>
      </c>
      <c r="D986">
        <v>38</v>
      </c>
      <c r="E986" t="s">
        <v>13</v>
      </c>
      <c r="F986">
        <v>2494</v>
      </c>
      <c r="G986">
        <v>2022</v>
      </c>
      <c r="H986" t="str">
        <f t="shared" si="15"/>
        <v>2022-2668</v>
      </c>
      <c r="I986" t="s">
        <v>213</v>
      </c>
      <c r="J986" t="s">
        <v>1016</v>
      </c>
      <c r="K986" s="4">
        <v>30</v>
      </c>
      <c r="L986" t="s">
        <v>278</v>
      </c>
      <c r="M986" t="s">
        <v>69</v>
      </c>
    </row>
    <row r="987" spans="1:13" x14ac:dyDescent="0.25">
      <c r="A987">
        <v>2668</v>
      </c>
      <c r="B987" t="s">
        <v>1100</v>
      </c>
      <c r="C987">
        <v>2668</v>
      </c>
      <c r="D987">
        <v>38</v>
      </c>
      <c r="E987" t="s">
        <v>13</v>
      </c>
      <c r="F987">
        <v>1614</v>
      </c>
      <c r="G987">
        <v>2022</v>
      </c>
      <c r="H987" t="str">
        <f t="shared" si="15"/>
        <v>2022-2668</v>
      </c>
      <c r="I987" t="s">
        <v>282</v>
      </c>
      <c r="J987" t="s">
        <v>1017</v>
      </c>
      <c r="K987" s="4">
        <v>10</v>
      </c>
      <c r="L987" t="s">
        <v>278</v>
      </c>
      <c r="M987" t="s">
        <v>69</v>
      </c>
    </row>
    <row r="988" spans="1:13" x14ac:dyDescent="0.25">
      <c r="A988">
        <v>2668</v>
      </c>
      <c r="B988" t="s">
        <v>1100</v>
      </c>
      <c r="C988">
        <v>2668</v>
      </c>
      <c r="D988">
        <v>38</v>
      </c>
      <c r="E988" t="s">
        <v>13</v>
      </c>
      <c r="F988">
        <v>7752</v>
      </c>
      <c r="G988">
        <v>2022</v>
      </c>
      <c r="H988" t="str">
        <f t="shared" si="15"/>
        <v>2022-2668</v>
      </c>
      <c r="I988" t="s">
        <v>115</v>
      </c>
      <c r="J988" t="s">
        <v>1012</v>
      </c>
      <c r="K988" s="4">
        <v>10</v>
      </c>
      <c r="L988" t="s">
        <v>278</v>
      </c>
      <c r="M988" t="s">
        <v>69</v>
      </c>
    </row>
    <row r="989" spans="1:13" x14ac:dyDescent="0.25">
      <c r="A989">
        <v>2669</v>
      </c>
      <c r="B989" t="s">
        <v>1101</v>
      </c>
      <c r="C989">
        <v>2669</v>
      </c>
      <c r="D989">
        <v>158</v>
      </c>
      <c r="E989" t="s">
        <v>1102</v>
      </c>
      <c r="F989">
        <v>2205</v>
      </c>
      <c r="G989">
        <v>2022</v>
      </c>
      <c r="H989" t="str">
        <f t="shared" si="15"/>
        <v>2022-2669</v>
      </c>
      <c r="I989" t="s">
        <v>41</v>
      </c>
      <c r="J989" t="s">
        <v>381</v>
      </c>
      <c r="K989" s="4">
        <v>11</v>
      </c>
      <c r="L989" t="s">
        <v>265</v>
      </c>
      <c r="M989" t="s">
        <v>34</v>
      </c>
    </row>
    <row r="990" spans="1:13" x14ac:dyDescent="0.25">
      <c r="A990">
        <v>2669</v>
      </c>
      <c r="B990" t="s">
        <v>1101</v>
      </c>
      <c r="C990">
        <v>2669</v>
      </c>
      <c r="D990">
        <v>158</v>
      </c>
      <c r="E990" t="s">
        <v>1102</v>
      </c>
      <c r="F990">
        <v>1145</v>
      </c>
      <c r="G990">
        <v>2022</v>
      </c>
      <c r="H990" t="str">
        <f t="shared" si="15"/>
        <v>2022-2669</v>
      </c>
      <c r="I990" t="s">
        <v>84</v>
      </c>
      <c r="J990" t="s">
        <v>264</v>
      </c>
      <c r="K990" s="4">
        <v>11</v>
      </c>
      <c r="L990" t="s">
        <v>265</v>
      </c>
      <c r="M990" t="s">
        <v>34</v>
      </c>
    </row>
    <row r="991" spans="1:13" x14ac:dyDescent="0.25">
      <c r="A991">
        <v>2669</v>
      </c>
      <c r="B991" t="s">
        <v>1101</v>
      </c>
      <c r="C991">
        <v>2669</v>
      </c>
      <c r="D991">
        <v>158</v>
      </c>
      <c r="E991" t="s">
        <v>1102</v>
      </c>
      <c r="F991">
        <v>2689</v>
      </c>
      <c r="G991">
        <v>2022</v>
      </c>
      <c r="H991" t="str">
        <f t="shared" si="15"/>
        <v>2022-2669</v>
      </c>
      <c r="I991" t="s">
        <v>233</v>
      </c>
      <c r="J991" t="s">
        <v>670</v>
      </c>
      <c r="K991" s="4">
        <v>11</v>
      </c>
      <c r="L991" t="s">
        <v>231</v>
      </c>
      <c r="M991" t="s">
        <v>34</v>
      </c>
    </row>
    <row r="992" spans="1:13" x14ac:dyDescent="0.25">
      <c r="A992">
        <v>2669</v>
      </c>
      <c r="B992" t="s">
        <v>1101</v>
      </c>
      <c r="C992">
        <v>2669</v>
      </c>
      <c r="D992">
        <v>158</v>
      </c>
      <c r="E992" t="s">
        <v>1102</v>
      </c>
      <c r="F992">
        <v>3046</v>
      </c>
      <c r="G992">
        <v>2022</v>
      </c>
      <c r="H992" t="str">
        <f t="shared" si="15"/>
        <v>2022-2669</v>
      </c>
      <c r="I992" t="s">
        <v>382</v>
      </c>
      <c r="J992" t="s">
        <v>383</v>
      </c>
      <c r="K992" s="4">
        <v>7</v>
      </c>
      <c r="L992" t="s">
        <v>265</v>
      </c>
      <c r="M992" t="s">
        <v>34</v>
      </c>
    </row>
    <row r="993" spans="1:13" x14ac:dyDescent="0.25">
      <c r="A993">
        <v>2669</v>
      </c>
      <c r="B993" t="s">
        <v>1101</v>
      </c>
      <c r="C993">
        <v>2669</v>
      </c>
      <c r="D993">
        <v>158</v>
      </c>
      <c r="E993" t="s">
        <v>1102</v>
      </c>
      <c r="F993">
        <v>7729</v>
      </c>
      <c r="G993">
        <v>2022</v>
      </c>
      <c r="H993" t="str">
        <f t="shared" si="15"/>
        <v>2022-2669</v>
      </c>
      <c r="I993" t="s">
        <v>82</v>
      </c>
      <c r="J993" t="s">
        <v>393</v>
      </c>
      <c r="K993" s="4">
        <v>7</v>
      </c>
      <c r="L993" t="s">
        <v>265</v>
      </c>
      <c r="M993" t="s">
        <v>34</v>
      </c>
    </row>
    <row r="994" spans="1:13" x14ac:dyDescent="0.25">
      <c r="A994">
        <v>2669</v>
      </c>
      <c r="B994" t="s">
        <v>1101</v>
      </c>
      <c r="C994">
        <v>2669</v>
      </c>
      <c r="D994">
        <v>158</v>
      </c>
      <c r="E994" t="s">
        <v>1102</v>
      </c>
      <c r="F994">
        <v>7830</v>
      </c>
      <c r="G994">
        <v>2022</v>
      </c>
      <c r="H994" t="str">
        <f t="shared" si="15"/>
        <v>2022-2669</v>
      </c>
      <c r="I994" t="s">
        <v>233</v>
      </c>
      <c r="J994" t="s">
        <v>1103</v>
      </c>
      <c r="K994" s="4">
        <v>7</v>
      </c>
      <c r="L994" t="s">
        <v>265</v>
      </c>
      <c r="M994" t="s">
        <v>34</v>
      </c>
    </row>
    <row r="995" spans="1:13" x14ac:dyDescent="0.25">
      <c r="A995">
        <v>2669</v>
      </c>
      <c r="B995" t="s">
        <v>1101</v>
      </c>
      <c r="C995">
        <v>2669</v>
      </c>
      <c r="D995">
        <v>158</v>
      </c>
      <c r="E995" t="s">
        <v>1102</v>
      </c>
      <c r="F995">
        <v>2609</v>
      </c>
      <c r="G995">
        <v>2022</v>
      </c>
      <c r="H995" t="str">
        <f t="shared" si="15"/>
        <v>2022-2669</v>
      </c>
      <c r="I995" t="s">
        <v>115</v>
      </c>
      <c r="J995" t="s">
        <v>230</v>
      </c>
      <c r="K995" s="4">
        <v>7</v>
      </c>
      <c r="L995" t="s">
        <v>231</v>
      </c>
      <c r="M995" t="s">
        <v>34</v>
      </c>
    </row>
    <row r="996" spans="1:13" x14ac:dyDescent="0.25">
      <c r="A996">
        <v>2669</v>
      </c>
      <c r="B996" t="s">
        <v>1101</v>
      </c>
      <c r="C996">
        <v>2669</v>
      </c>
      <c r="D996">
        <v>158</v>
      </c>
      <c r="E996" t="s">
        <v>1102</v>
      </c>
      <c r="F996">
        <v>2867</v>
      </c>
      <c r="G996">
        <v>2022</v>
      </c>
      <c r="H996" t="str">
        <f t="shared" si="15"/>
        <v>2022-2669</v>
      </c>
      <c r="I996" t="s">
        <v>16</v>
      </c>
      <c r="J996" t="s">
        <v>387</v>
      </c>
      <c r="K996" s="4">
        <v>7</v>
      </c>
      <c r="L996" t="s">
        <v>265</v>
      </c>
      <c r="M996" t="s">
        <v>34</v>
      </c>
    </row>
    <row r="997" spans="1:13" x14ac:dyDescent="0.25">
      <c r="A997">
        <v>2669</v>
      </c>
      <c r="B997" t="s">
        <v>1101</v>
      </c>
      <c r="C997">
        <v>2669</v>
      </c>
      <c r="D997">
        <v>158</v>
      </c>
      <c r="E997" t="s">
        <v>1102</v>
      </c>
      <c r="F997">
        <v>1147</v>
      </c>
      <c r="G997">
        <v>2022</v>
      </c>
      <c r="H997" t="str">
        <f t="shared" si="15"/>
        <v>2022-2669</v>
      </c>
      <c r="I997" t="s">
        <v>82</v>
      </c>
      <c r="J997" t="s">
        <v>380</v>
      </c>
      <c r="K997" s="4">
        <v>20</v>
      </c>
      <c r="L997" t="s">
        <v>265</v>
      </c>
      <c r="M997" t="s">
        <v>34</v>
      </c>
    </row>
    <row r="998" spans="1:13" x14ac:dyDescent="0.25">
      <c r="A998">
        <v>2670</v>
      </c>
      <c r="B998" t="s">
        <v>1104</v>
      </c>
      <c r="C998">
        <v>2670</v>
      </c>
      <c r="D998">
        <v>19</v>
      </c>
      <c r="E998" t="s">
        <v>12</v>
      </c>
      <c r="F998">
        <v>1390</v>
      </c>
      <c r="G998">
        <v>2022</v>
      </c>
      <c r="H998" t="str">
        <f t="shared" si="15"/>
        <v>2022-2670</v>
      </c>
      <c r="I998" t="s">
        <v>761</v>
      </c>
      <c r="J998" t="s">
        <v>994</v>
      </c>
      <c r="K998" s="4">
        <v>50</v>
      </c>
      <c r="L998" t="s">
        <v>353</v>
      </c>
      <c r="M998" t="s">
        <v>19</v>
      </c>
    </row>
    <row r="999" spans="1:13" x14ac:dyDescent="0.25">
      <c r="A999">
        <v>2670</v>
      </c>
      <c r="B999" t="s">
        <v>1104</v>
      </c>
      <c r="C999">
        <v>2670</v>
      </c>
      <c r="D999">
        <v>19</v>
      </c>
      <c r="E999" t="s">
        <v>12</v>
      </c>
      <c r="F999">
        <v>2787</v>
      </c>
      <c r="G999">
        <v>2022</v>
      </c>
      <c r="H999" t="str">
        <f t="shared" si="15"/>
        <v>2022-2670</v>
      </c>
      <c r="I999" t="s">
        <v>54</v>
      </c>
      <c r="J999" t="s">
        <v>354</v>
      </c>
      <c r="K999" s="4">
        <v>5</v>
      </c>
      <c r="L999" t="s">
        <v>353</v>
      </c>
      <c r="M999" t="s">
        <v>19</v>
      </c>
    </row>
    <row r="1000" spans="1:13" x14ac:dyDescent="0.25">
      <c r="A1000">
        <v>2246</v>
      </c>
      <c r="B1000" t="s">
        <v>325</v>
      </c>
      <c r="C1000">
        <v>2246</v>
      </c>
      <c r="D1000">
        <v>53</v>
      </c>
      <c r="E1000" t="s">
        <v>59</v>
      </c>
      <c r="F1000">
        <v>1667</v>
      </c>
      <c r="G1000">
        <v>2022</v>
      </c>
      <c r="H1000" t="str">
        <f t="shared" si="15"/>
        <v>2022-2246</v>
      </c>
      <c r="I1000" t="s">
        <v>80</v>
      </c>
      <c r="J1000" t="s">
        <v>326</v>
      </c>
      <c r="K1000" s="4">
        <v>35</v>
      </c>
      <c r="L1000" t="s">
        <v>56</v>
      </c>
      <c r="M1000" t="s">
        <v>57</v>
      </c>
    </row>
    <row r="1001" spans="1:13" x14ac:dyDescent="0.25">
      <c r="A1001">
        <v>2246</v>
      </c>
      <c r="B1001" t="s">
        <v>325</v>
      </c>
      <c r="C1001">
        <v>2246</v>
      </c>
      <c r="D1001">
        <v>53</v>
      </c>
      <c r="E1001" t="s">
        <v>59</v>
      </c>
      <c r="F1001">
        <v>1768</v>
      </c>
      <c r="G1001">
        <v>2022</v>
      </c>
      <c r="H1001" t="str">
        <f t="shared" si="15"/>
        <v>2022-2246</v>
      </c>
      <c r="I1001" t="s">
        <v>261</v>
      </c>
      <c r="J1001" t="s">
        <v>262</v>
      </c>
      <c r="K1001" s="4">
        <v>25</v>
      </c>
      <c r="L1001" t="s">
        <v>56</v>
      </c>
      <c r="M1001" t="s">
        <v>57</v>
      </c>
    </row>
    <row r="1002" spans="1:13" x14ac:dyDescent="0.25">
      <c r="A1002">
        <v>2246</v>
      </c>
      <c r="B1002" t="s">
        <v>325</v>
      </c>
      <c r="C1002">
        <v>2246</v>
      </c>
      <c r="D1002">
        <v>53</v>
      </c>
      <c r="E1002" t="s">
        <v>59</v>
      </c>
      <c r="F1002">
        <v>1670104404</v>
      </c>
      <c r="G1002">
        <v>2022</v>
      </c>
      <c r="H1002" t="str">
        <f t="shared" si="15"/>
        <v>2022-2246</v>
      </c>
      <c r="I1002" t="s">
        <v>122</v>
      </c>
      <c r="J1002" t="s">
        <v>361</v>
      </c>
      <c r="K1002" s="4">
        <v>10</v>
      </c>
      <c r="L1002" t="s">
        <v>56</v>
      </c>
      <c r="M1002" t="s">
        <v>57</v>
      </c>
    </row>
    <row r="1003" spans="1:13" x14ac:dyDescent="0.25">
      <c r="A1003">
        <v>2246</v>
      </c>
      <c r="B1003" t="s">
        <v>325</v>
      </c>
      <c r="C1003">
        <v>2246</v>
      </c>
      <c r="D1003">
        <v>53</v>
      </c>
      <c r="E1003" t="s">
        <v>59</v>
      </c>
      <c r="F1003">
        <v>7768</v>
      </c>
      <c r="G1003">
        <v>2022</v>
      </c>
      <c r="H1003" t="str">
        <f t="shared" si="15"/>
        <v>2022-2246</v>
      </c>
      <c r="I1003" t="s">
        <v>637</v>
      </c>
      <c r="J1003" t="s">
        <v>907</v>
      </c>
      <c r="K1003" s="4">
        <v>25</v>
      </c>
      <c r="L1003" t="s">
        <v>741</v>
      </c>
      <c r="M1003" t="s">
        <v>57</v>
      </c>
    </row>
    <row r="1004" spans="1:13" x14ac:dyDescent="0.25">
      <c r="A1004">
        <v>2246</v>
      </c>
      <c r="B1004" t="s">
        <v>325</v>
      </c>
      <c r="C1004">
        <v>2246</v>
      </c>
      <c r="D1004">
        <v>53</v>
      </c>
      <c r="E1004" t="s">
        <v>59</v>
      </c>
      <c r="F1004">
        <v>7649</v>
      </c>
      <c r="G1004">
        <v>2022</v>
      </c>
      <c r="H1004" t="str">
        <f t="shared" si="15"/>
        <v>2022-2246</v>
      </c>
      <c r="I1004" t="s">
        <v>126</v>
      </c>
      <c r="J1004" t="s">
        <v>742</v>
      </c>
      <c r="K1004" s="4">
        <v>5</v>
      </c>
      <c r="L1004" t="s">
        <v>741</v>
      </c>
      <c r="M1004" t="s">
        <v>57</v>
      </c>
    </row>
    <row r="1005" spans="1:13" x14ac:dyDescent="0.25">
      <c r="A1005">
        <v>2352</v>
      </c>
      <c r="B1005" t="s">
        <v>1105</v>
      </c>
      <c r="C1005">
        <v>2352</v>
      </c>
      <c r="D1005">
        <v>19</v>
      </c>
      <c r="E1005" t="s">
        <v>12</v>
      </c>
      <c r="F1005">
        <v>2619</v>
      </c>
      <c r="G1005">
        <v>2022</v>
      </c>
      <c r="H1005" t="str">
        <f t="shared" si="15"/>
        <v>2022-2352</v>
      </c>
      <c r="I1005" t="s">
        <v>23</v>
      </c>
      <c r="J1005" t="s">
        <v>1073</v>
      </c>
      <c r="K1005" s="4">
        <v>80</v>
      </c>
      <c r="L1005" t="s">
        <v>132</v>
      </c>
      <c r="M1005" t="s">
        <v>69</v>
      </c>
    </row>
    <row r="1006" spans="1:13" x14ac:dyDescent="0.25">
      <c r="A1006">
        <v>2352</v>
      </c>
      <c r="B1006" t="s">
        <v>1105</v>
      </c>
      <c r="C1006">
        <v>2352</v>
      </c>
      <c r="D1006">
        <v>19</v>
      </c>
      <c r="E1006" t="s">
        <v>12</v>
      </c>
      <c r="F1006">
        <v>1592</v>
      </c>
      <c r="G1006">
        <v>2022</v>
      </c>
      <c r="H1006" t="str">
        <f t="shared" si="15"/>
        <v>2022-2352</v>
      </c>
      <c r="I1006" t="s">
        <v>16</v>
      </c>
      <c r="J1006" t="s">
        <v>1106</v>
      </c>
      <c r="K1006" s="4">
        <v>20</v>
      </c>
      <c r="L1006" t="s">
        <v>132</v>
      </c>
      <c r="M1006" t="s">
        <v>69</v>
      </c>
    </row>
    <row r="1007" spans="1:13" x14ac:dyDescent="0.25">
      <c r="A1007">
        <v>2393</v>
      </c>
      <c r="B1007" t="s">
        <v>413</v>
      </c>
      <c r="C1007">
        <v>2393</v>
      </c>
      <c r="D1007">
        <v>19</v>
      </c>
      <c r="E1007" t="s">
        <v>12</v>
      </c>
      <c r="F1007">
        <v>7873</v>
      </c>
      <c r="G1007">
        <v>2022</v>
      </c>
      <c r="H1007" t="str">
        <f t="shared" si="15"/>
        <v>2022-2393</v>
      </c>
      <c r="I1007" t="s">
        <v>516</v>
      </c>
      <c r="J1007" t="s">
        <v>1107</v>
      </c>
      <c r="K1007" s="4">
        <v>0</v>
      </c>
      <c r="L1007" t="s">
        <v>417</v>
      </c>
      <c r="M1007" t="s">
        <v>34</v>
      </c>
    </row>
    <row r="1008" spans="1:13" x14ac:dyDescent="0.25">
      <c r="A1008">
        <v>2395</v>
      </c>
      <c r="B1008" t="s">
        <v>373</v>
      </c>
      <c r="C1008">
        <v>2395</v>
      </c>
      <c r="D1008">
        <v>19</v>
      </c>
      <c r="E1008" t="s">
        <v>12</v>
      </c>
      <c r="F1008">
        <v>7731</v>
      </c>
      <c r="G1008">
        <v>2022</v>
      </c>
      <c r="H1008" t="str">
        <f t="shared" si="15"/>
        <v>2022-2395</v>
      </c>
      <c r="I1008" t="s">
        <v>206</v>
      </c>
      <c r="J1008" t="s">
        <v>524</v>
      </c>
      <c r="K1008" s="4">
        <v>0</v>
      </c>
      <c r="L1008" t="s">
        <v>364</v>
      </c>
      <c r="M1008" t="s">
        <v>34</v>
      </c>
    </row>
    <row r="1009" spans="1:13" x14ac:dyDescent="0.25">
      <c r="A1009">
        <v>2395</v>
      </c>
      <c r="B1009" t="s">
        <v>373</v>
      </c>
      <c r="C1009">
        <v>2395</v>
      </c>
      <c r="D1009">
        <v>19</v>
      </c>
      <c r="E1009" t="s">
        <v>12</v>
      </c>
      <c r="F1009">
        <v>7800</v>
      </c>
      <c r="G1009">
        <v>2022</v>
      </c>
      <c r="H1009" t="str">
        <f t="shared" si="15"/>
        <v>2022-2395</v>
      </c>
      <c r="I1009" t="s">
        <v>84</v>
      </c>
      <c r="J1009" t="s">
        <v>525</v>
      </c>
      <c r="K1009" s="4">
        <v>0</v>
      </c>
      <c r="L1009" t="s">
        <v>364</v>
      </c>
      <c r="M1009" t="s">
        <v>34</v>
      </c>
    </row>
    <row r="1010" spans="1:13" x14ac:dyDescent="0.25">
      <c r="A1010">
        <v>2397</v>
      </c>
      <c r="B1010" t="s">
        <v>379</v>
      </c>
      <c r="C1010">
        <v>2397</v>
      </c>
      <c r="D1010">
        <v>19</v>
      </c>
      <c r="E1010" t="s">
        <v>12</v>
      </c>
      <c r="F1010">
        <v>7830</v>
      </c>
      <c r="G1010">
        <v>2022</v>
      </c>
      <c r="H1010" t="str">
        <f t="shared" si="15"/>
        <v>2022-2397</v>
      </c>
      <c r="I1010" t="s">
        <v>233</v>
      </c>
      <c r="J1010" t="s">
        <v>1103</v>
      </c>
      <c r="K1010" s="4">
        <v>0</v>
      </c>
      <c r="L1010" t="s">
        <v>265</v>
      </c>
      <c r="M1010" t="s">
        <v>34</v>
      </c>
    </row>
    <row r="1011" spans="1:13" x14ac:dyDescent="0.25">
      <c r="A1011">
        <v>2397</v>
      </c>
      <c r="B1011" t="s">
        <v>379</v>
      </c>
      <c r="C1011">
        <v>2397</v>
      </c>
      <c r="D1011">
        <v>19</v>
      </c>
      <c r="E1011" t="s">
        <v>12</v>
      </c>
      <c r="F1011">
        <v>3085</v>
      </c>
      <c r="G1011">
        <v>2022</v>
      </c>
      <c r="H1011" t="str">
        <f t="shared" si="15"/>
        <v>2022-2397</v>
      </c>
      <c r="I1011" t="s">
        <v>266</v>
      </c>
      <c r="J1011" t="s">
        <v>267</v>
      </c>
      <c r="K1011" s="4">
        <v>0</v>
      </c>
      <c r="L1011" t="s">
        <v>265</v>
      </c>
      <c r="M1011" t="s">
        <v>34</v>
      </c>
    </row>
    <row r="1012" spans="1:13" x14ac:dyDescent="0.25">
      <c r="A1012">
        <v>2397</v>
      </c>
      <c r="B1012" t="s">
        <v>379</v>
      </c>
      <c r="C1012">
        <v>2397</v>
      </c>
      <c r="D1012">
        <v>19</v>
      </c>
      <c r="E1012" t="s">
        <v>12</v>
      </c>
      <c r="F1012">
        <v>3045</v>
      </c>
      <c r="G1012">
        <v>2022</v>
      </c>
      <c r="H1012" t="str">
        <f t="shared" si="15"/>
        <v>2022-2397</v>
      </c>
      <c r="I1012" t="s">
        <v>126</v>
      </c>
      <c r="J1012" t="s">
        <v>1108</v>
      </c>
      <c r="K1012" s="4">
        <v>0</v>
      </c>
      <c r="L1012" t="s">
        <v>265</v>
      </c>
      <c r="M1012" t="s">
        <v>34</v>
      </c>
    </row>
    <row r="1013" spans="1:13" x14ac:dyDescent="0.25">
      <c r="A1013">
        <v>2523</v>
      </c>
      <c r="B1013" t="s">
        <v>716</v>
      </c>
      <c r="C1013">
        <v>2523</v>
      </c>
      <c r="D1013">
        <v>19</v>
      </c>
      <c r="E1013" t="s">
        <v>12</v>
      </c>
      <c r="F1013">
        <v>3077</v>
      </c>
      <c r="G1013">
        <v>2022</v>
      </c>
      <c r="H1013" t="str">
        <f t="shared" si="15"/>
        <v>2022-2523</v>
      </c>
      <c r="I1013" t="s">
        <v>425</v>
      </c>
      <c r="J1013" t="s">
        <v>1109</v>
      </c>
      <c r="K1013" s="4">
        <v>0</v>
      </c>
      <c r="L1013" t="s">
        <v>399</v>
      </c>
      <c r="M1013" t="s">
        <v>34</v>
      </c>
    </row>
    <row r="1014" spans="1:13" x14ac:dyDescent="0.25">
      <c r="A1014">
        <v>2526</v>
      </c>
      <c r="B1014" t="s">
        <v>725</v>
      </c>
      <c r="C1014">
        <v>2526</v>
      </c>
      <c r="D1014">
        <v>19</v>
      </c>
      <c r="E1014" t="s">
        <v>12</v>
      </c>
      <c r="F1014">
        <v>1065</v>
      </c>
      <c r="G1014">
        <v>2022</v>
      </c>
      <c r="H1014" t="str">
        <f t="shared" si="15"/>
        <v>2022-2526</v>
      </c>
      <c r="I1014" t="s">
        <v>51</v>
      </c>
      <c r="J1014" t="s">
        <v>730</v>
      </c>
      <c r="K1014" s="4">
        <v>0</v>
      </c>
      <c r="L1014" t="s">
        <v>500</v>
      </c>
      <c r="M1014" t="s">
        <v>34</v>
      </c>
    </row>
    <row r="1015" spans="1:13" x14ac:dyDescent="0.25">
      <c r="A1015">
        <v>2662</v>
      </c>
      <c r="B1015" t="s">
        <v>1110</v>
      </c>
      <c r="C1015">
        <v>2662</v>
      </c>
      <c r="D1015">
        <v>42</v>
      </c>
      <c r="E1015" t="s">
        <v>237</v>
      </c>
      <c r="F1015">
        <v>7762</v>
      </c>
      <c r="G1015">
        <v>2022</v>
      </c>
      <c r="H1015" t="str">
        <f t="shared" si="15"/>
        <v>2022-2662</v>
      </c>
      <c r="I1015" t="s">
        <v>226</v>
      </c>
      <c r="J1015" t="s">
        <v>1067</v>
      </c>
      <c r="K1015" s="4">
        <v>100</v>
      </c>
      <c r="L1015" t="s">
        <v>225</v>
      </c>
      <c r="M1015" t="s">
        <v>69</v>
      </c>
    </row>
    <row r="1016" spans="1:13" x14ac:dyDescent="0.25">
      <c r="A1016">
        <v>2667</v>
      </c>
      <c r="B1016" t="s">
        <v>1111</v>
      </c>
      <c r="C1016">
        <v>2667</v>
      </c>
      <c r="D1016">
        <v>42</v>
      </c>
      <c r="E1016" t="s">
        <v>237</v>
      </c>
      <c r="F1016">
        <v>7757</v>
      </c>
      <c r="G1016">
        <v>2022</v>
      </c>
      <c r="H1016" t="str">
        <f t="shared" si="15"/>
        <v>2022-2667</v>
      </c>
      <c r="I1016" t="s">
        <v>25</v>
      </c>
      <c r="J1016" t="s">
        <v>1020</v>
      </c>
      <c r="K1016" s="4">
        <v>100</v>
      </c>
      <c r="L1016" t="s">
        <v>225</v>
      </c>
      <c r="M1016" t="s">
        <v>69</v>
      </c>
    </row>
    <row r="1017" spans="1:13" x14ac:dyDescent="0.25">
      <c r="A1017">
        <v>2672</v>
      </c>
      <c r="B1017" t="s">
        <v>1094</v>
      </c>
      <c r="C1017">
        <v>2672</v>
      </c>
      <c r="D1017">
        <v>42</v>
      </c>
      <c r="E1017" t="s">
        <v>237</v>
      </c>
      <c r="F1017">
        <v>2870</v>
      </c>
      <c r="G1017">
        <v>2022</v>
      </c>
      <c r="H1017" t="str">
        <f t="shared" si="15"/>
        <v>2022-2672</v>
      </c>
      <c r="I1017" t="s">
        <v>82</v>
      </c>
      <c r="J1017" t="s">
        <v>310</v>
      </c>
      <c r="K1017" s="4">
        <v>100</v>
      </c>
      <c r="L1017" t="s">
        <v>300</v>
      </c>
      <c r="M1017" t="s">
        <v>69</v>
      </c>
    </row>
    <row r="1018" spans="1:13" x14ac:dyDescent="0.25">
      <c r="A1018">
        <v>2673</v>
      </c>
      <c r="B1018" t="s">
        <v>1112</v>
      </c>
      <c r="C1018">
        <v>2673</v>
      </c>
      <c r="D1018">
        <v>53</v>
      </c>
      <c r="E1018" t="s">
        <v>59</v>
      </c>
      <c r="F1018">
        <v>1027</v>
      </c>
      <c r="G1018">
        <v>2022</v>
      </c>
      <c r="H1018" t="str">
        <f t="shared" si="15"/>
        <v>2022-2673</v>
      </c>
      <c r="I1018" t="s">
        <v>436</v>
      </c>
      <c r="J1018" t="s">
        <v>1113</v>
      </c>
      <c r="K1018" s="4">
        <v>7</v>
      </c>
      <c r="L1018" t="s">
        <v>399</v>
      </c>
      <c r="M1018" t="s">
        <v>34</v>
      </c>
    </row>
    <row r="1019" spans="1:13" x14ac:dyDescent="0.25">
      <c r="A1019">
        <v>2673</v>
      </c>
      <c r="B1019" t="s">
        <v>1112</v>
      </c>
      <c r="C1019">
        <v>2673</v>
      </c>
      <c r="D1019">
        <v>53</v>
      </c>
      <c r="E1019" t="s">
        <v>59</v>
      </c>
      <c r="F1019">
        <v>7743</v>
      </c>
      <c r="G1019">
        <v>2022</v>
      </c>
      <c r="H1019" t="str">
        <f t="shared" si="15"/>
        <v>2022-2673</v>
      </c>
      <c r="I1019" t="s">
        <v>719</v>
      </c>
      <c r="J1019" t="s">
        <v>720</v>
      </c>
      <c r="K1019" s="4">
        <v>7</v>
      </c>
      <c r="L1019" t="s">
        <v>399</v>
      </c>
      <c r="M1019" t="s">
        <v>34</v>
      </c>
    </row>
    <row r="1020" spans="1:13" x14ac:dyDescent="0.25">
      <c r="A1020">
        <v>2673</v>
      </c>
      <c r="B1020" t="s">
        <v>1112</v>
      </c>
      <c r="C1020">
        <v>2673</v>
      </c>
      <c r="D1020">
        <v>53</v>
      </c>
      <c r="E1020" t="s">
        <v>59</v>
      </c>
      <c r="F1020">
        <v>2974</v>
      </c>
      <c r="G1020">
        <v>2022</v>
      </c>
      <c r="H1020" t="str">
        <f t="shared" si="15"/>
        <v>2022-2673</v>
      </c>
      <c r="I1020" t="s">
        <v>226</v>
      </c>
      <c r="J1020" t="s">
        <v>348</v>
      </c>
      <c r="K1020" s="4">
        <v>8</v>
      </c>
      <c r="L1020" t="s">
        <v>399</v>
      </c>
      <c r="M1020" t="s">
        <v>34</v>
      </c>
    </row>
    <row r="1021" spans="1:13" x14ac:dyDescent="0.25">
      <c r="A1021">
        <v>2673</v>
      </c>
      <c r="B1021" t="s">
        <v>1112</v>
      </c>
      <c r="C1021">
        <v>2673</v>
      </c>
      <c r="D1021">
        <v>53</v>
      </c>
      <c r="E1021" t="s">
        <v>59</v>
      </c>
      <c r="F1021">
        <v>1927</v>
      </c>
      <c r="G1021">
        <v>2022</v>
      </c>
      <c r="H1021" t="str">
        <f t="shared" si="15"/>
        <v>2022-2673</v>
      </c>
      <c r="I1021" t="s">
        <v>273</v>
      </c>
      <c r="J1021" t="s">
        <v>593</v>
      </c>
      <c r="K1021" s="4">
        <v>30</v>
      </c>
      <c r="L1021" t="s">
        <v>399</v>
      </c>
      <c r="M1021" t="s">
        <v>34</v>
      </c>
    </row>
    <row r="1022" spans="1:13" x14ac:dyDescent="0.25">
      <c r="A1022">
        <v>2673</v>
      </c>
      <c r="B1022" t="s">
        <v>1112</v>
      </c>
      <c r="C1022">
        <v>2673</v>
      </c>
      <c r="D1022">
        <v>53</v>
      </c>
      <c r="E1022" t="s">
        <v>59</v>
      </c>
      <c r="F1022">
        <v>3077</v>
      </c>
      <c r="G1022">
        <v>2022</v>
      </c>
      <c r="H1022" t="str">
        <f t="shared" si="15"/>
        <v>2022-2673</v>
      </c>
      <c r="I1022" t="s">
        <v>425</v>
      </c>
      <c r="J1022" t="s">
        <v>1109</v>
      </c>
      <c r="K1022" s="4">
        <v>13</v>
      </c>
      <c r="L1022" t="s">
        <v>399</v>
      </c>
      <c r="M1022" t="s">
        <v>34</v>
      </c>
    </row>
    <row r="1023" spans="1:13" x14ac:dyDescent="0.25">
      <c r="A1023">
        <v>2673</v>
      </c>
      <c r="B1023" t="s">
        <v>1112</v>
      </c>
      <c r="C1023">
        <v>2673</v>
      </c>
      <c r="D1023">
        <v>53</v>
      </c>
      <c r="E1023" t="s">
        <v>59</v>
      </c>
      <c r="F1023">
        <v>1206</v>
      </c>
      <c r="G1023">
        <v>2022</v>
      </c>
      <c r="H1023" t="str">
        <f t="shared" si="15"/>
        <v>2022-2673</v>
      </c>
      <c r="I1023" t="s">
        <v>98</v>
      </c>
      <c r="J1023" t="s">
        <v>583</v>
      </c>
      <c r="K1023" s="4">
        <v>7</v>
      </c>
      <c r="L1023" t="s">
        <v>399</v>
      </c>
      <c r="M1023" t="s">
        <v>34</v>
      </c>
    </row>
    <row r="1024" spans="1:13" x14ac:dyDescent="0.25">
      <c r="A1024">
        <v>2673</v>
      </c>
      <c r="B1024" t="s">
        <v>1112</v>
      </c>
      <c r="C1024">
        <v>2673</v>
      </c>
      <c r="D1024">
        <v>53</v>
      </c>
      <c r="E1024" t="s">
        <v>59</v>
      </c>
      <c r="F1024">
        <v>1185</v>
      </c>
      <c r="G1024">
        <v>2022</v>
      </c>
      <c r="H1024" t="str">
        <f t="shared" si="15"/>
        <v>2022-2673</v>
      </c>
      <c r="I1024" t="s">
        <v>126</v>
      </c>
      <c r="J1024" t="s">
        <v>722</v>
      </c>
      <c r="K1024" s="4">
        <v>7</v>
      </c>
      <c r="L1024" t="s">
        <v>399</v>
      </c>
      <c r="M1024" t="s">
        <v>34</v>
      </c>
    </row>
    <row r="1025" spans="1:13" x14ac:dyDescent="0.25">
      <c r="A1025">
        <v>2673</v>
      </c>
      <c r="B1025" t="s">
        <v>1112</v>
      </c>
      <c r="C1025">
        <v>2673</v>
      </c>
      <c r="D1025">
        <v>53</v>
      </c>
      <c r="E1025" t="s">
        <v>59</v>
      </c>
      <c r="F1025">
        <v>1190</v>
      </c>
      <c r="G1025">
        <v>2022</v>
      </c>
      <c r="H1025" t="str">
        <f t="shared" si="15"/>
        <v>2022-2673</v>
      </c>
      <c r="I1025" t="s">
        <v>1114</v>
      </c>
      <c r="J1025" t="s">
        <v>1115</v>
      </c>
      <c r="K1025" s="4">
        <v>7</v>
      </c>
      <c r="L1025" t="s">
        <v>500</v>
      </c>
      <c r="M1025" t="s">
        <v>34</v>
      </c>
    </row>
    <row r="1026" spans="1:13" x14ac:dyDescent="0.25">
      <c r="A1026">
        <v>2673</v>
      </c>
      <c r="B1026" t="s">
        <v>1112</v>
      </c>
      <c r="C1026">
        <v>2673</v>
      </c>
      <c r="D1026">
        <v>53</v>
      </c>
      <c r="E1026" t="s">
        <v>59</v>
      </c>
      <c r="F1026">
        <v>2798</v>
      </c>
      <c r="G1026">
        <v>2022</v>
      </c>
      <c r="H1026" t="str">
        <f t="shared" ref="H1026:H1089" si="16">CONCATENATE(G1026,"-",C1026)</f>
        <v>2022-2673</v>
      </c>
      <c r="I1026" t="s">
        <v>1116</v>
      </c>
      <c r="J1026" t="s">
        <v>1004</v>
      </c>
      <c r="K1026" s="4">
        <v>7</v>
      </c>
      <c r="L1026" t="s">
        <v>68</v>
      </c>
      <c r="M1026" t="s">
        <v>69</v>
      </c>
    </row>
    <row r="1027" spans="1:13" x14ac:dyDescent="0.25">
      <c r="A1027">
        <v>2673</v>
      </c>
      <c r="B1027" t="s">
        <v>1112</v>
      </c>
      <c r="C1027">
        <v>2673</v>
      </c>
      <c r="D1027">
        <v>53</v>
      </c>
      <c r="E1027" t="s">
        <v>59</v>
      </c>
      <c r="F1027">
        <v>1007</v>
      </c>
      <c r="G1027">
        <v>2022</v>
      </c>
      <c r="H1027" t="str">
        <f t="shared" si="16"/>
        <v>2022-2673</v>
      </c>
      <c r="I1027" t="s">
        <v>687</v>
      </c>
      <c r="J1027" t="s">
        <v>688</v>
      </c>
      <c r="K1027" s="4">
        <v>7</v>
      </c>
      <c r="L1027" t="s">
        <v>269</v>
      </c>
      <c r="M1027" t="s">
        <v>34</v>
      </c>
    </row>
    <row r="1028" spans="1:13" x14ac:dyDescent="0.25">
      <c r="A1028">
        <v>2411</v>
      </c>
      <c r="B1028" t="s">
        <v>706</v>
      </c>
      <c r="C1028">
        <v>2411</v>
      </c>
      <c r="D1028">
        <v>38</v>
      </c>
      <c r="E1028" t="s">
        <v>13</v>
      </c>
      <c r="F1028">
        <v>7804</v>
      </c>
      <c r="G1028">
        <v>2022</v>
      </c>
      <c r="H1028" t="str">
        <f t="shared" si="16"/>
        <v>2022-2411</v>
      </c>
      <c r="I1028" t="s">
        <v>31</v>
      </c>
      <c r="J1028" t="s">
        <v>489</v>
      </c>
      <c r="K1028" s="4">
        <v>55</v>
      </c>
      <c r="L1028" t="s">
        <v>33</v>
      </c>
      <c r="M1028" t="s">
        <v>34</v>
      </c>
    </row>
    <row r="1029" spans="1:13" x14ac:dyDescent="0.25">
      <c r="A1029">
        <v>2674</v>
      </c>
      <c r="B1029" t="s">
        <v>1117</v>
      </c>
      <c r="C1029">
        <v>2674</v>
      </c>
      <c r="D1029">
        <v>162</v>
      </c>
      <c r="E1029" t="s">
        <v>1082</v>
      </c>
      <c r="F1029">
        <v>1870</v>
      </c>
      <c r="G1029">
        <v>2022</v>
      </c>
      <c r="H1029" t="str">
        <f t="shared" si="16"/>
        <v>2022-2674</v>
      </c>
      <c r="I1029" t="s">
        <v>295</v>
      </c>
      <c r="J1029" t="s">
        <v>296</v>
      </c>
      <c r="K1029" s="4">
        <v>50</v>
      </c>
      <c r="L1029" t="s">
        <v>93</v>
      </c>
      <c r="M1029" t="s">
        <v>69</v>
      </c>
    </row>
    <row r="1030" spans="1:13" x14ac:dyDescent="0.25">
      <c r="A1030">
        <v>2674</v>
      </c>
      <c r="B1030" t="s">
        <v>1117</v>
      </c>
      <c r="C1030">
        <v>2674</v>
      </c>
      <c r="D1030">
        <v>162</v>
      </c>
      <c r="E1030" t="s">
        <v>1082</v>
      </c>
      <c r="F1030">
        <v>7819</v>
      </c>
      <c r="G1030">
        <v>2022</v>
      </c>
      <c r="H1030" t="str">
        <f t="shared" si="16"/>
        <v>2022-2674</v>
      </c>
      <c r="I1030" t="s">
        <v>115</v>
      </c>
      <c r="J1030" t="s">
        <v>558</v>
      </c>
      <c r="K1030" s="4">
        <v>50</v>
      </c>
      <c r="L1030" t="s">
        <v>93</v>
      </c>
      <c r="M1030" t="s">
        <v>69</v>
      </c>
    </row>
    <row r="1031" spans="1:13" x14ac:dyDescent="0.25">
      <c r="A1031">
        <v>2671</v>
      </c>
      <c r="B1031" t="s">
        <v>1118</v>
      </c>
      <c r="C1031">
        <v>2671</v>
      </c>
      <c r="D1031">
        <v>30</v>
      </c>
      <c r="E1031" t="s">
        <v>197</v>
      </c>
      <c r="F1031">
        <v>2085</v>
      </c>
      <c r="G1031">
        <v>2022</v>
      </c>
      <c r="H1031" t="str">
        <f t="shared" si="16"/>
        <v>2022-2671</v>
      </c>
      <c r="I1031" t="s">
        <v>748</v>
      </c>
      <c r="J1031" t="s">
        <v>749</v>
      </c>
      <c r="K1031" s="4">
        <v>1.5</v>
      </c>
      <c r="L1031" t="s">
        <v>185</v>
      </c>
      <c r="M1031" t="s">
        <v>19</v>
      </c>
    </row>
    <row r="1032" spans="1:13" x14ac:dyDescent="0.25">
      <c r="A1032">
        <v>2671</v>
      </c>
      <c r="B1032" t="s">
        <v>1118</v>
      </c>
      <c r="C1032">
        <v>2671</v>
      </c>
      <c r="D1032">
        <v>30</v>
      </c>
      <c r="E1032" t="s">
        <v>197</v>
      </c>
      <c r="F1032">
        <v>1903</v>
      </c>
      <c r="G1032">
        <v>2022</v>
      </c>
      <c r="H1032" t="str">
        <f t="shared" si="16"/>
        <v>2022-2671</v>
      </c>
      <c r="I1032" t="s">
        <v>82</v>
      </c>
      <c r="J1032" t="s">
        <v>772</v>
      </c>
      <c r="K1032" s="4">
        <v>1.5</v>
      </c>
      <c r="L1032" t="s">
        <v>185</v>
      </c>
      <c r="M1032" t="s">
        <v>19</v>
      </c>
    </row>
    <row r="1033" spans="1:13" x14ac:dyDescent="0.25">
      <c r="A1033">
        <v>2671</v>
      </c>
      <c r="B1033" t="s">
        <v>1118</v>
      </c>
      <c r="C1033">
        <v>2671</v>
      </c>
      <c r="D1033">
        <v>30</v>
      </c>
      <c r="E1033" t="s">
        <v>197</v>
      </c>
      <c r="F1033">
        <v>1387</v>
      </c>
      <c r="G1033">
        <v>2022</v>
      </c>
      <c r="H1033" t="str">
        <f t="shared" si="16"/>
        <v>2022-2671</v>
      </c>
      <c r="I1033" t="s">
        <v>293</v>
      </c>
      <c r="J1033" t="s">
        <v>1119</v>
      </c>
      <c r="K1033" s="4">
        <v>1.5</v>
      </c>
      <c r="L1033" t="s">
        <v>185</v>
      </c>
      <c r="M1033" t="s">
        <v>19</v>
      </c>
    </row>
    <row r="1034" spans="1:13" x14ac:dyDescent="0.25">
      <c r="A1034">
        <v>2671</v>
      </c>
      <c r="B1034" t="s">
        <v>1118</v>
      </c>
      <c r="C1034">
        <v>2671</v>
      </c>
      <c r="D1034">
        <v>30</v>
      </c>
      <c r="E1034" t="s">
        <v>197</v>
      </c>
      <c r="F1034">
        <v>1437</v>
      </c>
      <c r="G1034">
        <v>2022</v>
      </c>
      <c r="H1034" t="str">
        <f t="shared" si="16"/>
        <v>2022-2671</v>
      </c>
      <c r="I1034" t="s">
        <v>293</v>
      </c>
      <c r="J1034" t="s">
        <v>890</v>
      </c>
      <c r="K1034" s="4">
        <v>1.5</v>
      </c>
      <c r="L1034" t="s">
        <v>62</v>
      </c>
      <c r="M1034" t="s">
        <v>19</v>
      </c>
    </row>
    <row r="1035" spans="1:13" x14ac:dyDescent="0.25">
      <c r="A1035">
        <v>2671</v>
      </c>
      <c r="B1035" t="s">
        <v>1118</v>
      </c>
      <c r="C1035">
        <v>2671</v>
      </c>
      <c r="D1035">
        <v>30</v>
      </c>
      <c r="E1035" t="s">
        <v>197</v>
      </c>
      <c r="F1035">
        <v>1440</v>
      </c>
      <c r="G1035">
        <v>2022</v>
      </c>
      <c r="H1035" t="str">
        <f t="shared" si="16"/>
        <v>2022-2671</v>
      </c>
      <c r="I1035" t="s">
        <v>206</v>
      </c>
      <c r="J1035" t="s">
        <v>207</v>
      </c>
      <c r="K1035" s="4">
        <v>1.5</v>
      </c>
      <c r="L1035" t="s">
        <v>62</v>
      </c>
      <c r="M1035" t="s">
        <v>19</v>
      </c>
    </row>
    <row r="1036" spans="1:13" x14ac:dyDescent="0.25">
      <c r="A1036">
        <v>2671</v>
      </c>
      <c r="B1036" t="s">
        <v>1118</v>
      </c>
      <c r="C1036">
        <v>2671</v>
      </c>
      <c r="D1036">
        <v>30</v>
      </c>
      <c r="E1036" t="s">
        <v>197</v>
      </c>
      <c r="F1036">
        <v>1923</v>
      </c>
      <c r="G1036">
        <v>2022</v>
      </c>
      <c r="H1036" t="str">
        <f t="shared" si="16"/>
        <v>2022-2671</v>
      </c>
      <c r="I1036" t="s">
        <v>51</v>
      </c>
      <c r="J1036" t="s">
        <v>894</v>
      </c>
      <c r="K1036" s="4">
        <v>1.5</v>
      </c>
      <c r="L1036" t="s">
        <v>62</v>
      </c>
      <c r="M1036" t="s">
        <v>19</v>
      </c>
    </row>
    <row r="1037" spans="1:13" x14ac:dyDescent="0.25">
      <c r="A1037">
        <v>2671</v>
      </c>
      <c r="B1037" t="s">
        <v>1118</v>
      </c>
      <c r="C1037">
        <v>2671</v>
      </c>
      <c r="D1037">
        <v>30</v>
      </c>
      <c r="E1037" t="s">
        <v>197</v>
      </c>
      <c r="F1037">
        <v>1924</v>
      </c>
      <c r="G1037">
        <v>2022</v>
      </c>
      <c r="H1037" t="str">
        <f t="shared" si="16"/>
        <v>2022-2671</v>
      </c>
      <c r="I1037" t="s">
        <v>23</v>
      </c>
      <c r="J1037" t="s">
        <v>891</v>
      </c>
      <c r="K1037" s="4">
        <v>1.5</v>
      </c>
      <c r="L1037" t="s">
        <v>62</v>
      </c>
      <c r="M1037" t="s">
        <v>19</v>
      </c>
    </row>
    <row r="1038" spans="1:13" x14ac:dyDescent="0.25">
      <c r="A1038">
        <v>2671</v>
      </c>
      <c r="B1038" t="s">
        <v>1118</v>
      </c>
      <c r="C1038">
        <v>2671</v>
      </c>
      <c r="D1038">
        <v>30</v>
      </c>
      <c r="E1038" t="s">
        <v>197</v>
      </c>
      <c r="F1038">
        <v>3035</v>
      </c>
      <c r="G1038">
        <v>2022</v>
      </c>
      <c r="H1038" t="str">
        <f t="shared" si="16"/>
        <v>2022-2671</v>
      </c>
      <c r="I1038" t="s">
        <v>840</v>
      </c>
      <c r="J1038" t="s">
        <v>841</v>
      </c>
      <c r="K1038" s="4">
        <v>1.5</v>
      </c>
      <c r="L1038" t="s">
        <v>62</v>
      </c>
      <c r="M1038" t="s">
        <v>19</v>
      </c>
    </row>
    <row r="1039" spans="1:13" x14ac:dyDescent="0.25">
      <c r="A1039">
        <v>2671</v>
      </c>
      <c r="B1039" t="s">
        <v>1118</v>
      </c>
      <c r="C1039">
        <v>2671</v>
      </c>
      <c r="D1039">
        <v>30</v>
      </c>
      <c r="E1039" t="s">
        <v>197</v>
      </c>
      <c r="F1039">
        <v>1425</v>
      </c>
      <c r="G1039">
        <v>2022</v>
      </c>
      <c r="H1039" t="str">
        <f t="shared" si="16"/>
        <v>2022-2671</v>
      </c>
      <c r="I1039" t="s">
        <v>178</v>
      </c>
      <c r="J1039" t="s">
        <v>179</v>
      </c>
      <c r="K1039" s="4">
        <v>1.5</v>
      </c>
      <c r="L1039" t="s">
        <v>161</v>
      </c>
      <c r="M1039" t="s">
        <v>19</v>
      </c>
    </row>
    <row r="1040" spans="1:13" x14ac:dyDescent="0.25">
      <c r="A1040">
        <v>2671</v>
      </c>
      <c r="B1040" t="s">
        <v>1118</v>
      </c>
      <c r="C1040">
        <v>2671</v>
      </c>
      <c r="D1040">
        <v>30</v>
      </c>
      <c r="E1040" t="s">
        <v>197</v>
      </c>
      <c r="F1040">
        <v>1428</v>
      </c>
      <c r="G1040">
        <v>2022</v>
      </c>
      <c r="H1040" t="str">
        <f t="shared" si="16"/>
        <v>2022-2671</v>
      </c>
      <c r="I1040" t="s">
        <v>159</v>
      </c>
      <c r="J1040" t="s">
        <v>160</v>
      </c>
      <c r="K1040" s="4">
        <v>1.5</v>
      </c>
      <c r="L1040" t="s">
        <v>161</v>
      </c>
      <c r="M1040" t="s">
        <v>19</v>
      </c>
    </row>
    <row r="1041" spans="1:13" x14ac:dyDescent="0.25">
      <c r="A1041">
        <v>2671</v>
      </c>
      <c r="B1041" t="s">
        <v>1118</v>
      </c>
      <c r="C1041">
        <v>2671</v>
      </c>
      <c r="D1041">
        <v>30</v>
      </c>
      <c r="E1041" t="s">
        <v>197</v>
      </c>
      <c r="F1041">
        <v>2402</v>
      </c>
      <c r="G1041">
        <v>2022</v>
      </c>
      <c r="H1041" t="str">
        <f t="shared" si="16"/>
        <v>2022-2671</v>
      </c>
      <c r="I1041" t="s">
        <v>78</v>
      </c>
      <c r="J1041" t="s">
        <v>182</v>
      </c>
      <c r="K1041" s="4">
        <v>1.5</v>
      </c>
      <c r="L1041" t="s">
        <v>161</v>
      </c>
      <c r="M1041" t="s">
        <v>19</v>
      </c>
    </row>
    <row r="1042" spans="1:13" x14ac:dyDescent="0.25">
      <c r="A1042">
        <v>2671</v>
      </c>
      <c r="B1042" t="s">
        <v>1118</v>
      </c>
      <c r="C1042">
        <v>2671</v>
      </c>
      <c r="D1042">
        <v>30</v>
      </c>
      <c r="E1042" t="s">
        <v>197</v>
      </c>
      <c r="F1042">
        <v>1782</v>
      </c>
      <c r="G1042">
        <v>2022</v>
      </c>
      <c r="H1042" t="str">
        <f t="shared" si="16"/>
        <v>2022-2671</v>
      </c>
      <c r="I1042" t="s">
        <v>84</v>
      </c>
      <c r="J1042" t="s">
        <v>1120</v>
      </c>
      <c r="K1042" s="4">
        <v>1</v>
      </c>
      <c r="L1042" t="s">
        <v>45</v>
      </c>
      <c r="M1042" t="s">
        <v>19</v>
      </c>
    </row>
    <row r="1043" spans="1:13" x14ac:dyDescent="0.25">
      <c r="A1043">
        <v>2671</v>
      </c>
      <c r="B1043" t="s">
        <v>1118</v>
      </c>
      <c r="C1043">
        <v>2671</v>
      </c>
      <c r="D1043">
        <v>30</v>
      </c>
      <c r="E1043" t="s">
        <v>197</v>
      </c>
      <c r="F1043">
        <v>1379</v>
      </c>
      <c r="G1043">
        <v>2022</v>
      </c>
      <c r="H1043" t="str">
        <f t="shared" si="16"/>
        <v>2022-2671</v>
      </c>
      <c r="I1043" t="s">
        <v>371</v>
      </c>
      <c r="J1043" t="s">
        <v>1121</v>
      </c>
      <c r="K1043" s="4">
        <v>1</v>
      </c>
      <c r="L1043" t="s">
        <v>45</v>
      </c>
      <c r="M1043" t="s">
        <v>19</v>
      </c>
    </row>
    <row r="1044" spans="1:13" x14ac:dyDescent="0.25">
      <c r="A1044">
        <v>2671</v>
      </c>
      <c r="B1044" t="s">
        <v>1118</v>
      </c>
      <c r="C1044">
        <v>2671</v>
      </c>
      <c r="D1044">
        <v>30</v>
      </c>
      <c r="E1044" t="s">
        <v>197</v>
      </c>
      <c r="F1044">
        <v>2083</v>
      </c>
      <c r="G1044">
        <v>2022</v>
      </c>
      <c r="H1044" t="str">
        <f t="shared" si="16"/>
        <v>2022-2671</v>
      </c>
      <c r="I1044" t="s">
        <v>211</v>
      </c>
      <c r="J1044" t="s">
        <v>350</v>
      </c>
      <c r="K1044" s="4">
        <v>1.5</v>
      </c>
      <c r="L1044" t="s">
        <v>185</v>
      </c>
      <c r="M1044" t="s">
        <v>19</v>
      </c>
    </row>
    <row r="1045" spans="1:13" x14ac:dyDescent="0.25">
      <c r="A1045">
        <v>2671</v>
      </c>
      <c r="B1045" t="s">
        <v>1118</v>
      </c>
      <c r="C1045">
        <v>2671</v>
      </c>
      <c r="D1045">
        <v>30</v>
      </c>
      <c r="E1045" t="s">
        <v>197</v>
      </c>
      <c r="F1045">
        <v>2607</v>
      </c>
      <c r="G1045">
        <v>2022</v>
      </c>
      <c r="H1045" t="str">
        <f t="shared" si="16"/>
        <v>2022-2671</v>
      </c>
      <c r="I1045" t="s">
        <v>213</v>
      </c>
      <c r="J1045" t="s">
        <v>883</v>
      </c>
      <c r="K1045" s="4">
        <v>1.5</v>
      </c>
      <c r="L1045" t="s">
        <v>185</v>
      </c>
      <c r="M1045" t="s">
        <v>19</v>
      </c>
    </row>
    <row r="1046" spans="1:13" x14ac:dyDescent="0.25">
      <c r="A1046">
        <v>2671</v>
      </c>
      <c r="B1046" t="s">
        <v>1118</v>
      </c>
      <c r="C1046">
        <v>2671</v>
      </c>
      <c r="D1046">
        <v>30</v>
      </c>
      <c r="E1046" t="s">
        <v>197</v>
      </c>
      <c r="F1046">
        <v>2476</v>
      </c>
      <c r="G1046">
        <v>2022</v>
      </c>
      <c r="H1046" t="str">
        <f t="shared" si="16"/>
        <v>2022-2671</v>
      </c>
      <c r="I1046" t="s">
        <v>206</v>
      </c>
      <c r="J1046" t="s">
        <v>330</v>
      </c>
      <c r="K1046" s="4">
        <v>1.5</v>
      </c>
      <c r="L1046" t="s">
        <v>329</v>
      </c>
      <c r="M1046" t="s">
        <v>19</v>
      </c>
    </row>
    <row r="1047" spans="1:13" x14ac:dyDescent="0.25">
      <c r="A1047">
        <v>2671</v>
      </c>
      <c r="B1047" t="s">
        <v>1118</v>
      </c>
      <c r="C1047">
        <v>2671</v>
      </c>
      <c r="D1047">
        <v>30</v>
      </c>
      <c r="E1047" t="s">
        <v>197</v>
      </c>
      <c r="F1047">
        <v>1505</v>
      </c>
      <c r="G1047">
        <v>2022</v>
      </c>
      <c r="H1047" t="str">
        <f t="shared" si="16"/>
        <v>2022-2671</v>
      </c>
      <c r="I1047" t="s">
        <v>331</v>
      </c>
      <c r="J1047" t="s">
        <v>332</v>
      </c>
      <c r="K1047" s="4">
        <v>1.5</v>
      </c>
      <c r="L1047" t="s">
        <v>329</v>
      </c>
      <c r="M1047" t="s">
        <v>19</v>
      </c>
    </row>
    <row r="1048" spans="1:13" x14ac:dyDescent="0.25">
      <c r="A1048">
        <v>2671</v>
      </c>
      <c r="B1048" t="s">
        <v>1118</v>
      </c>
      <c r="C1048">
        <v>2671</v>
      </c>
      <c r="D1048">
        <v>30</v>
      </c>
      <c r="E1048" t="s">
        <v>197</v>
      </c>
      <c r="F1048">
        <v>1431</v>
      </c>
      <c r="G1048">
        <v>2022</v>
      </c>
      <c r="H1048" t="str">
        <f t="shared" si="16"/>
        <v>2022-2671</v>
      </c>
      <c r="I1048" t="s">
        <v>176</v>
      </c>
      <c r="J1048" t="s">
        <v>177</v>
      </c>
      <c r="K1048" s="4">
        <v>1.5</v>
      </c>
      <c r="L1048" t="s">
        <v>161</v>
      </c>
      <c r="M1048" t="s">
        <v>19</v>
      </c>
    </row>
    <row r="1049" spans="1:13" x14ac:dyDescent="0.25">
      <c r="A1049">
        <v>2671</v>
      </c>
      <c r="B1049" t="s">
        <v>1118</v>
      </c>
      <c r="C1049">
        <v>2671</v>
      </c>
      <c r="D1049">
        <v>30</v>
      </c>
      <c r="E1049" t="s">
        <v>197</v>
      </c>
      <c r="F1049">
        <v>3052</v>
      </c>
      <c r="G1049">
        <v>2022</v>
      </c>
      <c r="H1049" t="str">
        <f t="shared" si="16"/>
        <v>2022-2671</v>
      </c>
      <c r="I1049" t="s">
        <v>78</v>
      </c>
      <c r="J1049" t="s">
        <v>1122</v>
      </c>
      <c r="K1049" s="4">
        <v>1.5</v>
      </c>
      <c r="L1049" t="s">
        <v>161</v>
      </c>
      <c r="M1049" t="s">
        <v>19</v>
      </c>
    </row>
    <row r="1050" spans="1:13" x14ac:dyDescent="0.25">
      <c r="A1050">
        <v>2671</v>
      </c>
      <c r="B1050" t="s">
        <v>1118</v>
      </c>
      <c r="C1050">
        <v>2671</v>
      </c>
      <c r="D1050">
        <v>30</v>
      </c>
      <c r="E1050" t="s">
        <v>197</v>
      </c>
      <c r="F1050">
        <v>2903</v>
      </c>
      <c r="G1050">
        <v>2022</v>
      </c>
      <c r="H1050" t="str">
        <f t="shared" si="16"/>
        <v>2022-2671</v>
      </c>
      <c r="I1050" t="s">
        <v>314</v>
      </c>
      <c r="J1050" t="s">
        <v>315</v>
      </c>
      <c r="K1050" s="4">
        <v>1.5</v>
      </c>
      <c r="L1050" t="s">
        <v>93</v>
      </c>
      <c r="M1050" t="s">
        <v>69</v>
      </c>
    </row>
    <row r="1051" spans="1:13" x14ac:dyDescent="0.25">
      <c r="A1051">
        <v>2671</v>
      </c>
      <c r="B1051" t="s">
        <v>1118</v>
      </c>
      <c r="C1051">
        <v>2671</v>
      </c>
      <c r="D1051">
        <v>30</v>
      </c>
      <c r="E1051" t="s">
        <v>197</v>
      </c>
      <c r="F1051">
        <v>2492</v>
      </c>
      <c r="G1051">
        <v>2022</v>
      </c>
      <c r="H1051" t="str">
        <f t="shared" si="16"/>
        <v>2022-2671</v>
      </c>
      <c r="I1051" t="s">
        <v>78</v>
      </c>
      <c r="J1051" t="s">
        <v>884</v>
      </c>
      <c r="K1051" s="4">
        <v>1.5</v>
      </c>
      <c r="L1051" t="s">
        <v>93</v>
      </c>
      <c r="M1051" t="s">
        <v>69</v>
      </c>
    </row>
    <row r="1052" spans="1:13" x14ac:dyDescent="0.25">
      <c r="A1052">
        <v>2671</v>
      </c>
      <c r="B1052" t="s">
        <v>1118</v>
      </c>
      <c r="C1052">
        <v>2671</v>
      </c>
      <c r="D1052">
        <v>30</v>
      </c>
      <c r="E1052" t="s">
        <v>197</v>
      </c>
      <c r="F1052">
        <v>1926</v>
      </c>
      <c r="G1052">
        <v>2022</v>
      </c>
      <c r="H1052" t="str">
        <f t="shared" si="16"/>
        <v>2022-2671</v>
      </c>
      <c r="I1052" t="s">
        <v>344</v>
      </c>
      <c r="J1052" t="s">
        <v>1123</v>
      </c>
      <c r="K1052" s="4">
        <v>1.5</v>
      </c>
      <c r="L1052" t="s">
        <v>93</v>
      </c>
      <c r="M1052" t="s">
        <v>69</v>
      </c>
    </row>
    <row r="1053" spans="1:13" x14ac:dyDescent="0.25">
      <c r="A1053">
        <v>2671</v>
      </c>
      <c r="B1053" t="s">
        <v>1118</v>
      </c>
      <c r="C1053">
        <v>2671</v>
      </c>
      <c r="D1053">
        <v>30</v>
      </c>
      <c r="E1053" t="s">
        <v>197</v>
      </c>
      <c r="F1053">
        <v>2550</v>
      </c>
      <c r="G1053">
        <v>2022</v>
      </c>
      <c r="H1053" t="str">
        <f t="shared" si="16"/>
        <v>2022-2671</v>
      </c>
      <c r="I1053" t="s">
        <v>126</v>
      </c>
      <c r="J1053" t="s">
        <v>1124</v>
      </c>
      <c r="K1053" s="4">
        <v>1.5</v>
      </c>
      <c r="L1053" t="s">
        <v>93</v>
      </c>
      <c r="M1053" t="s">
        <v>69</v>
      </c>
    </row>
    <row r="1054" spans="1:13" x14ac:dyDescent="0.25">
      <c r="A1054">
        <v>2671</v>
      </c>
      <c r="B1054" t="s">
        <v>1118</v>
      </c>
      <c r="C1054">
        <v>2671</v>
      </c>
      <c r="D1054">
        <v>30</v>
      </c>
      <c r="E1054" t="s">
        <v>197</v>
      </c>
      <c r="F1054">
        <v>1808</v>
      </c>
      <c r="G1054">
        <v>2022</v>
      </c>
      <c r="H1054" t="str">
        <f t="shared" si="16"/>
        <v>2022-2671</v>
      </c>
      <c r="I1054" t="s">
        <v>510</v>
      </c>
      <c r="J1054" t="s">
        <v>1125</v>
      </c>
      <c r="K1054" s="4">
        <v>1.5</v>
      </c>
      <c r="L1054" t="s">
        <v>93</v>
      </c>
      <c r="M1054" t="s">
        <v>69</v>
      </c>
    </row>
    <row r="1055" spans="1:13" x14ac:dyDescent="0.25">
      <c r="A1055">
        <v>2671</v>
      </c>
      <c r="B1055" t="s">
        <v>1118</v>
      </c>
      <c r="C1055">
        <v>2671</v>
      </c>
      <c r="D1055">
        <v>30</v>
      </c>
      <c r="E1055" t="s">
        <v>197</v>
      </c>
      <c r="F1055">
        <v>2396</v>
      </c>
      <c r="G1055">
        <v>2022</v>
      </c>
      <c r="H1055" t="str">
        <f t="shared" si="16"/>
        <v>2022-2671</v>
      </c>
      <c r="I1055" t="s">
        <v>146</v>
      </c>
      <c r="J1055" t="s">
        <v>147</v>
      </c>
      <c r="K1055" s="4">
        <v>1.5</v>
      </c>
      <c r="L1055" t="s">
        <v>93</v>
      </c>
      <c r="M1055" t="s">
        <v>69</v>
      </c>
    </row>
    <row r="1056" spans="1:13" x14ac:dyDescent="0.25">
      <c r="A1056">
        <v>2671</v>
      </c>
      <c r="B1056" t="s">
        <v>1118</v>
      </c>
      <c r="C1056">
        <v>2671</v>
      </c>
      <c r="D1056">
        <v>30</v>
      </c>
      <c r="E1056" t="s">
        <v>197</v>
      </c>
      <c r="F1056">
        <v>1561</v>
      </c>
      <c r="G1056">
        <v>2022</v>
      </c>
      <c r="H1056" t="str">
        <f t="shared" si="16"/>
        <v>2022-2671</v>
      </c>
      <c r="I1056" t="s">
        <v>293</v>
      </c>
      <c r="J1056" t="s">
        <v>294</v>
      </c>
      <c r="K1056" s="4">
        <v>1.5</v>
      </c>
      <c r="L1056" t="s">
        <v>93</v>
      </c>
      <c r="M1056" t="s">
        <v>69</v>
      </c>
    </row>
    <row r="1057" spans="1:13" x14ac:dyDescent="0.25">
      <c r="A1057">
        <v>2671</v>
      </c>
      <c r="B1057" t="s">
        <v>1118</v>
      </c>
      <c r="C1057">
        <v>2671</v>
      </c>
      <c r="D1057">
        <v>30</v>
      </c>
      <c r="E1057" t="s">
        <v>197</v>
      </c>
      <c r="F1057">
        <v>1566</v>
      </c>
      <c r="G1057">
        <v>2022</v>
      </c>
      <c r="H1057" t="str">
        <f t="shared" si="16"/>
        <v>2022-2671</v>
      </c>
      <c r="I1057" t="s">
        <v>154</v>
      </c>
      <c r="J1057" t="s">
        <v>155</v>
      </c>
      <c r="K1057" s="4">
        <v>1.5</v>
      </c>
      <c r="L1057" t="s">
        <v>93</v>
      </c>
      <c r="M1057" t="s">
        <v>69</v>
      </c>
    </row>
    <row r="1058" spans="1:13" x14ac:dyDescent="0.25">
      <c r="A1058">
        <v>2671</v>
      </c>
      <c r="B1058" t="s">
        <v>1118</v>
      </c>
      <c r="C1058">
        <v>2671</v>
      </c>
      <c r="D1058">
        <v>30</v>
      </c>
      <c r="E1058" t="s">
        <v>197</v>
      </c>
      <c r="F1058">
        <v>2196</v>
      </c>
      <c r="G1058">
        <v>2022</v>
      </c>
      <c r="H1058" t="str">
        <f t="shared" si="16"/>
        <v>2022-2671</v>
      </c>
      <c r="I1058" t="s">
        <v>91</v>
      </c>
      <c r="J1058" t="s">
        <v>92</v>
      </c>
      <c r="K1058" s="4">
        <v>1.5</v>
      </c>
      <c r="L1058" t="s">
        <v>93</v>
      </c>
      <c r="M1058" t="s">
        <v>69</v>
      </c>
    </row>
    <row r="1059" spans="1:13" x14ac:dyDescent="0.25">
      <c r="A1059">
        <v>2671</v>
      </c>
      <c r="B1059" t="s">
        <v>1118</v>
      </c>
      <c r="C1059">
        <v>2671</v>
      </c>
      <c r="D1059">
        <v>30</v>
      </c>
      <c r="E1059" t="s">
        <v>197</v>
      </c>
      <c r="F1059">
        <v>1746</v>
      </c>
      <c r="G1059">
        <v>2022</v>
      </c>
      <c r="H1059" t="str">
        <f t="shared" si="16"/>
        <v>2022-2671</v>
      </c>
      <c r="I1059" t="s">
        <v>306</v>
      </c>
      <c r="J1059" t="s">
        <v>307</v>
      </c>
      <c r="K1059" s="4">
        <v>1.5</v>
      </c>
      <c r="L1059" t="s">
        <v>300</v>
      </c>
      <c r="M1059" t="s">
        <v>69</v>
      </c>
    </row>
    <row r="1060" spans="1:13" x14ac:dyDescent="0.25">
      <c r="A1060">
        <v>2671</v>
      </c>
      <c r="B1060" t="s">
        <v>1118</v>
      </c>
      <c r="C1060">
        <v>2671</v>
      </c>
      <c r="D1060">
        <v>30</v>
      </c>
      <c r="E1060" t="s">
        <v>197</v>
      </c>
      <c r="F1060">
        <v>2968</v>
      </c>
      <c r="G1060">
        <v>2022</v>
      </c>
      <c r="H1060" t="str">
        <f t="shared" si="16"/>
        <v>2022-2671</v>
      </c>
      <c r="I1060" t="s">
        <v>82</v>
      </c>
      <c r="J1060" t="s">
        <v>309</v>
      </c>
      <c r="K1060" s="4">
        <v>1.5</v>
      </c>
      <c r="L1060" t="s">
        <v>300</v>
      </c>
      <c r="M1060" t="s">
        <v>69</v>
      </c>
    </row>
    <row r="1061" spans="1:13" x14ac:dyDescent="0.25">
      <c r="A1061">
        <v>2671</v>
      </c>
      <c r="B1061" t="s">
        <v>1118</v>
      </c>
      <c r="C1061">
        <v>2671</v>
      </c>
      <c r="D1061">
        <v>30</v>
      </c>
      <c r="E1061" t="s">
        <v>197</v>
      </c>
      <c r="F1061">
        <v>2870</v>
      </c>
      <c r="G1061">
        <v>2022</v>
      </c>
      <c r="H1061" t="str">
        <f t="shared" si="16"/>
        <v>2022-2671</v>
      </c>
      <c r="I1061" t="s">
        <v>82</v>
      </c>
      <c r="J1061" t="s">
        <v>310</v>
      </c>
      <c r="K1061" s="4">
        <v>1.5</v>
      </c>
      <c r="L1061" t="s">
        <v>300</v>
      </c>
      <c r="M1061" t="s">
        <v>69</v>
      </c>
    </row>
    <row r="1062" spans="1:13" x14ac:dyDescent="0.25">
      <c r="A1062">
        <v>2671</v>
      </c>
      <c r="B1062" t="s">
        <v>1118</v>
      </c>
      <c r="C1062">
        <v>2671</v>
      </c>
      <c r="D1062">
        <v>30</v>
      </c>
      <c r="E1062" t="s">
        <v>197</v>
      </c>
      <c r="F1062">
        <v>1623</v>
      </c>
      <c r="G1062">
        <v>2022</v>
      </c>
      <c r="H1062" t="str">
        <f t="shared" si="16"/>
        <v>2022-2671</v>
      </c>
      <c r="I1062" t="s">
        <v>78</v>
      </c>
      <c r="J1062" t="s">
        <v>693</v>
      </c>
      <c r="K1062" s="4">
        <v>1.5</v>
      </c>
      <c r="L1062" t="s">
        <v>221</v>
      </c>
      <c r="M1062" t="s">
        <v>69</v>
      </c>
    </row>
    <row r="1063" spans="1:13" x14ac:dyDescent="0.25">
      <c r="A1063">
        <v>2671</v>
      </c>
      <c r="B1063" t="s">
        <v>1118</v>
      </c>
      <c r="C1063">
        <v>2671</v>
      </c>
      <c r="D1063">
        <v>30</v>
      </c>
      <c r="E1063" t="s">
        <v>197</v>
      </c>
      <c r="F1063">
        <v>1631</v>
      </c>
      <c r="G1063">
        <v>2022</v>
      </c>
      <c r="H1063" t="str">
        <f t="shared" si="16"/>
        <v>2022-2671</v>
      </c>
      <c r="I1063" t="s">
        <v>51</v>
      </c>
      <c r="J1063" t="s">
        <v>692</v>
      </c>
      <c r="K1063" s="4">
        <v>1.5</v>
      </c>
      <c r="L1063" t="s">
        <v>221</v>
      </c>
      <c r="M1063" t="s">
        <v>69</v>
      </c>
    </row>
    <row r="1064" spans="1:13" x14ac:dyDescent="0.25">
      <c r="A1064">
        <v>2671</v>
      </c>
      <c r="B1064" t="s">
        <v>1118</v>
      </c>
      <c r="C1064">
        <v>2671</v>
      </c>
      <c r="D1064">
        <v>30</v>
      </c>
      <c r="E1064" t="s">
        <v>197</v>
      </c>
      <c r="F1064">
        <v>1626</v>
      </c>
      <c r="G1064">
        <v>2022</v>
      </c>
      <c r="H1064" t="str">
        <f t="shared" si="16"/>
        <v>2022-2671</v>
      </c>
      <c r="I1064" t="s">
        <v>691</v>
      </c>
      <c r="J1064" t="s">
        <v>426</v>
      </c>
      <c r="K1064" s="4">
        <v>1.5</v>
      </c>
      <c r="L1064" t="s">
        <v>221</v>
      </c>
      <c r="M1064" t="s">
        <v>69</v>
      </c>
    </row>
    <row r="1065" spans="1:13" x14ac:dyDescent="0.25">
      <c r="A1065">
        <v>2671</v>
      </c>
      <c r="B1065" t="s">
        <v>1118</v>
      </c>
      <c r="C1065">
        <v>2671</v>
      </c>
      <c r="D1065">
        <v>30</v>
      </c>
      <c r="E1065" t="s">
        <v>197</v>
      </c>
      <c r="F1065">
        <v>1622</v>
      </c>
      <c r="G1065">
        <v>2022</v>
      </c>
      <c r="H1065" t="str">
        <f t="shared" si="16"/>
        <v>2022-2671</v>
      </c>
      <c r="I1065" t="s">
        <v>188</v>
      </c>
      <c r="J1065" t="s">
        <v>843</v>
      </c>
      <c r="K1065" s="4">
        <v>1.5</v>
      </c>
      <c r="L1065" t="s">
        <v>221</v>
      </c>
      <c r="M1065" t="s">
        <v>69</v>
      </c>
    </row>
    <row r="1066" spans="1:13" x14ac:dyDescent="0.25">
      <c r="A1066">
        <v>2671</v>
      </c>
      <c r="B1066" t="s">
        <v>1118</v>
      </c>
      <c r="C1066">
        <v>2671</v>
      </c>
      <c r="D1066">
        <v>30</v>
      </c>
      <c r="E1066" t="s">
        <v>197</v>
      </c>
      <c r="F1066">
        <v>1952</v>
      </c>
      <c r="G1066">
        <v>2022</v>
      </c>
      <c r="H1066" t="str">
        <f t="shared" si="16"/>
        <v>2022-2671</v>
      </c>
      <c r="I1066" t="s">
        <v>219</v>
      </c>
      <c r="J1066" t="s">
        <v>220</v>
      </c>
      <c r="K1066" s="4">
        <v>1.5</v>
      </c>
      <c r="L1066" t="s">
        <v>221</v>
      </c>
      <c r="M1066" t="s">
        <v>69</v>
      </c>
    </row>
    <row r="1067" spans="1:13" x14ac:dyDescent="0.25">
      <c r="A1067">
        <v>2671</v>
      </c>
      <c r="B1067" t="s">
        <v>1118</v>
      </c>
      <c r="C1067">
        <v>2671</v>
      </c>
      <c r="D1067">
        <v>30</v>
      </c>
      <c r="E1067" t="s">
        <v>197</v>
      </c>
      <c r="F1067">
        <v>2798</v>
      </c>
      <c r="G1067">
        <v>2022</v>
      </c>
      <c r="H1067" t="str">
        <f t="shared" si="16"/>
        <v>2022-2671</v>
      </c>
      <c r="I1067" t="s">
        <v>1116</v>
      </c>
      <c r="J1067" t="s">
        <v>1004</v>
      </c>
      <c r="K1067" s="4">
        <v>1.5</v>
      </c>
      <c r="L1067" t="s">
        <v>68</v>
      </c>
      <c r="M1067" t="s">
        <v>69</v>
      </c>
    </row>
    <row r="1068" spans="1:13" x14ac:dyDescent="0.25">
      <c r="A1068">
        <v>2671</v>
      </c>
      <c r="B1068" t="s">
        <v>1118</v>
      </c>
      <c r="C1068">
        <v>2671</v>
      </c>
      <c r="D1068">
        <v>30</v>
      </c>
      <c r="E1068" t="s">
        <v>197</v>
      </c>
      <c r="F1068">
        <v>2333</v>
      </c>
      <c r="G1068">
        <v>2022</v>
      </c>
      <c r="H1068" t="str">
        <f t="shared" si="16"/>
        <v>2022-2671</v>
      </c>
      <c r="I1068" t="s">
        <v>436</v>
      </c>
      <c r="J1068" t="s">
        <v>437</v>
      </c>
      <c r="K1068" s="4">
        <v>1.5</v>
      </c>
      <c r="L1068" t="s">
        <v>68</v>
      </c>
      <c r="M1068" t="s">
        <v>69</v>
      </c>
    </row>
    <row r="1069" spans="1:13" x14ac:dyDescent="0.25">
      <c r="A1069">
        <v>2671</v>
      </c>
      <c r="B1069" t="s">
        <v>1118</v>
      </c>
      <c r="C1069">
        <v>2671</v>
      </c>
      <c r="D1069">
        <v>30</v>
      </c>
      <c r="E1069" t="s">
        <v>197</v>
      </c>
      <c r="F1069">
        <v>2734</v>
      </c>
      <c r="G1069">
        <v>2022</v>
      </c>
      <c r="H1069" t="str">
        <f t="shared" si="16"/>
        <v>2022-2671</v>
      </c>
      <c r="I1069" t="s">
        <v>561</v>
      </c>
      <c r="J1069" t="s">
        <v>562</v>
      </c>
      <c r="K1069" s="4">
        <v>1.5</v>
      </c>
      <c r="L1069" t="s">
        <v>68</v>
      </c>
      <c r="M1069" t="s">
        <v>69</v>
      </c>
    </row>
    <row r="1070" spans="1:13" x14ac:dyDescent="0.25">
      <c r="A1070">
        <v>2671</v>
      </c>
      <c r="B1070" t="s">
        <v>1118</v>
      </c>
      <c r="C1070">
        <v>2671</v>
      </c>
      <c r="D1070">
        <v>30</v>
      </c>
      <c r="E1070" t="s">
        <v>197</v>
      </c>
      <c r="F1070">
        <v>3034</v>
      </c>
      <c r="G1070">
        <v>2022</v>
      </c>
      <c r="H1070" t="str">
        <f t="shared" si="16"/>
        <v>2022-2671</v>
      </c>
      <c r="I1070" t="s">
        <v>78</v>
      </c>
      <c r="J1070" t="s">
        <v>563</v>
      </c>
      <c r="K1070" s="4">
        <v>1.5</v>
      </c>
      <c r="L1070" t="s">
        <v>68</v>
      </c>
      <c r="M1070" t="s">
        <v>69</v>
      </c>
    </row>
    <row r="1071" spans="1:13" x14ac:dyDescent="0.25">
      <c r="A1071">
        <v>2671</v>
      </c>
      <c r="B1071" t="s">
        <v>1118</v>
      </c>
      <c r="C1071">
        <v>2671</v>
      </c>
      <c r="D1071">
        <v>30</v>
      </c>
      <c r="E1071" t="s">
        <v>197</v>
      </c>
      <c r="F1071">
        <v>1973</v>
      </c>
      <c r="G1071">
        <v>2022</v>
      </c>
      <c r="H1071" t="str">
        <f t="shared" si="16"/>
        <v>2022-2671</v>
      </c>
      <c r="I1071" t="s">
        <v>115</v>
      </c>
      <c r="J1071" t="s">
        <v>1126</v>
      </c>
      <c r="K1071" s="4">
        <v>1</v>
      </c>
      <c r="L1071" t="s">
        <v>96</v>
      </c>
      <c r="M1071" t="s">
        <v>69</v>
      </c>
    </row>
    <row r="1072" spans="1:13" x14ac:dyDescent="0.25">
      <c r="A1072">
        <v>2671</v>
      </c>
      <c r="B1072" t="s">
        <v>1118</v>
      </c>
      <c r="C1072">
        <v>2671</v>
      </c>
      <c r="D1072">
        <v>30</v>
      </c>
      <c r="E1072" t="s">
        <v>197</v>
      </c>
      <c r="F1072">
        <v>2715</v>
      </c>
      <c r="G1072">
        <v>2022</v>
      </c>
      <c r="H1072" t="str">
        <f t="shared" si="16"/>
        <v>2022-2671</v>
      </c>
      <c r="I1072" t="s">
        <v>293</v>
      </c>
      <c r="J1072" t="s">
        <v>1127</v>
      </c>
      <c r="K1072" s="4">
        <v>0.5</v>
      </c>
      <c r="L1072" t="s">
        <v>96</v>
      </c>
      <c r="M1072" t="s">
        <v>69</v>
      </c>
    </row>
    <row r="1073" spans="1:13" x14ac:dyDescent="0.25">
      <c r="A1073">
        <v>2671</v>
      </c>
      <c r="B1073" t="s">
        <v>1118</v>
      </c>
      <c r="C1073">
        <v>2671</v>
      </c>
      <c r="D1073">
        <v>30</v>
      </c>
      <c r="E1073" t="s">
        <v>197</v>
      </c>
      <c r="F1073">
        <v>1811</v>
      </c>
      <c r="G1073">
        <v>2022</v>
      </c>
      <c r="H1073" t="str">
        <f t="shared" si="16"/>
        <v>2022-2671</v>
      </c>
      <c r="I1073" t="s">
        <v>1128</v>
      </c>
      <c r="J1073" t="s">
        <v>1129</v>
      </c>
      <c r="K1073" s="4">
        <v>0.5</v>
      </c>
      <c r="L1073" t="s">
        <v>96</v>
      </c>
      <c r="M1073" t="s">
        <v>69</v>
      </c>
    </row>
    <row r="1074" spans="1:13" x14ac:dyDescent="0.25">
      <c r="A1074">
        <v>2671</v>
      </c>
      <c r="B1074" t="s">
        <v>1118</v>
      </c>
      <c r="C1074">
        <v>2671</v>
      </c>
      <c r="D1074">
        <v>30</v>
      </c>
      <c r="E1074" t="s">
        <v>197</v>
      </c>
      <c r="F1074">
        <v>1823</v>
      </c>
      <c r="G1074">
        <v>2022</v>
      </c>
      <c r="H1074" t="str">
        <f t="shared" si="16"/>
        <v>2022-2671</v>
      </c>
      <c r="I1074" t="s">
        <v>1130</v>
      </c>
      <c r="J1074" t="s">
        <v>1131</v>
      </c>
      <c r="K1074" s="4">
        <v>0.5</v>
      </c>
      <c r="L1074" t="s">
        <v>96</v>
      </c>
      <c r="M1074" t="s">
        <v>69</v>
      </c>
    </row>
    <row r="1075" spans="1:13" x14ac:dyDescent="0.25">
      <c r="A1075">
        <v>2671</v>
      </c>
      <c r="B1075" t="s">
        <v>1118</v>
      </c>
      <c r="C1075">
        <v>2671</v>
      </c>
      <c r="D1075">
        <v>30</v>
      </c>
      <c r="E1075" t="s">
        <v>197</v>
      </c>
      <c r="F1075">
        <v>2139</v>
      </c>
      <c r="G1075">
        <v>2022</v>
      </c>
      <c r="H1075" t="str">
        <f t="shared" si="16"/>
        <v>2022-2671</v>
      </c>
      <c r="I1075" t="s">
        <v>23</v>
      </c>
      <c r="J1075" t="s">
        <v>1132</v>
      </c>
      <c r="K1075" s="4">
        <v>0.5</v>
      </c>
      <c r="L1075" t="s">
        <v>96</v>
      </c>
      <c r="M1075" t="s">
        <v>69</v>
      </c>
    </row>
    <row r="1076" spans="1:13" x14ac:dyDescent="0.25">
      <c r="A1076">
        <v>2671</v>
      </c>
      <c r="B1076" t="s">
        <v>1118</v>
      </c>
      <c r="C1076">
        <v>2671</v>
      </c>
      <c r="D1076">
        <v>30</v>
      </c>
      <c r="E1076" t="s">
        <v>197</v>
      </c>
      <c r="F1076">
        <v>2219</v>
      </c>
      <c r="G1076">
        <v>2022</v>
      </c>
      <c r="H1076" t="str">
        <f t="shared" si="16"/>
        <v>2022-2671</v>
      </c>
      <c r="I1076" t="s">
        <v>156</v>
      </c>
      <c r="J1076" t="s">
        <v>768</v>
      </c>
      <c r="K1076" s="4">
        <v>1</v>
      </c>
      <c r="L1076" t="s">
        <v>269</v>
      </c>
      <c r="M1076" t="s">
        <v>34</v>
      </c>
    </row>
    <row r="1077" spans="1:13" x14ac:dyDescent="0.25">
      <c r="A1077">
        <v>2671</v>
      </c>
      <c r="B1077" t="s">
        <v>1118</v>
      </c>
      <c r="C1077">
        <v>2671</v>
      </c>
      <c r="D1077">
        <v>30</v>
      </c>
      <c r="E1077" t="s">
        <v>197</v>
      </c>
      <c r="F1077">
        <v>2460</v>
      </c>
      <c r="G1077">
        <v>2022</v>
      </c>
      <c r="H1077" t="str">
        <f t="shared" si="16"/>
        <v>2022-2671</v>
      </c>
      <c r="I1077" t="s">
        <v>115</v>
      </c>
      <c r="J1077" t="s">
        <v>1133</v>
      </c>
      <c r="K1077" s="4">
        <v>1</v>
      </c>
      <c r="L1077" t="s">
        <v>199</v>
      </c>
      <c r="M1077" t="s">
        <v>57</v>
      </c>
    </row>
    <row r="1078" spans="1:13" x14ac:dyDescent="0.25">
      <c r="A1078">
        <v>2671</v>
      </c>
      <c r="B1078" t="s">
        <v>1118</v>
      </c>
      <c r="C1078">
        <v>2671</v>
      </c>
      <c r="D1078">
        <v>30</v>
      </c>
      <c r="E1078" t="s">
        <v>197</v>
      </c>
      <c r="F1078">
        <v>1004</v>
      </c>
      <c r="G1078">
        <v>2022</v>
      </c>
      <c r="H1078" t="str">
        <f t="shared" si="16"/>
        <v>2022-2671</v>
      </c>
      <c r="I1078" t="s">
        <v>439</v>
      </c>
      <c r="J1078" t="s">
        <v>592</v>
      </c>
      <c r="K1078" s="4">
        <v>1.5</v>
      </c>
      <c r="L1078" t="s">
        <v>399</v>
      </c>
      <c r="M1078" t="s">
        <v>34</v>
      </c>
    </row>
    <row r="1079" spans="1:13" x14ac:dyDescent="0.25">
      <c r="A1079">
        <v>2671</v>
      </c>
      <c r="B1079" t="s">
        <v>1118</v>
      </c>
      <c r="C1079">
        <v>2671</v>
      </c>
      <c r="D1079">
        <v>30</v>
      </c>
      <c r="E1079" t="s">
        <v>197</v>
      </c>
      <c r="F1079">
        <v>1927</v>
      </c>
      <c r="G1079">
        <v>2022</v>
      </c>
      <c r="H1079" t="str">
        <f t="shared" si="16"/>
        <v>2022-2671</v>
      </c>
      <c r="I1079" t="s">
        <v>273</v>
      </c>
      <c r="J1079" t="s">
        <v>593</v>
      </c>
      <c r="K1079" s="4">
        <v>1.5</v>
      </c>
      <c r="L1079" t="s">
        <v>399</v>
      </c>
      <c r="M1079" t="s">
        <v>34</v>
      </c>
    </row>
    <row r="1080" spans="1:13" x14ac:dyDescent="0.25">
      <c r="A1080">
        <v>2671</v>
      </c>
      <c r="B1080" t="s">
        <v>1118</v>
      </c>
      <c r="C1080">
        <v>2671</v>
      </c>
      <c r="D1080">
        <v>30</v>
      </c>
      <c r="E1080" t="s">
        <v>197</v>
      </c>
      <c r="F1080">
        <v>1648</v>
      </c>
      <c r="G1080">
        <v>2022</v>
      </c>
      <c r="H1080" t="str">
        <f t="shared" si="16"/>
        <v>2022-2671</v>
      </c>
      <c r="I1080" t="s">
        <v>190</v>
      </c>
      <c r="J1080" t="s">
        <v>594</v>
      </c>
      <c r="K1080" s="4">
        <v>1.5</v>
      </c>
      <c r="L1080" t="s">
        <v>399</v>
      </c>
      <c r="M1080" t="s">
        <v>34</v>
      </c>
    </row>
    <row r="1081" spans="1:13" x14ac:dyDescent="0.25">
      <c r="A1081">
        <v>2671</v>
      </c>
      <c r="B1081" t="s">
        <v>1118</v>
      </c>
      <c r="C1081">
        <v>2671</v>
      </c>
      <c r="D1081">
        <v>30</v>
      </c>
      <c r="E1081" t="s">
        <v>197</v>
      </c>
      <c r="F1081">
        <v>1015</v>
      </c>
      <c r="G1081">
        <v>2022</v>
      </c>
      <c r="H1081" t="str">
        <f t="shared" si="16"/>
        <v>2022-2671</v>
      </c>
      <c r="I1081" t="s">
        <v>602</v>
      </c>
      <c r="J1081" t="s">
        <v>605</v>
      </c>
      <c r="K1081" s="4">
        <v>1.5</v>
      </c>
      <c r="L1081" t="s">
        <v>248</v>
      </c>
      <c r="M1081" t="s">
        <v>34</v>
      </c>
    </row>
    <row r="1082" spans="1:13" x14ac:dyDescent="0.25">
      <c r="A1082">
        <v>2671</v>
      </c>
      <c r="B1082" t="s">
        <v>1118</v>
      </c>
      <c r="C1082">
        <v>2671</v>
      </c>
      <c r="D1082">
        <v>30</v>
      </c>
      <c r="E1082" t="s">
        <v>197</v>
      </c>
      <c r="F1082">
        <v>1207</v>
      </c>
      <c r="G1082">
        <v>2022</v>
      </c>
      <c r="H1082" t="str">
        <f t="shared" si="16"/>
        <v>2022-2671</v>
      </c>
      <c r="I1082" t="s">
        <v>192</v>
      </c>
      <c r="J1082" t="s">
        <v>1134</v>
      </c>
      <c r="K1082" s="4">
        <v>1.5</v>
      </c>
      <c r="L1082" t="s">
        <v>248</v>
      </c>
      <c r="M1082" t="s">
        <v>34</v>
      </c>
    </row>
    <row r="1083" spans="1:13" x14ac:dyDescent="0.25">
      <c r="A1083">
        <v>2671</v>
      </c>
      <c r="B1083" t="s">
        <v>1118</v>
      </c>
      <c r="C1083">
        <v>2671</v>
      </c>
      <c r="D1083">
        <v>30</v>
      </c>
      <c r="E1083" t="s">
        <v>197</v>
      </c>
      <c r="F1083">
        <v>1024</v>
      </c>
      <c r="G1083">
        <v>2022</v>
      </c>
      <c r="H1083" t="str">
        <f t="shared" si="16"/>
        <v>2022-2671</v>
      </c>
      <c r="I1083" t="s">
        <v>190</v>
      </c>
      <c r="J1083" t="s">
        <v>1135</v>
      </c>
      <c r="K1083" s="4">
        <v>1.5</v>
      </c>
      <c r="L1083" t="s">
        <v>248</v>
      </c>
      <c r="M1083" t="s">
        <v>34</v>
      </c>
    </row>
    <row r="1084" spans="1:13" x14ac:dyDescent="0.25">
      <c r="A1084">
        <v>2671</v>
      </c>
      <c r="B1084" t="s">
        <v>1118</v>
      </c>
      <c r="C1084">
        <v>2671</v>
      </c>
      <c r="D1084">
        <v>30</v>
      </c>
      <c r="E1084" t="s">
        <v>197</v>
      </c>
      <c r="F1084">
        <v>1016</v>
      </c>
      <c r="G1084">
        <v>2022</v>
      </c>
      <c r="H1084" t="str">
        <f t="shared" si="16"/>
        <v>2022-2671</v>
      </c>
      <c r="I1084" t="s">
        <v>126</v>
      </c>
      <c r="J1084" t="s">
        <v>558</v>
      </c>
      <c r="K1084" s="4">
        <v>1.5</v>
      </c>
      <c r="L1084" t="s">
        <v>248</v>
      </c>
      <c r="M1084" t="s">
        <v>34</v>
      </c>
    </row>
    <row r="1085" spans="1:13" x14ac:dyDescent="0.25">
      <c r="A1085">
        <v>2671</v>
      </c>
      <c r="B1085" t="s">
        <v>1118</v>
      </c>
      <c r="C1085">
        <v>2671</v>
      </c>
      <c r="D1085">
        <v>30</v>
      </c>
      <c r="E1085" t="s">
        <v>197</v>
      </c>
      <c r="F1085">
        <v>1994</v>
      </c>
      <c r="G1085">
        <v>2022</v>
      </c>
      <c r="H1085" t="str">
        <f t="shared" si="16"/>
        <v>2022-2671</v>
      </c>
      <c r="I1085" t="s">
        <v>23</v>
      </c>
      <c r="J1085" t="s">
        <v>1136</v>
      </c>
      <c r="K1085" s="4">
        <v>1.5</v>
      </c>
      <c r="L1085" t="s">
        <v>248</v>
      </c>
      <c r="M1085" t="s">
        <v>34</v>
      </c>
    </row>
    <row r="1086" spans="1:13" x14ac:dyDescent="0.25">
      <c r="A1086">
        <v>2671</v>
      </c>
      <c r="B1086" t="s">
        <v>1118</v>
      </c>
      <c r="C1086">
        <v>2671</v>
      </c>
      <c r="D1086">
        <v>30</v>
      </c>
      <c r="E1086" t="s">
        <v>197</v>
      </c>
      <c r="F1086">
        <v>1266</v>
      </c>
      <c r="G1086">
        <v>2022</v>
      </c>
      <c r="H1086" t="str">
        <f t="shared" si="16"/>
        <v>2022-2671</v>
      </c>
      <c r="I1086" t="s">
        <v>82</v>
      </c>
      <c r="J1086" t="s">
        <v>1137</v>
      </c>
      <c r="K1086" s="4">
        <v>6</v>
      </c>
      <c r="L1086" t="s">
        <v>96</v>
      </c>
      <c r="M1086" t="s">
        <v>69</v>
      </c>
    </row>
    <row r="1087" spans="1:13" x14ac:dyDescent="0.25">
      <c r="A1087">
        <v>2671</v>
      </c>
      <c r="B1087" t="s">
        <v>1118</v>
      </c>
      <c r="C1087">
        <v>2671</v>
      </c>
      <c r="D1087">
        <v>30</v>
      </c>
      <c r="E1087" t="s">
        <v>197</v>
      </c>
      <c r="F1087">
        <v>1603</v>
      </c>
      <c r="G1087">
        <v>2022</v>
      </c>
      <c r="H1087" t="str">
        <f t="shared" si="16"/>
        <v>2022-2671</v>
      </c>
      <c r="I1087" t="s">
        <v>415</v>
      </c>
      <c r="J1087" t="s">
        <v>1138</v>
      </c>
      <c r="K1087" s="4">
        <v>7</v>
      </c>
      <c r="L1087" t="s">
        <v>132</v>
      </c>
      <c r="M1087" t="s">
        <v>69</v>
      </c>
    </row>
    <row r="1088" spans="1:13" x14ac:dyDescent="0.25">
      <c r="A1088">
        <v>2671</v>
      </c>
      <c r="B1088" t="s">
        <v>1118</v>
      </c>
      <c r="C1088">
        <v>2671</v>
      </c>
      <c r="D1088">
        <v>30</v>
      </c>
      <c r="E1088" t="s">
        <v>197</v>
      </c>
      <c r="F1088">
        <v>2743</v>
      </c>
      <c r="G1088">
        <v>2022</v>
      </c>
      <c r="H1088" t="str">
        <f t="shared" si="16"/>
        <v>2022-2671</v>
      </c>
      <c r="I1088" t="s">
        <v>266</v>
      </c>
      <c r="J1088" t="s">
        <v>781</v>
      </c>
      <c r="K1088" s="4">
        <v>5.5</v>
      </c>
      <c r="L1088" t="s">
        <v>248</v>
      </c>
      <c r="M1088" t="s">
        <v>34</v>
      </c>
    </row>
    <row r="1089" spans="1:13" x14ac:dyDescent="0.25">
      <c r="A1089">
        <v>2671</v>
      </c>
      <c r="B1089" t="s">
        <v>1118</v>
      </c>
      <c r="C1089">
        <v>2671</v>
      </c>
      <c r="D1089">
        <v>30</v>
      </c>
      <c r="E1089" t="s">
        <v>197</v>
      </c>
      <c r="F1089">
        <v>1391</v>
      </c>
      <c r="G1089">
        <v>2022</v>
      </c>
      <c r="H1089" t="str">
        <f t="shared" si="16"/>
        <v>2022-2671</v>
      </c>
      <c r="I1089" t="s">
        <v>672</v>
      </c>
      <c r="J1089" t="s">
        <v>773</v>
      </c>
      <c r="K1089" s="4">
        <v>5.5</v>
      </c>
      <c r="L1089" t="s">
        <v>185</v>
      </c>
      <c r="M1089" t="s">
        <v>19</v>
      </c>
    </row>
    <row r="1090" spans="1:13" x14ac:dyDescent="0.25">
      <c r="A1090">
        <v>2409</v>
      </c>
      <c r="B1090" t="s">
        <v>549</v>
      </c>
      <c r="C1090">
        <v>2409</v>
      </c>
      <c r="D1090">
        <v>38</v>
      </c>
      <c r="E1090" t="s">
        <v>13</v>
      </c>
      <c r="F1090">
        <v>7876</v>
      </c>
      <c r="G1090">
        <v>2022</v>
      </c>
      <c r="H1090" t="str">
        <f t="shared" ref="H1090:H1153" si="17">CONCATENATE(G1090,"-",C1090)</f>
        <v>2022-2409</v>
      </c>
      <c r="I1090" t="s">
        <v>1139</v>
      </c>
      <c r="J1090" t="s">
        <v>1140</v>
      </c>
      <c r="K1090" s="4">
        <v>0</v>
      </c>
      <c r="L1090" t="s">
        <v>409</v>
      </c>
      <c r="M1090" t="s">
        <v>34</v>
      </c>
    </row>
    <row r="1091" spans="1:13" x14ac:dyDescent="0.25">
      <c r="A1091">
        <v>2531</v>
      </c>
      <c r="B1091" t="s">
        <v>738</v>
      </c>
      <c r="C1091">
        <v>2531</v>
      </c>
      <c r="D1091">
        <v>38</v>
      </c>
      <c r="E1091" t="s">
        <v>13</v>
      </c>
      <c r="F1091">
        <v>1027</v>
      </c>
      <c r="G1091">
        <v>2022</v>
      </c>
      <c r="H1091" t="str">
        <f t="shared" si="17"/>
        <v>2022-2531</v>
      </c>
      <c r="I1091" t="s">
        <v>436</v>
      </c>
      <c r="J1091" t="s">
        <v>1113</v>
      </c>
      <c r="K1091" s="4">
        <v>0</v>
      </c>
      <c r="L1091" t="s">
        <v>399</v>
      </c>
      <c r="M1091" t="s">
        <v>34</v>
      </c>
    </row>
    <row r="1092" spans="1:13" x14ac:dyDescent="0.25">
      <c r="A1092">
        <v>2527</v>
      </c>
      <c r="B1092" t="s">
        <v>731</v>
      </c>
      <c r="C1092">
        <v>2527</v>
      </c>
      <c r="D1092">
        <v>38</v>
      </c>
      <c r="E1092" t="s">
        <v>13</v>
      </c>
      <c r="F1092">
        <v>7754</v>
      </c>
      <c r="G1092">
        <v>2022</v>
      </c>
      <c r="H1092" t="str">
        <f t="shared" si="17"/>
        <v>2022-2527</v>
      </c>
      <c r="I1092" t="s">
        <v>130</v>
      </c>
      <c r="J1092" t="s">
        <v>796</v>
      </c>
      <c r="K1092" s="4">
        <v>0</v>
      </c>
      <c r="L1092" t="s">
        <v>529</v>
      </c>
      <c r="M1092" t="s">
        <v>34</v>
      </c>
    </row>
    <row r="1093" spans="1:13" x14ac:dyDescent="0.25">
      <c r="A1093">
        <v>2527</v>
      </c>
      <c r="B1093" t="s">
        <v>731</v>
      </c>
      <c r="C1093">
        <v>2527</v>
      </c>
      <c r="D1093">
        <v>38</v>
      </c>
      <c r="E1093" t="s">
        <v>13</v>
      </c>
      <c r="F1093">
        <v>7865</v>
      </c>
      <c r="G1093">
        <v>2022</v>
      </c>
      <c r="H1093" t="str">
        <f t="shared" si="17"/>
        <v>2022-2527</v>
      </c>
      <c r="I1093" t="s">
        <v>1141</v>
      </c>
      <c r="J1093" t="s">
        <v>1142</v>
      </c>
      <c r="K1093" s="4">
        <v>0</v>
      </c>
      <c r="L1093" t="s">
        <v>33</v>
      </c>
      <c r="M1093" t="s">
        <v>34</v>
      </c>
    </row>
    <row r="1094" spans="1:13" x14ac:dyDescent="0.25">
      <c r="A1094">
        <v>2410</v>
      </c>
      <c r="B1094" t="s">
        <v>703</v>
      </c>
      <c r="C1094">
        <v>2410</v>
      </c>
      <c r="D1094">
        <v>38</v>
      </c>
      <c r="E1094" t="s">
        <v>13</v>
      </c>
      <c r="F1094">
        <v>7867</v>
      </c>
      <c r="G1094">
        <v>2022</v>
      </c>
      <c r="H1094" t="str">
        <f t="shared" si="17"/>
        <v>2022-2410</v>
      </c>
      <c r="I1094" t="s">
        <v>16</v>
      </c>
      <c r="J1094" t="s">
        <v>1143</v>
      </c>
      <c r="K1094" s="4">
        <v>0</v>
      </c>
      <c r="L1094" t="s">
        <v>33</v>
      </c>
      <c r="M1094" t="s">
        <v>34</v>
      </c>
    </row>
    <row r="1095" spans="1:13" x14ac:dyDescent="0.25">
      <c r="A1095">
        <v>2413</v>
      </c>
      <c r="B1095" t="s">
        <v>533</v>
      </c>
      <c r="C1095">
        <v>2413</v>
      </c>
      <c r="D1095">
        <v>38</v>
      </c>
      <c r="E1095" t="s">
        <v>13</v>
      </c>
      <c r="F1095">
        <v>1116</v>
      </c>
      <c r="G1095">
        <v>2022</v>
      </c>
      <c r="H1095" t="str">
        <f t="shared" si="17"/>
        <v>2022-2413</v>
      </c>
      <c r="I1095" t="s">
        <v>664</v>
      </c>
      <c r="J1095" t="s">
        <v>665</v>
      </c>
      <c r="K1095" s="4">
        <v>0</v>
      </c>
      <c r="L1095" t="s">
        <v>500</v>
      </c>
      <c r="M1095" t="s">
        <v>34</v>
      </c>
    </row>
    <row r="1096" spans="1:13" x14ac:dyDescent="0.25">
      <c r="A1096">
        <v>2413</v>
      </c>
      <c r="B1096" t="s">
        <v>533</v>
      </c>
      <c r="C1096">
        <v>2413</v>
      </c>
      <c r="D1096">
        <v>38</v>
      </c>
      <c r="E1096" t="s">
        <v>13</v>
      </c>
      <c r="F1096">
        <v>1113</v>
      </c>
      <c r="G1096">
        <v>2022</v>
      </c>
      <c r="H1096" t="str">
        <f t="shared" si="17"/>
        <v>2022-2413</v>
      </c>
      <c r="I1096" t="s">
        <v>501</v>
      </c>
      <c r="J1096" t="s">
        <v>502</v>
      </c>
      <c r="K1096" s="4">
        <v>0</v>
      </c>
      <c r="L1096" t="s">
        <v>500</v>
      </c>
      <c r="M1096" t="s">
        <v>34</v>
      </c>
    </row>
    <row r="1097" spans="1:13" x14ac:dyDescent="0.25">
      <c r="A1097">
        <v>2529</v>
      </c>
      <c r="B1097" t="s">
        <v>734</v>
      </c>
      <c r="C1097">
        <v>2529</v>
      </c>
      <c r="D1097">
        <v>38</v>
      </c>
      <c r="E1097" t="s">
        <v>13</v>
      </c>
      <c r="F1097">
        <v>2399</v>
      </c>
      <c r="G1097">
        <v>2022</v>
      </c>
      <c r="H1097" t="str">
        <f t="shared" si="17"/>
        <v>2022-2529</v>
      </c>
      <c r="I1097" t="s">
        <v>652</v>
      </c>
      <c r="J1097" t="s">
        <v>653</v>
      </c>
      <c r="K1097" s="4">
        <v>0</v>
      </c>
      <c r="L1097" t="s">
        <v>265</v>
      </c>
      <c r="M1097" t="s">
        <v>34</v>
      </c>
    </row>
    <row r="1098" spans="1:13" x14ac:dyDescent="0.25">
      <c r="A1098">
        <v>2529</v>
      </c>
      <c r="B1098" t="s">
        <v>734</v>
      </c>
      <c r="C1098">
        <v>2529</v>
      </c>
      <c r="D1098">
        <v>38</v>
      </c>
      <c r="E1098" t="s">
        <v>13</v>
      </c>
      <c r="F1098">
        <v>7830</v>
      </c>
      <c r="G1098">
        <v>2022</v>
      </c>
      <c r="H1098" t="str">
        <f t="shared" si="17"/>
        <v>2022-2529</v>
      </c>
      <c r="I1098" t="s">
        <v>233</v>
      </c>
      <c r="J1098" t="s">
        <v>1103</v>
      </c>
      <c r="K1098" s="4">
        <v>0</v>
      </c>
      <c r="L1098" t="s">
        <v>265</v>
      </c>
      <c r="M1098" t="s">
        <v>34</v>
      </c>
    </row>
    <row r="1099" spans="1:13" x14ac:dyDescent="0.25">
      <c r="A1099">
        <v>2529</v>
      </c>
      <c r="B1099" t="s">
        <v>734</v>
      </c>
      <c r="C1099">
        <v>2529</v>
      </c>
      <c r="D1099">
        <v>38</v>
      </c>
      <c r="E1099" t="s">
        <v>13</v>
      </c>
      <c r="F1099">
        <v>7818</v>
      </c>
      <c r="G1099">
        <v>2022</v>
      </c>
      <c r="H1099" t="str">
        <f t="shared" si="17"/>
        <v>2022-2529</v>
      </c>
      <c r="I1099" t="s">
        <v>41</v>
      </c>
      <c r="J1099" t="s">
        <v>651</v>
      </c>
      <c r="K1099" s="4">
        <v>0</v>
      </c>
      <c r="L1099" t="s">
        <v>265</v>
      </c>
      <c r="M1099" t="s">
        <v>34</v>
      </c>
    </row>
    <row r="1100" spans="1:13" x14ac:dyDescent="0.25">
      <c r="A1100">
        <v>2422</v>
      </c>
      <c r="B1100" t="s">
        <v>514</v>
      </c>
      <c r="C1100">
        <v>2422</v>
      </c>
      <c r="D1100">
        <v>38</v>
      </c>
      <c r="E1100" t="s">
        <v>13</v>
      </c>
      <c r="F1100">
        <v>1059</v>
      </c>
      <c r="G1100">
        <v>2022</v>
      </c>
      <c r="H1100" t="str">
        <f t="shared" si="17"/>
        <v>2022-2422</v>
      </c>
      <c r="I1100" t="s">
        <v>1144</v>
      </c>
      <c r="J1100" t="s">
        <v>1145</v>
      </c>
      <c r="K1100" s="4">
        <v>0</v>
      </c>
      <c r="L1100" t="s">
        <v>417</v>
      </c>
      <c r="M1100" t="s">
        <v>34</v>
      </c>
    </row>
    <row r="1101" spans="1:13" x14ac:dyDescent="0.25">
      <c r="A1101">
        <v>2325</v>
      </c>
      <c r="B1101" t="s">
        <v>1146</v>
      </c>
      <c r="C1101">
        <v>2325</v>
      </c>
      <c r="D1101">
        <v>99</v>
      </c>
      <c r="E1101" t="s">
        <v>1147</v>
      </c>
      <c r="F1101">
        <v>1910151807</v>
      </c>
      <c r="G1101">
        <v>2022</v>
      </c>
      <c r="H1101" t="str">
        <f t="shared" si="17"/>
        <v>2022-2325</v>
      </c>
      <c r="I1101" t="s">
        <v>78</v>
      </c>
      <c r="J1101" t="s">
        <v>887</v>
      </c>
      <c r="K1101" s="4">
        <v>4.26</v>
      </c>
      <c r="L1101" t="s">
        <v>1148</v>
      </c>
      <c r="M1101" t="s">
        <v>1040</v>
      </c>
    </row>
    <row r="1102" spans="1:13" x14ac:dyDescent="0.25">
      <c r="A1102">
        <v>2325</v>
      </c>
      <c r="B1102" t="s">
        <v>1146</v>
      </c>
      <c r="C1102">
        <v>2325</v>
      </c>
      <c r="D1102">
        <v>99</v>
      </c>
      <c r="E1102" t="s">
        <v>1147</v>
      </c>
      <c r="F1102">
        <v>2379</v>
      </c>
      <c r="G1102">
        <v>2022</v>
      </c>
      <c r="H1102" t="str">
        <f t="shared" si="17"/>
        <v>2022-2325</v>
      </c>
      <c r="I1102" t="s">
        <v>510</v>
      </c>
      <c r="J1102" t="s">
        <v>1149</v>
      </c>
      <c r="K1102" s="4">
        <v>2.5499999999999998</v>
      </c>
      <c r="L1102" t="s">
        <v>1150</v>
      </c>
      <c r="M1102" t="s">
        <v>1040</v>
      </c>
    </row>
    <row r="1103" spans="1:13" x14ac:dyDescent="0.25">
      <c r="A1103">
        <v>2325</v>
      </c>
      <c r="B1103" t="s">
        <v>1146</v>
      </c>
      <c r="C1103">
        <v>2325</v>
      </c>
      <c r="D1103">
        <v>99</v>
      </c>
      <c r="E1103" t="s">
        <v>1147</v>
      </c>
      <c r="F1103">
        <v>1576</v>
      </c>
      <c r="G1103">
        <v>2022</v>
      </c>
      <c r="H1103" t="str">
        <f t="shared" si="17"/>
        <v>2022-2325</v>
      </c>
      <c r="I1103" t="s">
        <v>84</v>
      </c>
      <c r="J1103" t="s">
        <v>303</v>
      </c>
      <c r="K1103" s="4">
        <v>3.65</v>
      </c>
      <c r="L1103" t="s">
        <v>96</v>
      </c>
      <c r="M1103" t="s">
        <v>69</v>
      </c>
    </row>
    <row r="1104" spans="1:13" x14ac:dyDescent="0.25">
      <c r="A1104">
        <v>2325</v>
      </c>
      <c r="B1104" t="s">
        <v>1146</v>
      </c>
      <c r="C1104">
        <v>2325</v>
      </c>
      <c r="D1104">
        <v>99</v>
      </c>
      <c r="E1104" t="s">
        <v>1147</v>
      </c>
      <c r="F1104">
        <v>3009</v>
      </c>
      <c r="G1104">
        <v>2022</v>
      </c>
      <c r="H1104" t="str">
        <f t="shared" si="17"/>
        <v>2022-2325</v>
      </c>
      <c r="I1104" t="s">
        <v>78</v>
      </c>
      <c r="J1104" t="s">
        <v>1151</v>
      </c>
      <c r="K1104" s="4">
        <v>0</v>
      </c>
      <c r="L1104" t="s">
        <v>96</v>
      </c>
      <c r="M1104" t="s">
        <v>69</v>
      </c>
    </row>
    <row r="1105" spans="1:13" x14ac:dyDescent="0.25">
      <c r="A1105">
        <v>2325</v>
      </c>
      <c r="B1105" t="s">
        <v>1146</v>
      </c>
      <c r="C1105">
        <v>2325</v>
      </c>
      <c r="D1105">
        <v>99</v>
      </c>
      <c r="E1105" t="s">
        <v>1147</v>
      </c>
      <c r="F1105">
        <v>1404</v>
      </c>
      <c r="G1105">
        <v>2022</v>
      </c>
      <c r="H1105" t="str">
        <f t="shared" si="17"/>
        <v>2022-2325</v>
      </c>
      <c r="I1105" t="s">
        <v>76</v>
      </c>
      <c r="J1105" t="s">
        <v>77</v>
      </c>
      <c r="K1105" s="4">
        <v>1.6</v>
      </c>
      <c r="L1105" t="s">
        <v>72</v>
      </c>
      <c r="M1105" t="s">
        <v>19</v>
      </c>
    </row>
    <row r="1106" spans="1:13" x14ac:dyDescent="0.25">
      <c r="A1106">
        <v>2325</v>
      </c>
      <c r="B1106" t="s">
        <v>1146</v>
      </c>
      <c r="C1106">
        <v>2325</v>
      </c>
      <c r="D1106">
        <v>99</v>
      </c>
      <c r="E1106" t="s">
        <v>1147</v>
      </c>
      <c r="F1106">
        <v>2403</v>
      </c>
      <c r="G1106">
        <v>2022</v>
      </c>
      <c r="H1106" t="str">
        <f t="shared" si="17"/>
        <v>2022-2325</v>
      </c>
      <c r="I1106" t="s">
        <v>206</v>
      </c>
      <c r="J1106" t="s">
        <v>360</v>
      </c>
      <c r="K1106" s="4">
        <v>1.6</v>
      </c>
      <c r="L1106" t="s">
        <v>72</v>
      </c>
      <c r="M1106" t="s">
        <v>19</v>
      </c>
    </row>
    <row r="1107" spans="1:13" x14ac:dyDescent="0.25">
      <c r="A1107">
        <v>2325</v>
      </c>
      <c r="B1107" t="s">
        <v>1146</v>
      </c>
      <c r="C1107">
        <v>2325</v>
      </c>
      <c r="D1107">
        <v>99</v>
      </c>
      <c r="E1107" t="s">
        <v>1147</v>
      </c>
      <c r="F1107">
        <v>1405</v>
      </c>
      <c r="G1107">
        <v>2022</v>
      </c>
      <c r="H1107" t="str">
        <f t="shared" si="17"/>
        <v>2022-2325</v>
      </c>
      <c r="I1107" t="s">
        <v>108</v>
      </c>
      <c r="J1107" t="s">
        <v>109</v>
      </c>
      <c r="K1107" s="4">
        <v>1.6</v>
      </c>
      <c r="L1107" t="s">
        <v>72</v>
      </c>
      <c r="M1107" t="s">
        <v>19</v>
      </c>
    </row>
    <row r="1108" spans="1:13" x14ac:dyDescent="0.25">
      <c r="A1108">
        <v>2325</v>
      </c>
      <c r="B1108" t="s">
        <v>1146</v>
      </c>
      <c r="C1108">
        <v>2325</v>
      </c>
      <c r="D1108">
        <v>99</v>
      </c>
      <c r="E1108" t="s">
        <v>1147</v>
      </c>
      <c r="F1108">
        <v>1431</v>
      </c>
      <c r="G1108">
        <v>2022</v>
      </c>
      <c r="H1108" t="str">
        <f t="shared" si="17"/>
        <v>2022-2325</v>
      </c>
      <c r="I1108" t="s">
        <v>176</v>
      </c>
      <c r="J1108" t="s">
        <v>177</v>
      </c>
      <c r="K1108" s="4">
        <v>6.33</v>
      </c>
      <c r="L1108" t="s">
        <v>161</v>
      </c>
      <c r="M1108" t="s">
        <v>19</v>
      </c>
    </row>
    <row r="1109" spans="1:13" x14ac:dyDescent="0.25">
      <c r="A1109">
        <v>2325</v>
      </c>
      <c r="B1109" t="s">
        <v>1146</v>
      </c>
      <c r="C1109">
        <v>2325</v>
      </c>
      <c r="D1109">
        <v>99</v>
      </c>
      <c r="E1109" t="s">
        <v>1147</v>
      </c>
      <c r="F1109">
        <v>2402</v>
      </c>
      <c r="G1109">
        <v>2022</v>
      </c>
      <c r="H1109" t="str">
        <f t="shared" si="17"/>
        <v>2022-2325</v>
      </c>
      <c r="I1109" t="s">
        <v>78</v>
      </c>
      <c r="J1109" t="s">
        <v>182</v>
      </c>
      <c r="K1109" s="4">
        <v>3.12</v>
      </c>
      <c r="L1109" t="s">
        <v>161</v>
      </c>
      <c r="M1109" t="s">
        <v>19</v>
      </c>
    </row>
    <row r="1110" spans="1:13" x14ac:dyDescent="0.25">
      <c r="A1110">
        <v>2325</v>
      </c>
      <c r="B1110" t="s">
        <v>1146</v>
      </c>
      <c r="C1110">
        <v>2325</v>
      </c>
      <c r="D1110">
        <v>99</v>
      </c>
      <c r="E1110" t="s">
        <v>1147</v>
      </c>
      <c r="F1110">
        <v>1462</v>
      </c>
      <c r="G1110">
        <v>2022</v>
      </c>
      <c r="H1110" t="str">
        <f t="shared" si="17"/>
        <v>2022-2325</v>
      </c>
      <c r="I1110" t="s">
        <v>126</v>
      </c>
      <c r="J1110" t="s">
        <v>186</v>
      </c>
      <c r="K1110" s="4">
        <v>1.87</v>
      </c>
      <c r="L1110" t="s">
        <v>43</v>
      </c>
      <c r="M1110" t="s">
        <v>19</v>
      </c>
    </row>
    <row r="1111" spans="1:13" x14ac:dyDescent="0.25">
      <c r="A1111">
        <v>2325</v>
      </c>
      <c r="B1111" t="s">
        <v>1146</v>
      </c>
      <c r="C1111">
        <v>2325</v>
      </c>
      <c r="D1111">
        <v>99</v>
      </c>
      <c r="E1111" t="s">
        <v>1147</v>
      </c>
      <c r="F1111">
        <v>1409</v>
      </c>
      <c r="G1111">
        <v>2022</v>
      </c>
      <c r="H1111" t="str">
        <f t="shared" si="17"/>
        <v>2022-2325</v>
      </c>
      <c r="I1111" t="s">
        <v>88</v>
      </c>
      <c r="J1111" t="s">
        <v>89</v>
      </c>
      <c r="K1111" s="4">
        <v>1.6</v>
      </c>
      <c r="L1111" t="s">
        <v>72</v>
      </c>
      <c r="M1111" t="s">
        <v>19</v>
      </c>
    </row>
    <row r="1112" spans="1:13" x14ac:dyDescent="0.25">
      <c r="A1112">
        <v>2325</v>
      </c>
      <c r="B1112" t="s">
        <v>1146</v>
      </c>
      <c r="C1112">
        <v>2325</v>
      </c>
      <c r="D1112">
        <v>99</v>
      </c>
      <c r="E1112" t="s">
        <v>1147</v>
      </c>
      <c r="F1112">
        <v>1437</v>
      </c>
      <c r="G1112">
        <v>2022</v>
      </c>
      <c r="H1112" t="str">
        <f t="shared" si="17"/>
        <v>2022-2325</v>
      </c>
      <c r="I1112" t="s">
        <v>293</v>
      </c>
      <c r="J1112" t="s">
        <v>890</v>
      </c>
      <c r="K1112" s="4">
        <v>0.45</v>
      </c>
      <c r="L1112" t="s">
        <v>62</v>
      </c>
      <c r="M1112" t="s">
        <v>19</v>
      </c>
    </row>
    <row r="1113" spans="1:13" x14ac:dyDescent="0.25">
      <c r="A1113">
        <v>2325</v>
      </c>
      <c r="B1113" t="s">
        <v>1146</v>
      </c>
      <c r="C1113">
        <v>2325</v>
      </c>
      <c r="D1113">
        <v>99</v>
      </c>
      <c r="E1113" t="s">
        <v>1147</v>
      </c>
      <c r="F1113">
        <v>1923</v>
      </c>
      <c r="G1113">
        <v>2022</v>
      </c>
      <c r="H1113" t="str">
        <f t="shared" si="17"/>
        <v>2022-2325</v>
      </c>
      <c r="I1113" t="s">
        <v>51</v>
      </c>
      <c r="J1113" t="s">
        <v>894</v>
      </c>
      <c r="K1113" s="4">
        <v>0.45</v>
      </c>
      <c r="L1113" t="s">
        <v>62</v>
      </c>
      <c r="M1113" t="s">
        <v>19</v>
      </c>
    </row>
    <row r="1114" spans="1:13" x14ac:dyDescent="0.25">
      <c r="A1114">
        <v>2325</v>
      </c>
      <c r="B1114" t="s">
        <v>1146</v>
      </c>
      <c r="C1114">
        <v>2325</v>
      </c>
      <c r="D1114">
        <v>99</v>
      </c>
      <c r="E1114" t="s">
        <v>1147</v>
      </c>
      <c r="F1114">
        <v>1450</v>
      </c>
      <c r="G1114">
        <v>2022</v>
      </c>
      <c r="H1114" t="str">
        <f t="shared" si="17"/>
        <v>2022-2325</v>
      </c>
      <c r="I1114" t="s">
        <v>154</v>
      </c>
      <c r="J1114" t="s">
        <v>343</v>
      </c>
      <c r="K1114" s="4">
        <v>0.71</v>
      </c>
      <c r="L1114" t="s">
        <v>18</v>
      </c>
      <c r="M1114" t="s">
        <v>19</v>
      </c>
    </row>
    <row r="1115" spans="1:13" x14ac:dyDescent="0.25">
      <c r="A1115">
        <v>2325</v>
      </c>
      <c r="B1115" t="s">
        <v>1146</v>
      </c>
      <c r="C1115">
        <v>2325</v>
      </c>
      <c r="D1115">
        <v>99</v>
      </c>
      <c r="E1115" t="s">
        <v>1147</v>
      </c>
      <c r="F1115">
        <v>1447</v>
      </c>
      <c r="G1115">
        <v>2022</v>
      </c>
      <c r="H1115" t="str">
        <f t="shared" si="17"/>
        <v>2022-2325</v>
      </c>
      <c r="I1115" t="s">
        <v>487</v>
      </c>
      <c r="J1115" t="s">
        <v>1152</v>
      </c>
      <c r="K1115" s="4">
        <v>0.71</v>
      </c>
      <c r="L1115" t="s">
        <v>18</v>
      </c>
      <c r="M1115" t="s">
        <v>19</v>
      </c>
    </row>
    <row r="1116" spans="1:13" x14ac:dyDescent="0.25">
      <c r="A1116">
        <v>2325</v>
      </c>
      <c r="B1116" t="s">
        <v>1146</v>
      </c>
      <c r="C1116">
        <v>2325</v>
      </c>
      <c r="D1116">
        <v>99</v>
      </c>
      <c r="E1116" t="s">
        <v>1147</v>
      </c>
      <c r="F1116">
        <v>1451</v>
      </c>
      <c r="G1116">
        <v>2022</v>
      </c>
      <c r="H1116" t="str">
        <f t="shared" si="17"/>
        <v>2022-2325</v>
      </c>
      <c r="I1116" t="s">
        <v>211</v>
      </c>
      <c r="J1116" t="s">
        <v>875</v>
      </c>
      <c r="K1116" s="4">
        <v>0.71</v>
      </c>
      <c r="L1116" t="s">
        <v>18</v>
      </c>
      <c r="M1116" t="s">
        <v>19</v>
      </c>
    </row>
    <row r="1117" spans="1:13" x14ac:dyDescent="0.25">
      <c r="A1117">
        <v>2325</v>
      </c>
      <c r="B1117" t="s">
        <v>1146</v>
      </c>
      <c r="C1117">
        <v>2325</v>
      </c>
      <c r="D1117">
        <v>99</v>
      </c>
      <c r="E1117" t="s">
        <v>1147</v>
      </c>
      <c r="F1117">
        <v>1505</v>
      </c>
      <c r="G1117">
        <v>2022</v>
      </c>
      <c r="H1117" t="str">
        <f t="shared" si="17"/>
        <v>2022-2325</v>
      </c>
      <c r="I1117" t="s">
        <v>331</v>
      </c>
      <c r="J1117" t="s">
        <v>332</v>
      </c>
      <c r="K1117" s="4">
        <v>1.96</v>
      </c>
      <c r="L1117" t="s">
        <v>329</v>
      </c>
      <c r="M1117" t="s">
        <v>19</v>
      </c>
    </row>
    <row r="1118" spans="1:13" x14ac:dyDescent="0.25">
      <c r="A1118">
        <v>2325</v>
      </c>
      <c r="B1118" t="s">
        <v>1146</v>
      </c>
      <c r="C1118">
        <v>2325</v>
      </c>
      <c r="D1118">
        <v>99</v>
      </c>
      <c r="E1118" t="s">
        <v>1147</v>
      </c>
      <c r="F1118">
        <v>1401103304</v>
      </c>
      <c r="G1118">
        <v>2022</v>
      </c>
      <c r="H1118" t="str">
        <f t="shared" si="17"/>
        <v>2022-2325</v>
      </c>
      <c r="I1118" t="s">
        <v>213</v>
      </c>
      <c r="J1118" t="s">
        <v>328</v>
      </c>
      <c r="K1118" s="4">
        <v>1.96</v>
      </c>
      <c r="L1118" t="s">
        <v>329</v>
      </c>
      <c r="M1118" t="s">
        <v>19</v>
      </c>
    </row>
    <row r="1119" spans="1:13" x14ac:dyDescent="0.25">
      <c r="A1119">
        <v>2325</v>
      </c>
      <c r="B1119" t="s">
        <v>1146</v>
      </c>
      <c r="C1119">
        <v>2325</v>
      </c>
      <c r="D1119">
        <v>99</v>
      </c>
      <c r="E1119" t="s">
        <v>1147</v>
      </c>
      <c r="F1119">
        <v>1814</v>
      </c>
      <c r="G1119">
        <v>2022</v>
      </c>
      <c r="H1119" t="str">
        <f t="shared" si="17"/>
        <v>2022-2325</v>
      </c>
      <c r="I1119" t="s">
        <v>171</v>
      </c>
      <c r="J1119" t="s">
        <v>172</v>
      </c>
      <c r="K1119" s="4">
        <v>1.84</v>
      </c>
      <c r="L1119" t="s">
        <v>43</v>
      </c>
      <c r="M1119" t="s">
        <v>19</v>
      </c>
    </row>
    <row r="1120" spans="1:13" x14ac:dyDescent="0.25">
      <c r="A1120">
        <v>2325</v>
      </c>
      <c r="B1120" t="s">
        <v>1146</v>
      </c>
      <c r="C1120">
        <v>2325</v>
      </c>
      <c r="D1120">
        <v>99</v>
      </c>
      <c r="E1120" t="s">
        <v>1147</v>
      </c>
      <c r="F1120">
        <v>1384</v>
      </c>
      <c r="G1120">
        <v>2022</v>
      </c>
      <c r="H1120" t="str">
        <f t="shared" si="17"/>
        <v>2022-2325</v>
      </c>
      <c r="I1120" t="s">
        <v>344</v>
      </c>
      <c r="J1120" t="s">
        <v>345</v>
      </c>
      <c r="K1120" s="4">
        <v>0.34</v>
      </c>
      <c r="L1120" t="s">
        <v>185</v>
      </c>
      <c r="M1120" t="s">
        <v>19</v>
      </c>
    </row>
    <row r="1121" spans="1:13" x14ac:dyDescent="0.25">
      <c r="A1121">
        <v>2325</v>
      </c>
      <c r="B1121" t="s">
        <v>1146</v>
      </c>
      <c r="C1121">
        <v>2325</v>
      </c>
      <c r="D1121">
        <v>99</v>
      </c>
      <c r="E1121" t="s">
        <v>1147</v>
      </c>
      <c r="F1121">
        <v>2083</v>
      </c>
      <c r="G1121">
        <v>2022</v>
      </c>
      <c r="H1121" t="str">
        <f t="shared" si="17"/>
        <v>2022-2325</v>
      </c>
      <c r="I1121" t="s">
        <v>211</v>
      </c>
      <c r="J1121" t="s">
        <v>350</v>
      </c>
      <c r="K1121" s="4">
        <v>0.53</v>
      </c>
      <c r="L1121" t="s">
        <v>185</v>
      </c>
      <c r="M1121" t="s">
        <v>19</v>
      </c>
    </row>
    <row r="1122" spans="1:13" x14ac:dyDescent="0.25">
      <c r="A1122">
        <v>2325</v>
      </c>
      <c r="B1122" t="s">
        <v>1146</v>
      </c>
      <c r="C1122">
        <v>2325</v>
      </c>
      <c r="D1122">
        <v>99</v>
      </c>
      <c r="E1122" t="s">
        <v>1147</v>
      </c>
      <c r="F1122">
        <v>1821</v>
      </c>
      <c r="G1122">
        <v>2022</v>
      </c>
      <c r="H1122" t="str">
        <f t="shared" si="17"/>
        <v>2022-2325</v>
      </c>
      <c r="I1122" t="s">
        <v>233</v>
      </c>
      <c r="J1122" t="s">
        <v>1002</v>
      </c>
      <c r="K1122" s="4">
        <v>0.36</v>
      </c>
      <c r="L1122" t="s">
        <v>185</v>
      </c>
      <c r="M1122" t="s">
        <v>19</v>
      </c>
    </row>
    <row r="1123" spans="1:13" x14ac:dyDescent="0.25">
      <c r="A1123">
        <v>2325</v>
      </c>
      <c r="B1123" t="s">
        <v>1146</v>
      </c>
      <c r="C1123">
        <v>2325</v>
      </c>
      <c r="D1123">
        <v>99</v>
      </c>
      <c r="E1123" t="s">
        <v>1147</v>
      </c>
      <c r="F1123">
        <v>2268</v>
      </c>
      <c r="G1123">
        <v>2022</v>
      </c>
      <c r="H1123" t="str">
        <f t="shared" si="17"/>
        <v>2022-2325</v>
      </c>
      <c r="I1123" t="s">
        <v>774</v>
      </c>
      <c r="J1123" t="s">
        <v>775</v>
      </c>
      <c r="K1123" s="4">
        <v>0.89</v>
      </c>
      <c r="L1123" t="s">
        <v>185</v>
      </c>
      <c r="M1123" t="s">
        <v>19</v>
      </c>
    </row>
    <row r="1124" spans="1:13" x14ac:dyDescent="0.25">
      <c r="A1124">
        <v>2325</v>
      </c>
      <c r="B1124" t="s">
        <v>1146</v>
      </c>
      <c r="C1124">
        <v>2325</v>
      </c>
      <c r="D1124">
        <v>99</v>
      </c>
      <c r="E1124" t="s">
        <v>1147</v>
      </c>
      <c r="F1124">
        <v>1903</v>
      </c>
      <c r="G1124">
        <v>2022</v>
      </c>
      <c r="H1124" t="str">
        <f t="shared" si="17"/>
        <v>2022-2325</v>
      </c>
      <c r="I1124" t="s">
        <v>82</v>
      </c>
      <c r="J1124" t="s">
        <v>772</v>
      </c>
      <c r="K1124" s="4">
        <v>0.89</v>
      </c>
      <c r="L1124" t="s">
        <v>185</v>
      </c>
      <c r="M1124" t="s">
        <v>19</v>
      </c>
    </row>
    <row r="1125" spans="1:13" x14ac:dyDescent="0.25">
      <c r="A1125">
        <v>2325</v>
      </c>
      <c r="B1125" t="s">
        <v>1146</v>
      </c>
      <c r="C1125">
        <v>2325</v>
      </c>
      <c r="D1125">
        <v>99</v>
      </c>
      <c r="E1125" t="s">
        <v>1147</v>
      </c>
      <c r="F1125">
        <v>1090</v>
      </c>
      <c r="G1125">
        <v>2022</v>
      </c>
      <c r="H1125" t="str">
        <f t="shared" si="17"/>
        <v>2022-2325</v>
      </c>
      <c r="I1125" t="s">
        <v>410</v>
      </c>
      <c r="J1125" t="s">
        <v>411</v>
      </c>
      <c r="K1125" s="4">
        <v>1.64</v>
      </c>
      <c r="L1125" t="s">
        <v>409</v>
      </c>
      <c r="M1125" t="s">
        <v>34</v>
      </c>
    </row>
    <row r="1126" spans="1:13" x14ac:dyDescent="0.25">
      <c r="A1126">
        <v>2325</v>
      </c>
      <c r="B1126" t="s">
        <v>1146</v>
      </c>
      <c r="C1126">
        <v>2325</v>
      </c>
      <c r="D1126">
        <v>99</v>
      </c>
      <c r="E1126" t="s">
        <v>1147</v>
      </c>
      <c r="F1126">
        <v>1070</v>
      </c>
      <c r="G1126">
        <v>2022</v>
      </c>
      <c r="H1126" t="str">
        <f t="shared" si="17"/>
        <v>2022-2325</v>
      </c>
      <c r="I1126" t="s">
        <v>685</v>
      </c>
      <c r="J1126" t="s">
        <v>686</v>
      </c>
      <c r="K1126" s="4">
        <v>0</v>
      </c>
      <c r="L1126" t="s">
        <v>269</v>
      </c>
      <c r="M1126" t="s">
        <v>34</v>
      </c>
    </row>
    <row r="1127" spans="1:13" x14ac:dyDescent="0.25">
      <c r="A1127">
        <v>2325</v>
      </c>
      <c r="B1127" t="s">
        <v>1146</v>
      </c>
      <c r="C1127">
        <v>2325</v>
      </c>
      <c r="D1127">
        <v>99</v>
      </c>
      <c r="E1127" t="s">
        <v>1147</v>
      </c>
      <c r="F1127">
        <v>1065</v>
      </c>
      <c r="G1127">
        <v>2022</v>
      </c>
      <c r="H1127" t="str">
        <f t="shared" si="17"/>
        <v>2022-2325</v>
      </c>
      <c r="I1127" t="s">
        <v>51</v>
      </c>
      <c r="J1127" t="s">
        <v>730</v>
      </c>
      <c r="K1127" s="4">
        <v>0.93</v>
      </c>
      <c r="L1127" t="s">
        <v>500</v>
      </c>
      <c r="M1127" t="s">
        <v>34</v>
      </c>
    </row>
    <row r="1128" spans="1:13" x14ac:dyDescent="0.25">
      <c r="A1128">
        <v>2325</v>
      </c>
      <c r="B1128" t="s">
        <v>1146</v>
      </c>
      <c r="C1128">
        <v>2325</v>
      </c>
      <c r="D1128">
        <v>99</v>
      </c>
      <c r="E1128" t="s">
        <v>1147</v>
      </c>
      <c r="F1128">
        <v>2414</v>
      </c>
      <c r="G1128">
        <v>2022</v>
      </c>
      <c r="H1128" t="str">
        <f t="shared" si="17"/>
        <v>2022-2325</v>
      </c>
      <c r="I1128" t="s">
        <v>148</v>
      </c>
      <c r="J1128" t="s">
        <v>1153</v>
      </c>
      <c r="K1128" s="4">
        <v>2.42</v>
      </c>
      <c r="L1128" t="s">
        <v>269</v>
      </c>
      <c r="M1128" t="s">
        <v>34</v>
      </c>
    </row>
    <row r="1129" spans="1:13" x14ac:dyDescent="0.25">
      <c r="A1129">
        <v>2325</v>
      </c>
      <c r="B1129" t="s">
        <v>1146</v>
      </c>
      <c r="C1129">
        <v>2325</v>
      </c>
      <c r="D1129">
        <v>99</v>
      </c>
      <c r="E1129" t="s">
        <v>1147</v>
      </c>
      <c r="F1129">
        <v>1575</v>
      </c>
      <c r="G1129">
        <v>2022</v>
      </c>
      <c r="H1129" t="str">
        <f t="shared" si="17"/>
        <v>2022-2325</v>
      </c>
      <c r="I1129" t="s">
        <v>152</v>
      </c>
      <c r="J1129" t="s">
        <v>153</v>
      </c>
      <c r="K1129" s="4">
        <v>0.8</v>
      </c>
      <c r="L1129" t="s">
        <v>93</v>
      </c>
      <c r="M1129" t="s">
        <v>69</v>
      </c>
    </row>
    <row r="1130" spans="1:13" x14ac:dyDescent="0.25">
      <c r="A1130">
        <v>2325</v>
      </c>
      <c r="B1130" t="s">
        <v>1146</v>
      </c>
      <c r="C1130">
        <v>2325</v>
      </c>
      <c r="D1130">
        <v>99</v>
      </c>
      <c r="E1130" t="s">
        <v>1147</v>
      </c>
      <c r="F1130">
        <v>1926</v>
      </c>
      <c r="G1130">
        <v>2022</v>
      </c>
      <c r="H1130" t="str">
        <f t="shared" si="17"/>
        <v>2022-2325</v>
      </c>
      <c r="I1130" t="s">
        <v>344</v>
      </c>
      <c r="J1130" t="s">
        <v>1123</v>
      </c>
      <c r="K1130" s="4">
        <v>1.6</v>
      </c>
      <c r="L1130" t="s">
        <v>93</v>
      </c>
      <c r="M1130" t="s">
        <v>69</v>
      </c>
    </row>
    <row r="1131" spans="1:13" x14ac:dyDescent="0.25">
      <c r="A1131">
        <v>2325</v>
      </c>
      <c r="B1131" t="s">
        <v>1146</v>
      </c>
      <c r="C1131">
        <v>2325</v>
      </c>
      <c r="D1131">
        <v>99</v>
      </c>
      <c r="E1131" t="s">
        <v>1147</v>
      </c>
      <c r="F1131">
        <v>1749</v>
      </c>
      <c r="G1131">
        <v>2022</v>
      </c>
      <c r="H1131" t="str">
        <f t="shared" si="17"/>
        <v>2022-2325</v>
      </c>
      <c r="I1131" t="s">
        <v>148</v>
      </c>
      <c r="J1131" t="s">
        <v>149</v>
      </c>
      <c r="K1131" s="4">
        <v>1.6</v>
      </c>
      <c r="L1131" t="s">
        <v>93</v>
      </c>
      <c r="M1131" t="s">
        <v>69</v>
      </c>
    </row>
    <row r="1132" spans="1:13" x14ac:dyDescent="0.25">
      <c r="A1132">
        <v>2325</v>
      </c>
      <c r="B1132" t="s">
        <v>1146</v>
      </c>
      <c r="C1132">
        <v>2325</v>
      </c>
      <c r="D1132">
        <v>99</v>
      </c>
      <c r="E1132" t="s">
        <v>1147</v>
      </c>
      <c r="F1132">
        <v>1765</v>
      </c>
      <c r="G1132">
        <v>2022</v>
      </c>
      <c r="H1132" t="str">
        <f t="shared" si="17"/>
        <v>2022-2325</v>
      </c>
      <c r="I1132" t="s">
        <v>284</v>
      </c>
      <c r="J1132" t="s">
        <v>1154</v>
      </c>
      <c r="K1132" s="4">
        <v>1.6</v>
      </c>
      <c r="L1132" t="s">
        <v>93</v>
      </c>
      <c r="M1132" t="s">
        <v>69</v>
      </c>
    </row>
    <row r="1133" spans="1:13" x14ac:dyDescent="0.25">
      <c r="A1133">
        <v>2325</v>
      </c>
      <c r="B1133" t="s">
        <v>1146</v>
      </c>
      <c r="C1133">
        <v>2325</v>
      </c>
      <c r="D1133">
        <v>99</v>
      </c>
      <c r="E1133" t="s">
        <v>1147</v>
      </c>
      <c r="F1133">
        <v>1564</v>
      </c>
      <c r="G1133">
        <v>2022</v>
      </c>
      <c r="H1133" t="str">
        <f t="shared" si="17"/>
        <v>2022-2325</v>
      </c>
      <c r="I1133" t="s">
        <v>150</v>
      </c>
      <c r="J1133" t="s">
        <v>151</v>
      </c>
      <c r="K1133" s="4">
        <v>0.8</v>
      </c>
      <c r="L1133" t="s">
        <v>93</v>
      </c>
      <c r="M1133" t="s">
        <v>69</v>
      </c>
    </row>
    <row r="1134" spans="1:13" x14ac:dyDescent="0.25">
      <c r="A1134">
        <v>2325</v>
      </c>
      <c r="B1134" t="s">
        <v>1146</v>
      </c>
      <c r="C1134">
        <v>2325</v>
      </c>
      <c r="D1134">
        <v>99</v>
      </c>
      <c r="E1134" t="s">
        <v>1147</v>
      </c>
      <c r="F1134">
        <v>2492</v>
      </c>
      <c r="G1134">
        <v>2022</v>
      </c>
      <c r="H1134" t="str">
        <f t="shared" si="17"/>
        <v>2022-2325</v>
      </c>
      <c r="I1134" t="s">
        <v>78</v>
      </c>
      <c r="J1134" t="s">
        <v>884</v>
      </c>
      <c r="K1134" s="4">
        <v>1.6</v>
      </c>
      <c r="L1134" t="s">
        <v>93</v>
      </c>
      <c r="M1134" t="s">
        <v>69</v>
      </c>
    </row>
    <row r="1135" spans="1:13" x14ac:dyDescent="0.25">
      <c r="A1135">
        <v>2325</v>
      </c>
      <c r="B1135" t="s">
        <v>1146</v>
      </c>
      <c r="C1135">
        <v>2325</v>
      </c>
      <c r="D1135">
        <v>99</v>
      </c>
      <c r="E1135" t="s">
        <v>1147</v>
      </c>
      <c r="F1135">
        <v>2196</v>
      </c>
      <c r="G1135">
        <v>2022</v>
      </c>
      <c r="H1135" t="str">
        <f t="shared" si="17"/>
        <v>2022-2325</v>
      </c>
      <c r="I1135" t="s">
        <v>91</v>
      </c>
      <c r="J1135" t="s">
        <v>92</v>
      </c>
      <c r="K1135" s="4">
        <v>1.6</v>
      </c>
      <c r="L1135" t="s">
        <v>93</v>
      </c>
      <c r="M1135" t="s">
        <v>69</v>
      </c>
    </row>
    <row r="1136" spans="1:13" x14ac:dyDescent="0.25">
      <c r="A1136">
        <v>2325</v>
      </c>
      <c r="B1136" t="s">
        <v>1146</v>
      </c>
      <c r="C1136">
        <v>2325</v>
      </c>
      <c r="D1136">
        <v>99</v>
      </c>
      <c r="E1136" t="s">
        <v>1147</v>
      </c>
      <c r="F1136">
        <v>1569</v>
      </c>
      <c r="G1136">
        <v>2022</v>
      </c>
      <c r="H1136" t="str">
        <f t="shared" si="17"/>
        <v>2022-2325</v>
      </c>
      <c r="I1136" t="s">
        <v>51</v>
      </c>
      <c r="J1136" t="s">
        <v>97</v>
      </c>
      <c r="K1136" s="4">
        <v>0.8</v>
      </c>
      <c r="L1136" t="s">
        <v>93</v>
      </c>
      <c r="M1136" t="s">
        <v>69</v>
      </c>
    </row>
    <row r="1137" spans="1:13" x14ac:dyDescent="0.25">
      <c r="A1137">
        <v>2325</v>
      </c>
      <c r="B1137" t="s">
        <v>1146</v>
      </c>
      <c r="C1137">
        <v>2325</v>
      </c>
      <c r="D1137">
        <v>99</v>
      </c>
      <c r="E1137" t="s">
        <v>1147</v>
      </c>
      <c r="F1137">
        <v>2396</v>
      </c>
      <c r="G1137">
        <v>2022</v>
      </c>
      <c r="H1137" t="str">
        <f t="shared" si="17"/>
        <v>2022-2325</v>
      </c>
      <c r="I1137" t="s">
        <v>146</v>
      </c>
      <c r="J1137" t="s">
        <v>147</v>
      </c>
      <c r="K1137" s="4">
        <v>1.6</v>
      </c>
      <c r="L1137" t="s">
        <v>93</v>
      </c>
      <c r="M1137" t="s">
        <v>69</v>
      </c>
    </row>
    <row r="1138" spans="1:13" x14ac:dyDescent="0.25">
      <c r="A1138">
        <v>2325</v>
      </c>
      <c r="B1138" t="s">
        <v>1146</v>
      </c>
      <c r="C1138">
        <v>2325</v>
      </c>
      <c r="D1138">
        <v>99</v>
      </c>
      <c r="E1138" t="s">
        <v>1147</v>
      </c>
      <c r="F1138">
        <v>1798</v>
      </c>
      <c r="G1138">
        <v>2022</v>
      </c>
      <c r="H1138" t="str">
        <f t="shared" si="17"/>
        <v>2022-2325</v>
      </c>
      <c r="I1138" t="s">
        <v>27</v>
      </c>
      <c r="J1138" t="s">
        <v>646</v>
      </c>
      <c r="K1138" s="4">
        <v>2.4900000000000002</v>
      </c>
      <c r="L1138" t="s">
        <v>93</v>
      </c>
      <c r="M1138" t="s">
        <v>69</v>
      </c>
    </row>
    <row r="1139" spans="1:13" x14ac:dyDescent="0.25">
      <c r="A1139">
        <v>2325</v>
      </c>
      <c r="B1139" t="s">
        <v>1146</v>
      </c>
      <c r="C1139">
        <v>2325</v>
      </c>
      <c r="D1139">
        <v>99</v>
      </c>
      <c r="E1139" t="s">
        <v>1147</v>
      </c>
      <c r="F1139">
        <v>2700</v>
      </c>
      <c r="G1139">
        <v>2022</v>
      </c>
      <c r="H1139" t="str">
        <f t="shared" si="17"/>
        <v>2022-2325</v>
      </c>
      <c r="I1139" t="s">
        <v>608</v>
      </c>
      <c r="J1139" t="s">
        <v>882</v>
      </c>
      <c r="K1139" s="4">
        <v>0</v>
      </c>
      <c r="L1139" t="s">
        <v>93</v>
      </c>
      <c r="M1139" t="s">
        <v>69</v>
      </c>
    </row>
    <row r="1140" spans="1:13" x14ac:dyDescent="0.25">
      <c r="A1140">
        <v>2325</v>
      </c>
      <c r="B1140" t="s">
        <v>1146</v>
      </c>
      <c r="C1140">
        <v>2325</v>
      </c>
      <c r="D1140">
        <v>99</v>
      </c>
      <c r="E1140" t="s">
        <v>1147</v>
      </c>
      <c r="F1140">
        <v>1572</v>
      </c>
      <c r="G1140">
        <v>2022</v>
      </c>
      <c r="H1140" t="str">
        <f t="shared" si="17"/>
        <v>2022-2325</v>
      </c>
      <c r="I1140" t="s">
        <v>84</v>
      </c>
      <c r="J1140" t="s">
        <v>1155</v>
      </c>
      <c r="K1140" s="4">
        <v>0</v>
      </c>
      <c r="L1140" t="s">
        <v>96</v>
      </c>
      <c r="M1140" t="s">
        <v>69</v>
      </c>
    </row>
    <row r="1141" spans="1:13" x14ac:dyDescent="0.25">
      <c r="A1141">
        <v>2325</v>
      </c>
      <c r="B1141" t="s">
        <v>1146</v>
      </c>
      <c r="C1141">
        <v>2325</v>
      </c>
      <c r="D1141">
        <v>99</v>
      </c>
      <c r="E1141" t="s">
        <v>1147</v>
      </c>
      <c r="F1141">
        <v>2968</v>
      </c>
      <c r="G1141">
        <v>2022</v>
      </c>
      <c r="H1141" t="str">
        <f t="shared" si="17"/>
        <v>2022-2325</v>
      </c>
      <c r="I1141" t="s">
        <v>82</v>
      </c>
      <c r="J1141" t="s">
        <v>309</v>
      </c>
      <c r="K1141" s="4">
        <v>1.34</v>
      </c>
      <c r="L1141" t="s">
        <v>300</v>
      </c>
      <c r="M1141" t="s">
        <v>69</v>
      </c>
    </row>
    <row r="1142" spans="1:13" x14ac:dyDescent="0.25">
      <c r="A1142">
        <v>2325</v>
      </c>
      <c r="B1142" t="s">
        <v>1146</v>
      </c>
      <c r="C1142">
        <v>2325</v>
      </c>
      <c r="D1142">
        <v>99</v>
      </c>
      <c r="E1142" t="s">
        <v>1147</v>
      </c>
      <c r="F1142">
        <v>1808</v>
      </c>
      <c r="G1142">
        <v>2022</v>
      </c>
      <c r="H1142" t="str">
        <f t="shared" si="17"/>
        <v>2022-2325</v>
      </c>
      <c r="I1142" t="s">
        <v>510</v>
      </c>
      <c r="J1142" t="s">
        <v>1125</v>
      </c>
      <c r="K1142" s="4">
        <v>1.43</v>
      </c>
      <c r="L1142" t="s">
        <v>93</v>
      </c>
      <c r="M1142" t="s">
        <v>69</v>
      </c>
    </row>
    <row r="1143" spans="1:13" x14ac:dyDescent="0.25">
      <c r="A1143">
        <v>2325</v>
      </c>
      <c r="B1143" t="s">
        <v>1146</v>
      </c>
      <c r="C1143">
        <v>2325</v>
      </c>
      <c r="D1143">
        <v>99</v>
      </c>
      <c r="E1143" t="s">
        <v>1147</v>
      </c>
      <c r="F1143">
        <v>1623</v>
      </c>
      <c r="G1143">
        <v>2022</v>
      </c>
      <c r="H1143" t="str">
        <f t="shared" si="17"/>
        <v>2022-2325</v>
      </c>
      <c r="I1143" t="s">
        <v>78</v>
      </c>
      <c r="J1143" t="s">
        <v>693</v>
      </c>
      <c r="K1143" s="4">
        <v>0.53</v>
      </c>
      <c r="L1143" t="s">
        <v>221</v>
      </c>
      <c r="M1143" t="s">
        <v>69</v>
      </c>
    </row>
    <row r="1144" spans="1:13" x14ac:dyDescent="0.25">
      <c r="A1144">
        <v>2325</v>
      </c>
      <c r="B1144" t="s">
        <v>1146</v>
      </c>
      <c r="C1144">
        <v>2325</v>
      </c>
      <c r="D1144">
        <v>99</v>
      </c>
      <c r="E1144" t="s">
        <v>1147</v>
      </c>
      <c r="F1144">
        <v>2619</v>
      </c>
      <c r="G1144">
        <v>2022</v>
      </c>
      <c r="H1144" t="str">
        <f t="shared" si="17"/>
        <v>2022-2325</v>
      </c>
      <c r="I1144" t="s">
        <v>23</v>
      </c>
      <c r="J1144" t="s">
        <v>1073</v>
      </c>
      <c r="K1144" s="4">
        <v>2.67</v>
      </c>
      <c r="L1144" t="s">
        <v>132</v>
      </c>
      <c r="M1144" t="s">
        <v>69</v>
      </c>
    </row>
    <row r="1145" spans="1:13" x14ac:dyDescent="0.25">
      <c r="A1145">
        <v>2325</v>
      </c>
      <c r="B1145" t="s">
        <v>1146</v>
      </c>
      <c r="C1145">
        <v>2325</v>
      </c>
      <c r="D1145">
        <v>99</v>
      </c>
      <c r="E1145" t="s">
        <v>1147</v>
      </c>
      <c r="F1145">
        <v>1604</v>
      </c>
      <c r="G1145">
        <v>2022</v>
      </c>
      <c r="H1145" t="str">
        <f t="shared" si="17"/>
        <v>2022-2325</v>
      </c>
      <c r="I1145" t="s">
        <v>211</v>
      </c>
      <c r="J1145" t="s">
        <v>1156</v>
      </c>
      <c r="K1145" s="4">
        <v>0</v>
      </c>
      <c r="L1145" t="s">
        <v>132</v>
      </c>
      <c r="M1145" t="s">
        <v>69</v>
      </c>
    </row>
    <row r="1146" spans="1:13" x14ac:dyDescent="0.25">
      <c r="A1146">
        <v>2325</v>
      </c>
      <c r="B1146" t="s">
        <v>1146</v>
      </c>
      <c r="C1146">
        <v>2325</v>
      </c>
      <c r="D1146">
        <v>99</v>
      </c>
      <c r="E1146" t="s">
        <v>1147</v>
      </c>
      <c r="F1146">
        <v>1603</v>
      </c>
      <c r="G1146">
        <v>2022</v>
      </c>
      <c r="H1146" t="str">
        <f t="shared" si="17"/>
        <v>2022-2325</v>
      </c>
      <c r="I1146" t="s">
        <v>415</v>
      </c>
      <c r="J1146" t="s">
        <v>1138</v>
      </c>
      <c r="K1146" s="4">
        <v>1.05</v>
      </c>
      <c r="L1146" t="s">
        <v>132</v>
      </c>
      <c r="M1146" t="s">
        <v>69</v>
      </c>
    </row>
    <row r="1147" spans="1:13" x14ac:dyDescent="0.25">
      <c r="A1147">
        <v>2325</v>
      </c>
      <c r="B1147" t="s">
        <v>1146</v>
      </c>
      <c r="C1147">
        <v>2325</v>
      </c>
      <c r="D1147">
        <v>99</v>
      </c>
      <c r="E1147" t="s">
        <v>1147</v>
      </c>
      <c r="F1147">
        <v>1571</v>
      </c>
      <c r="G1147">
        <v>2022</v>
      </c>
      <c r="H1147" t="str">
        <f t="shared" si="17"/>
        <v>2022-2325</v>
      </c>
      <c r="I1147" t="s">
        <v>94</v>
      </c>
      <c r="J1147" t="s">
        <v>95</v>
      </c>
      <c r="K1147" s="4">
        <v>0</v>
      </c>
      <c r="L1147" t="s">
        <v>96</v>
      </c>
      <c r="M1147" t="s">
        <v>69</v>
      </c>
    </row>
    <row r="1148" spans="1:13" x14ac:dyDescent="0.25">
      <c r="A1148">
        <v>2325</v>
      </c>
      <c r="B1148" t="s">
        <v>1146</v>
      </c>
      <c r="C1148">
        <v>2325</v>
      </c>
      <c r="D1148">
        <v>99</v>
      </c>
      <c r="E1148" t="s">
        <v>1147</v>
      </c>
      <c r="F1148">
        <v>1735</v>
      </c>
      <c r="G1148">
        <v>2022</v>
      </c>
      <c r="H1148" t="str">
        <f t="shared" si="17"/>
        <v>2022-2325</v>
      </c>
      <c r="I1148" t="s">
        <v>334</v>
      </c>
      <c r="J1148" t="s">
        <v>285</v>
      </c>
      <c r="K1148" s="4">
        <v>1.34</v>
      </c>
      <c r="L1148" t="s">
        <v>278</v>
      </c>
      <c r="M1148" t="s">
        <v>69</v>
      </c>
    </row>
    <row r="1149" spans="1:13" x14ac:dyDescent="0.25">
      <c r="A1149">
        <v>2325</v>
      </c>
      <c r="B1149" t="s">
        <v>1146</v>
      </c>
      <c r="C1149">
        <v>2325</v>
      </c>
      <c r="D1149">
        <v>99</v>
      </c>
      <c r="E1149" t="s">
        <v>1147</v>
      </c>
      <c r="F1149">
        <v>2818</v>
      </c>
      <c r="G1149">
        <v>2022</v>
      </c>
      <c r="H1149" t="str">
        <f t="shared" si="17"/>
        <v>2022-2325</v>
      </c>
      <c r="I1149" t="s">
        <v>162</v>
      </c>
      <c r="J1149" t="s">
        <v>337</v>
      </c>
      <c r="K1149" s="4">
        <v>1.34</v>
      </c>
      <c r="L1149" t="s">
        <v>278</v>
      </c>
      <c r="M1149" t="s">
        <v>69</v>
      </c>
    </row>
    <row r="1150" spans="1:13" x14ac:dyDescent="0.25">
      <c r="A1150">
        <v>2325</v>
      </c>
      <c r="B1150" t="s">
        <v>1146</v>
      </c>
      <c r="C1150">
        <v>2325</v>
      </c>
      <c r="D1150">
        <v>99</v>
      </c>
      <c r="E1150" t="s">
        <v>1147</v>
      </c>
      <c r="F1150">
        <v>2333</v>
      </c>
      <c r="G1150">
        <v>2022</v>
      </c>
      <c r="H1150" t="str">
        <f t="shared" si="17"/>
        <v>2022-2325</v>
      </c>
      <c r="I1150" t="s">
        <v>436</v>
      </c>
      <c r="J1150" t="s">
        <v>437</v>
      </c>
      <c r="K1150" s="4">
        <v>1.78</v>
      </c>
      <c r="L1150" t="s">
        <v>68</v>
      </c>
      <c r="M1150" t="s">
        <v>69</v>
      </c>
    </row>
    <row r="1151" spans="1:13" x14ac:dyDescent="0.25">
      <c r="A1151">
        <v>2325</v>
      </c>
      <c r="B1151" t="s">
        <v>1146</v>
      </c>
      <c r="C1151">
        <v>2325</v>
      </c>
      <c r="D1151">
        <v>99</v>
      </c>
      <c r="E1151" t="s">
        <v>1147</v>
      </c>
      <c r="F1151">
        <v>1128</v>
      </c>
      <c r="G1151">
        <v>2022</v>
      </c>
      <c r="H1151" t="str">
        <f t="shared" si="17"/>
        <v>2022-2325</v>
      </c>
      <c r="I1151" t="s">
        <v>347</v>
      </c>
      <c r="J1151" t="s">
        <v>348</v>
      </c>
      <c r="K1151" s="4">
        <v>0</v>
      </c>
      <c r="L1151" t="s">
        <v>68</v>
      </c>
      <c r="M1151" t="s">
        <v>69</v>
      </c>
    </row>
    <row r="1152" spans="1:13" x14ac:dyDescent="0.25">
      <c r="A1152">
        <v>2325</v>
      </c>
      <c r="B1152" t="s">
        <v>1146</v>
      </c>
      <c r="C1152">
        <v>2325</v>
      </c>
      <c r="D1152">
        <v>99</v>
      </c>
      <c r="E1152" t="s">
        <v>1147</v>
      </c>
      <c r="F1152">
        <v>2734</v>
      </c>
      <c r="G1152">
        <v>2022</v>
      </c>
      <c r="H1152" t="str">
        <f t="shared" si="17"/>
        <v>2022-2325</v>
      </c>
      <c r="I1152" t="s">
        <v>561</v>
      </c>
      <c r="J1152" t="s">
        <v>562</v>
      </c>
      <c r="K1152" s="4">
        <v>1.78</v>
      </c>
      <c r="L1152" t="s">
        <v>68</v>
      </c>
      <c r="M1152" t="s">
        <v>69</v>
      </c>
    </row>
    <row r="1153" spans="1:13" x14ac:dyDescent="0.25">
      <c r="A1153">
        <v>2325</v>
      </c>
      <c r="B1153" t="s">
        <v>1146</v>
      </c>
      <c r="C1153">
        <v>2325</v>
      </c>
      <c r="D1153">
        <v>99</v>
      </c>
      <c r="E1153" t="s">
        <v>1147</v>
      </c>
      <c r="F1153">
        <v>2286</v>
      </c>
      <c r="G1153">
        <v>2022</v>
      </c>
      <c r="H1153" t="str">
        <f t="shared" si="17"/>
        <v>2022-2325</v>
      </c>
      <c r="I1153" t="s">
        <v>84</v>
      </c>
      <c r="J1153" t="s">
        <v>1009</v>
      </c>
      <c r="K1153" s="4">
        <v>1.78</v>
      </c>
      <c r="L1153" t="s">
        <v>93</v>
      </c>
      <c r="M1153" t="s">
        <v>69</v>
      </c>
    </row>
    <row r="1154" spans="1:13" x14ac:dyDescent="0.25">
      <c r="A1154">
        <v>2325</v>
      </c>
      <c r="B1154" t="s">
        <v>1146</v>
      </c>
      <c r="C1154">
        <v>2325</v>
      </c>
      <c r="D1154">
        <v>99</v>
      </c>
      <c r="E1154" t="s">
        <v>1147</v>
      </c>
      <c r="F1154">
        <v>2197</v>
      </c>
      <c r="G1154">
        <v>2022</v>
      </c>
      <c r="H1154" t="str">
        <f t="shared" ref="H1154:H1217" si="18">CONCATENATE(G1154,"-",C1154)</f>
        <v>2022-2325</v>
      </c>
      <c r="I1154" t="s">
        <v>66</v>
      </c>
      <c r="J1154" t="s">
        <v>67</v>
      </c>
      <c r="K1154" s="4">
        <v>0</v>
      </c>
      <c r="L1154" t="s">
        <v>68</v>
      </c>
      <c r="M1154" t="s">
        <v>69</v>
      </c>
    </row>
    <row r="1155" spans="1:13" x14ac:dyDescent="0.25">
      <c r="A1155">
        <v>2325</v>
      </c>
      <c r="B1155" t="s">
        <v>1146</v>
      </c>
      <c r="C1155">
        <v>2325</v>
      </c>
      <c r="D1155">
        <v>99</v>
      </c>
      <c r="E1155" t="s">
        <v>1147</v>
      </c>
      <c r="F1155">
        <v>1566</v>
      </c>
      <c r="G1155">
        <v>2022</v>
      </c>
      <c r="H1155" t="str">
        <f t="shared" si="18"/>
        <v>2022-2325</v>
      </c>
      <c r="I1155" t="s">
        <v>154</v>
      </c>
      <c r="J1155" t="s">
        <v>155</v>
      </c>
      <c r="K1155" s="4">
        <v>2.21</v>
      </c>
      <c r="L1155" t="s">
        <v>93</v>
      </c>
      <c r="M1155" t="s">
        <v>69</v>
      </c>
    </row>
    <row r="1156" spans="1:13" x14ac:dyDescent="0.25">
      <c r="A1156">
        <v>2325</v>
      </c>
      <c r="B1156" t="s">
        <v>1146</v>
      </c>
      <c r="C1156">
        <v>2325</v>
      </c>
      <c r="D1156">
        <v>99</v>
      </c>
      <c r="E1156" t="s">
        <v>1147</v>
      </c>
      <c r="F1156">
        <v>1241</v>
      </c>
      <c r="G1156">
        <v>2022</v>
      </c>
      <c r="H1156" t="str">
        <f t="shared" si="18"/>
        <v>2022-2325</v>
      </c>
      <c r="I1156" t="s">
        <v>448</v>
      </c>
      <c r="J1156" t="s">
        <v>449</v>
      </c>
      <c r="K1156" s="4">
        <v>2.67</v>
      </c>
      <c r="L1156" t="s">
        <v>445</v>
      </c>
      <c r="M1156" t="s">
        <v>118</v>
      </c>
    </row>
    <row r="1157" spans="1:13" x14ac:dyDescent="0.25">
      <c r="A1157">
        <v>2325</v>
      </c>
      <c r="B1157" t="s">
        <v>1146</v>
      </c>
      <c r="C1157">
        <v>2325</v>
      </c>
      <c r="D1157">
        <v>99</v>
      </c>
      <c r="E1157" t="s">
        <v>1147</v>
      </c>
      <c r="F1157">
        <v>1262</v>
      </c>
      <c r="G1157">
        <v>2022</v>
      </c>
      <c r="H1157" t="str">
        <f t="shared" si="18"/>
        <v>2022-2325</v>
      </c>
      <c r="I1157" t="s">
        <v>454</v>
      </c>
      <c r="J1157" t="s">
        <v>455</v>
      </c>
      <c r="K1157" s="4">
        <v>2.67</v>
      </c>
      <c r="L1157" t="s">
        <v>445</v>
      </c>
      <c r="M1157" t="s">
        <v>118</v>
      </c>
    </row>
    <row r="1158" spans="1:13" x14ac:dyDescent="0.25">
      <c r="A1158">
        <v>2325</v>
      </c>
      <c r="B1158" t="s">
        <v>1146</v>
      </c>
      <c r="C1158">
        <v>2325</v>
      </c>
      <c r="D1158">
        <v>99</v>
      </c>
      <c r="E1158" t="s">
        <v>1147</v>
      </c>
      <c r="F1158">
        <v>2540</v>
      </c>
      <c r="G1158">
        <v>2022</v>
      </c>
      <c r="H1158" t="str">
        <f t="shared" si="18"/>
        <v>2022-2325</v>
      </c>
      <c r="I1158" t="s">
        <v>613</v>
      </c>
      <c r="J1158" t="s">
        <v>614</v>
      </c>
      <c r="K1158" s="4">
        <v>2.67</v>
      </c>
      <c r="L1158" t="s">
        <v>445</v>
      </c>
      <c r="M1158" t="s">
        <v>118</v>
      </c>
    </row>
    <row r="1159" spans="1:13" x14ac:dyDescent="0.25">
      <c r="A1159">
        <v>2325</v>
      </c>
      <c r="B1159" t="s">
        <v>1146</v>
      </c>
      <c r="C1159">
        <v>2325</v>
      </c>
      <c r="D1159">
        <v>99</v>
      </c>
      <c r="E1159" t="s">
        <v>1147</v>
      </c>
      <c r="F1159">
        <v>1911</v>
      </c>
      <c r="G1159">
        <v>2022</v>
      </c>
      <c r="H1159" t="str">
        <f t="shared" si="18"/>
        <v>2022-2325</v>
      </c>
      <c r="I1159" t="s">
        <v>620</v>
      </c>
      <c r="J1159" t="s">
        <v>125</v>
      </c>
      <c r="K1159" s="4">
        <v>2.67</v>
      </c>
      <c r="L1159" t="s">
        <v>445</v>
      </c>
      <c r="M1159" t="s">
        <v>118</v>
      </c>
    </row>
    <row r="1160" spans="1:13" x14ac:dyDescent="0.25">
      <c r="A1160">
        <v>2325</v>
      </c>
      <c r="B1160" t="s">
        <v>1146</v>
      </c>
      <c r="C1160">
        <v>2325</v>
      </c>
      <c r="D1160">
        <v>99</v>
      </c>
      <c r="E1160" t="s">
        <v>1147</v>
      </c>
      <c r="F1160">
        <v>1234</v>
      </c>
      <c r="G1160">
        <v>2022</v>
      </c>
      <c r="H1160" t="str">
        <f t="shared" si="18"/>
        <v>2022-2325</v>
      </c>
      <c r="I1160" t="s">
        <v>119</v>
      </c>
      <c r="J1160" t="s">
        <v>120</v>
      </c>
      <c r="K1160" s="4">
        <v>4.0999999999999996</v>
      </c>
      <c r="L1160" t="s">
        <v>117</v>
      </c>
      <c r="M1160" t="s">
        <v>118</v>
      </c>
    </row>
    <row r="1161" spans="1:13" x14ac:dyDescent="0.25">
      <c r="A1161">
        <v>2325</v>
      </c>
      <c r="B1161" t="s">
        <v>1146</v>
      </c>
      <c r="C1161">
        <v>2325</v>
      </c>
      <c r="D1161">
        <v>99</v>
      </c>
      <c r="E1161" t="s">
        <v>1147</v>
      </c>
      <c r="F1161">
        <v>1607</v>
      </c>
      <c r="G1161">
        <v>2022</v>
      </c>
      <c r="H1161" t="str">
        <f t="shared" si="18"/>
        <v>2022-2325</v>
      </c>
      <c r="I1161" t="s">
        <v>450</v>
      </c>
      <c r="J1161" t="s">
        <v>747</v>
      </c>
      <c r="K1161" s="4">
        <v>1.21</v>
      </c>
      <c r="L1161" t="s">
        <v>117</v>
      </c>
      <c r="M1161" t="s">
        <v>118</v>
      </c>
    </row>
    <row r="1162" spans="1:13" x14ac:dyDescent="0.25">
      <c r="A1162">
        <v>2325</v>
      </c>
      <c r="B1162" t="s">
        <v>1146</v>
      </c>
      <c r="C1162">
        <v>2325</v>
      </c>
      <c r="D1162">
        <v>99</v>
      </c>
      <c r="E1162" t="s">
        <v>1147</v>
      </c>
      <c r="F1162">
        <v>1602</v>
      </c>
      <c r="G1162">
        <v>2022</v>
      </c>
      <c r="H1162" t="str">
        <f t="shared" si="18"/>
        <v>2022-2325</v>
      </c>
      <c r="I1162" t="s">
        <v>66</v>
      </c>
      <c r="J1162" t="s">
        <v>121</v>
      </c>
      <c r="K1162" s="4">
        <v>0.17</v>
      </c>
      <c r="L1162" t="s">
        <v>117</v>
      </c>
      <c r="M1162" t="s">
        <v>118</v>
      </c>
    </row>
    <row r="1163" spans="1:13" x14ac:dyDescent="0.25">
      <c r="A1163">
        <v>2325</v>
      </c>
      <c r="B1163" t="s">
        <v>1146</v>
      </c>
      <c r="C1163">
        <v>2325</v>
      </c>
      <c r="D1163">
        <v>99</v>
      </c>
      <c r="E1163" t="s">
        <v>1147</v>
      </c>
      <c r="F1163">
        <v>1258</v>
      </c>
      <c r="G1163">
        <v>2022</v>
      </c>
      <c r="H1163" t="str">
        <f t="shared" si="18"/>
        <v>2022-2325</v>
      </c>
      <c r="I1163" t="s">
        <v>126</v>
      </c>
      <c r="J1163" t="s">
        <v>127</v>
      </c>
      <c r="K1163" s="4">
        <v>0</v>
      </c>
      <c r="L1163" t="s">
        <v>117</v>
      </c>
      <c r="M1163" t="s">
        <v>118</v>
      </c>
    </row>
    <row r="1164" spans="1:13" x14ac:dyDescent="0.25">
      <c r="A1164">
        <v>2325</v>
      </c>
      <c r="B1164" t="s">
        <v>1146</v>
      </c>
      <c r="C1164">
        <v>2325</v>
      </c>
      <c r="D1164">
        <v>99</v>
      </c>
      <c r="E1164" t="s">
        <v>1147</v>
      </c>
      <c r="F1164">
        <v>1240</v>
      </c>
      <c r="G1164">
        <v>2022</v>
      </c>
      <c r="H1164" t="str">
        <f t="shared" si="18"/>
        <v>2022-2325</v>
      </c>
      <c r="I1164" t="s">
        <v>450</v>
      </c>
      <c r="J1164" t="s">
        <v>750</v>
      </c>
      <c r="K1164" s="4">
        <v>2.67</v>
      </c>
      <c r="L1164" t="s">
        <v>117</v>
      </c>
      <c r="M1164" t="s">
        <v>118</v>
      </c>
    </row>
    <row r="1165" spans="1:13" x14ac:dyDescent="0.25">
      <c r="A1165">
        <v>2325</v>
      </c>
      <c r="B1165" t="s">
        <v>1146</v>
      </c>
      <c r="C1165">
        <v>2325</v>
      </c>
      <c r="D1165">
        <v>99</v>
      </c>
      <c r="E1165" t="s">
        <v>1147</v>
      </c>
      <c r="F1165">
        <v>2937</v>
      </c>
      <c r="G1165">
        <v>2022</v>
      </c>
      <c r="H1165" t="str">
        <f t="shared" si="18"/>
        <v>2022-2325</v>
      </c>
      <c r="I1165" t="s">
        <v>133</v>
      </c>
      <c r="J1165" t="s">
        <v>134</v>
      </c>
      <c r="K1165" s="4">
        <v>0</v>
      </c>
      <c r="L1165" t="s">
        <v>135</v>
      </c>
      <c r="M1165" t="s">
        <v>118</v>
      </c>
    </row>
    <row r="1166" spans="1:13" x14ac:dyDescent="0.25">
      <c r="A1166">
        <v>2325</v>
      </c>
      <c r="B1166" t="s">
        <v>1146</v>
      </c>
      <c r="C1166">
        <v>2325</v>
      </c>
      <c r="D1166">
        <v>99</v>
      </c>
      <c r="E1166" t="s">
        <v>1147</v>
      </c>
      <c r="F1166">
        <v>1231</v>
      </c>
      <c r="G1166">
        <v>2022</v>
      </c>
      <c r="H1166" t="str">
        <f t="shared" si="18"/>
        <v>2022-2325</v>
      </c>
      <c r="I1166" t="s">
        <v>1157</v>
      </c>
      <c r="J1166" t="s">
        <v>1158</v>
      </c>
      <c r="K1166" s="4">
        <v>2.14</v>
      </c>
      <c r="L1166" t="s">
        <v>117</v>
      </c>
      <c r="M1166" t="s">
        <v>118</v>
      </c>
    </row>
    <row r="1167" spans="1:13" x14ac:dyDescent="0.25">
      <c r="A1167">
        <v>2325</v>
      </c>
      <c r="B1167" t="s">
        <v>1146</v>
      </c>
      <c r="C1167">
        <v>2325</v>
      </c>
      <c r="D1167">
        <v>99</v>
      </c>
      <c r="E1167" t="s">
        <v>1147</v>
      </c>
      <c r="F1167">
        <v>7570</v>
      </c>
      <c r="G1167">
        <v>2022</v>
      </c>
      <c r="H1167" t="str">
        <f t="shared" si="18"/>
        <v>2022-2325</v>
      </c>
      <c r="I1167" t="s">
        <v>82</v>
      </c>
      <c r="J1167" t="s">
        <v>174</v>
      </c>
      <c r="K1167" s="4">
        <v>1.96</v>
      </c>
      <c r="L1167" t="s">
        <v>43</v>
      </c>
      <c r="M1167" t="s">
        <v>19</v>
      </c>
    </row>
    <row r="1168" spans="1:13" x14ac:dyDescent="0.25">
      <c r="A1168">
        <v>2325</v>
      </c>
      <c r="B1168" t="s">
        <v>1146</v>
      </c>
      <c r="C1168">
        <v>2325</v>
      </c>
      <c r="D1168">
        <v>99</v>
      </c>
      <c r="E1168" t="s">
        <v>1147</v>
      </c>
      <c r="F1168">
        <v>7582</v>
      </c>
      <c r="G1168">
        <v>2022</v>
      </c>
      <c r="H1168" t="str">
        <f t="shared" si="18"/>
        <v>2022-2325</v>
      </c>
      <c r="I1168" t="s">
        <v>892</v>
      </c>
      <c r="J1168" t="s">
        <v>893</v>
      </c>
      <c r="K1168" s="4">
        <v>0.36</v>
      </c>
      <c r="L1168" t="s">
        <v>62</v>
      </c>
      <c r="M1168" t="s">
        <v>19</v>
      </c>
    </row>
    <row r="1169" spans="1:13" x14ac:dyDescent="0.25">
      <c r="A1169">
        <v>2325</v>
      </c>
      <c r="B1169" t="s">
        <v>1146</v>
      </c>
      <c r="C1169">
        <v>2325</v>
      </c>
      <c r="D1169">
        <v>99</v>
      </c>
      <c r="E1169" t="s">
        <v>1147</v>
      </c>
      <c r="F1169">
        <v>2816</v>
      </c>
      <c r="G1169">
        <v>2022</v>
      </c>
      <c r="H1169" t="str">
        <f t="shared" si="18"/>
        <v>2022-2325</v>
      </c>
      <c r="I1169" t="s">
        <v>192</v>
      </c>
      <c r="J1169" t="s">
        <v>557</v>
      </c>
      <c r="K1169" s="4">
        <v>0</v>
      </c>
      <c r="L1169" t="s">
        <v>93</v>
      </c>
      <c r="M1169" t="s">
        <v>69</v>
      </c>
    </row>
    <row r="1170" spans="1:13" x14ac:dyDescent="0.25">
      <c r="A1170">
        <v>2494</v>
      </c>
      <c r="B1170" t="s">
        <v>1159</v>
      </c>
      <c r="C1170">
        <v>2494</v>
      </c>
      <c r="D1170">
        <v>30</v>
      </c>
      <c r="E1170" t="s">
        <v>197</v>
      </c>
      <c r="F1170">
        <v>2379</v>
      </c>
      <c r="G1170">
        <v>2022</v>
      </c>
      <c r="H1170" t="str">
        <f t="shared" si="18"/>
        <v>2022-2494</v>
      </c>
      <c r="I1170" t="s">
        <v>510</v>
      </c>
      <c r="J1170" t="s">
        <v>1149</v>
      </c>
      <c r="K1170" s="4">
        <v>30</v>
      </c>
      <c r="L1170" t="s">
        <v>1150</v>
      </c>
      <c r="M1170" t="s">
        <v>1040</v>
      </c>
    </row>
    <row r="1171" spans="1:13" x14ac:dyDescent="0.25">
      <c r="A1171">
        <v>2494</v>
      </c>
      <c r="B1171" t="s">
        <v>1159</v>
      </c>
      <c r="C1171">
        <v>2494</v>
      </c>
      <c r="D1171">
        <v>30</v>
      </c>
      <c r="E1171" t="s">
        <v>197</v>
      </c>
      <c r="F1171">
        <v>2641</v>
      </c>
      <c r="G1171">
        <v>2022</v>
      </c>
      <c r="H1171" t="str">
        <f t="shared" si="18"/>
        <v>2022-2494</v>
      </c>
      <c r="I1171" t="s">
        <v>142</v>
      </c>
      <c r="J1171" t="s">
        <v>1160</v>
      </c>
      <c r="K1171" s="4">
        <v>70</v>
      </c>
      <c r="L1171" t="s">
        <v>1161</v>
      </c>
      <c r="M1171" t="s">
        <v>1040</v>
      </c>
    </row>
    <row r="1172" spans="1:13" x14ac:dyDescent="0.25">
      <c r="A1172">
        <v>2506</v>
      </c>
      <c r="B1172" t="s">
        <v>1041</v>
      </c>
      <c r="C1172">
        <v>2506</v>
      </c>
      <c r="D1172">
        <v>147</v>
      </c>
      <c r="E1172" t="s">
        <v>1042</v>
      </c>
      <c r="F1172">
        <v>2164</v>
      </c>
      <c r="G1172">
        <v>2021</v>
      </c>
      <c r="H1172" t="str">
        <f t="shared" si="18"/>
        <v>2021-2506</v>
      </c>
      <c r="I1172" t="s">
        <v>140</v>
      </c>
      <c r="J1172" t="s">
        <v>141</v>
      </c>
      <c r="K1172" s="4">
        <v>20</v>
      </c>
      <c r="L1172" t="s">
        <v>117</v>
      </c>
      <c r="M1172" t="s">
        <v>118</v>
      </c>
    </row>
    <row r="1173" spans="1:13" x14ac:dyDescent="0.25">
      <c r="A1173">
        <v>2519</v>
      </c>
      <c r="B1173" t="s">
        <v>699</v>
      </c>
      <c r="C1173">
        <v>2519</v>
      </c>
      <c r="D1173">
        <v>1</v>
      </c>
      <c r="E1173" t="s">
        <v>700</v>
      </c>
      <c r="F1173">
        <v>3086</v>
      </c>
      <c r="G1173">
        <v>2022</v>
      </c>
      <c r="H1173" t="str">
        <f t="shared" si="18"/>
        <v>2022-2519</v>
      </c>
      <c r="I1173" t="s">
        <v>36</v>
      </c>
      <c r="J1173" t="s">
        <v>545</v>
      </c>
      <c r="K1173" s="4">
        <v>0</v>
      </c>
      <c r="L1173" t="s">
        <v>239</v>
      </c>
      <c r="M1173" t="s">
        <v>34</v>
      </c>
    </row>
    <row r="1174" spans="1:13" x14ac:dyDescent="0.25">
      <c r="A1174">
        <v>2510</v>
      </c>
      <c r="B1174" t="s">
        <v>1162</v>
      </c>
      <c r="C1174">
        <v>2510</v>
      </c>
      <c r="D1174">
        <v>99</v>
      </c>
      <c r="E1174" t="s">
        <v>1147</v>
      </c>
      <c r="F1174">
        <v>2379</v>
      </c>
      <c r="G1174">
        <v>2022</v>
      </c>
      <c r="H1174" t="str">
        <f t="shared" si="18"/>
        <v>2022-2510</v>
      </c>
      <c r="I1174" t="s">
        <v>510</v>
      </c>
      <c r="J1174" t="s">
        <v>1149</v>
      </c>
      <c r="K1174" s="4">
        <v>1.53</v>
      </c>
      <c r="L1174" t="s">
        <v>1150</v>
      </c>
      <c r="M1174" t="s">
        <v>1040</v>
      </c>
    </row>
    <row r="1175" spans="1:13" x14ac:dyDescent="0.25">
      <c r="A1175">
        <v>2510</v>
      </c>
      <c r="B1175" t="s">
        <v>1162</v>
      </c>
      <c r="C1175">
        <v>2510</v>
      </c>
      <c r="D1175">
        <v>99</v>
      </c>
      <c r="E1175" t="s">
        <v>1147</v>
      </c>
      <c r="F1175">
        <v>2054</v>
      </c>
      <c r="G1175">
        <v>2022</v>
      </c>
      <c r="H1175" t="str">
        <f t="shared" si="18"/>
        <v>2022-2510</v>
      </c>
      <c r="I1175" t="s">
        <v>685</v>
      </c>
      <c r="J1175" t="s">
        <v>1163</v>
      </c>
      <c r="K1175" s="4">
        <v>0.97</v>
      </c>
      <c r="L1175" t="s">
        <v>1150</v>
      </c>
      <c r="M1175" t="s">
        <v>1040</v>
      </c>
    </row>
    <row r="1176" spans="1:13" x14ac:dyDescent="0.25">
      <c r="A1176">
        <v>2510</v>
      </c>
      <c r="B1176" t="s">
        <v>1162</v>
      </c>
      <c r="C1176">
        <v>2510</v>
      </c>
      <c r="D1176">
        <v>99</v>
      </c>
      <c r="E1176" t="s">
        <v>1147</v>
      </c>
      <c r="F1176">
        <v>1413</v>
      </c>
      <c r="G1176">
        <v>2022</v>
      </c>
      <c r="H1176" t="str">
        <f t="shared" si="18"/>
        <v>2022-2510</v>
      </c>
      <c r="I1176" t="s">
        <v>273</v>
      </c>
      <c r="J1176" t="s">
        <v>1029</v>
      </c>
      <c r="K1176" s="4">
        <v>3.31</v>
      </c>
      <c r="L1176" t="s">
        <v>22</v>
      </c>
      <c r="M1176" t="s">
        <v>19</v>
      </c>
    </row>
    <row r="1177" spans="1:13" x14ac:dyDescent="0.25">
      <c r="A1177">
        <v>2510</v>
      </c>
      <c r="B1177" t="s">
        <v>1162</v>
      </c>
      <c r="C1177">
        <v>2510</v>
      </c>
      <c r="D1177">
        <v>99</v>
      </c>
      <c r="E1177" t="s">
        <v>1147</v>
      </c>
      <c r="F1177">
        <v>1488</v>
      </c>
      <c r="G1177">
        <v>2022</v>
      </c>
      <c r="H1177" t="str">
        <f t="shared" si="18"/>
        <v>2022-2510</v>
      </c>
      <c r="I1177" t="s">
        <v>425</v>
      </c>
      <c r="J1177" t="s">
        <v>1164</v>
      </c>
      <c r="K1177" s="4">
        <v>2.78</v>
      </c>
      <c r="L1177" t="s">
        <v>1165</v>
      </c>
      <c r="M1177" t="s">
        <v>1040</v>
      </c>
    </row>
    <row r="1178" spans="1:13" x14ac:dyDescent="0.25">
      <c r="A1178">
        <v>2510</v>
      </c>
      <c r="B1178" t="s">
        <v>1162</v>
      </c>
      <c r="C1178">
        <v>2510</v>
      </c>
      <c r="D1178">
        <v>99</v>
      </c>
      <c r="E1178" t="s">
        <v>1147</v>
      </c>
      <c r="F1178">
        <v>1422</v>
      </c>
      <c r="G1178">
        <v>2022</v>
      </c>
      <c r="H1178" t="str">
        <f t="shared" si="18"/>
        <v>2022-2510</v>
      </c>
      <c r="I1178" t="s">
        <v>232</v>
      </c>
      <c r="J1178" t="s">
        <v>1026</v>
      </c>
      <c r="K1178" s="4">
        <v>0.62</v>
      </c>
      <c r="L1178" t="s">
        <v>22</v>
      </c>
      <c r="M1178" t="s">
        <v>19</v>
      </c>
    </row>
    <row r="1179" spans="1:13" x14ac:dyDescent="0.25">
      <c r="A1179">
        <v>2510</v>
      </c>
      <c r="B1179" t="s">
        <v>1162</v>
      </c>
      <c r="C1179">
        <v>2510</v>
      </c>
      <c r="D1179">
        <v>99</v>
      </c>
      <c r="E1179" t="s">
        <v>1147</v>
      </c>
      <c r="F1179">
        <v>1665</v>
      </c>
      <c r="G1179">
        <v>2022</v>
      </c>
      <c r="H1179" t="str">
        <f t="shared" si="18"/>
        <v>2022-2510</v>
      </c>
      <c r="I1179" t="s">
        <v>146</v>
      </c>
      <c r="J1179" t="s">
        <v>198</v>
      </c>
      <c r="K1179" s="4">
        <v>4.16</v>
      </c>
      <c r="L1179" t="s">
        <v>199</v>
      </c>
      <c r="M1179" t="s">
        <v>57</v>
      </c>
    </row>
    <row r="1180" spans="1:13" x14ac:dyDescent="0.25">
      <c r="A1180">
        <v>2510</v>
      </c>
      <c r="B1180" t="s">
        <v>1162</v>
      </c>
      <c r="C1180">
        <v>2510</v>
      </c>
      <c r="D1180">
        <v>99</v>
      </c>
      <c r="E1180" t="s">
        <v>1147</v>
      </c>
      <c r="F1180">
        <v>1913</v>
      </c>
      <c r="G1180">
        <v>2022</v>
      </c>
      <c r="H1180" t="str">
        <f t="shared" si="18"/>
        <v>2022-2510</v>
      </c>
      <c r="I1180" t="s">
        <v>128</v>
      </c>
      <c r="J1180" t="s">
        <v>129</v>
      </c>
      <c r="K1180" s="4">
        <v>0.94</v>
      </c>
      <c r="L1180" t="s">
        <v>117</v>
      </c>
      <c r="M1180" t="s">
        <v>118</v>
      </c>
    </row>
    <row r="1181" spans="1:13" x14ac:dyDescent="0.25">
      <c r="A1181">
        <v>2510</v>
      </c>
      <c r="B1181" t="s">
        <v>1162</v>
      </c>
      <c r="C1181">
        <v>2510</v>
      </c>
      <c r="D1181">
        <v>99</v>
      </c>
      <c r="E1181" t="s">
        <v>1147</v>
      </c>
      <c r="F1181">
        <v>1084</v>
      </c>
      <c r="G1181">
        <v>2022</v>
      </c>
      <c r="H1181" t="str">
        <f t="shared" si="18"/>
        <v>2022-2510</v>
      </c>
      <c r="I1181" t="s">
        <v>357</v>
      </c>
      <c r="J1181" t="s">
        <v>1166</v>
      </c>
      <c r="K1181" s="4">
        <v>0.79</v>
      </c>
      <c r="L1181" t="s">
        <v>409</v>
      </c>
      <c r="M1181" t="s">
        <v>34</v>
      </c>
    </row>
    <row r="1182" spans="1:13" x14ac:dyDescent="0.25">
      <c r="A1182">
        <v>2510</v>
      </c>
      <c r="B1182" t="s">
        <v>1162</v>
      </c>
      <c r="C1182">
        <v>2510</v>
      </c>
      <c r="D1182">
        <v>99</v>
      </c>
      <c r="E1182" t="s">
        <v>1147</v>
      </c>
      <c r="F1182">
        <v>1666</v>
      </c>
      <c r="G1182">
        <v>2022</v>
      </c>
      <c r="H1182" t="str">
        <f t="shared" si="18"/>
        <v>2022-2510</v>
      </c>
      <c r="I1182" t="s">
        <v>301</v>
      </c>
      <c r="J1182" t="s">
        <v>302</v>
      </c>
      <c r="K1182" s="4">
        <v>2.2599999999999998</v>
      </c>
      <c r="L1182" t="s">
        <v>300</v>
      </c>
      <c r="M1182" t="s">
        <v>69</v>
      </c>
    </row>
    <row r="1183" spans="1:13" x14ac:dyDescent="0.25">
      <c r="A1183">
        <v>2510</v>
      </c>
      <c r="B1183" t="s">
        <v>1162</v>
      </c>
      <c r="C1183">
        <v>2510</v>
      </c>
      <c r="D1183">
        <v>99</v>
      </c>
      <c r="E1183" t="s">
        <v>1147</v>
      </c>
      <c r="F1183">
        <v>6778</v>
      </c>
      <c r="G1183">
        <v>2022</v>
      </c>
      <c r="H1183" t="str">
        <f t="shared" si="18"/>
        <v>2022-2510</v>
      </c>
      <c r="I1183" t="s">
        <v>226</v>
      </c>
      <c r="J1183" t="s">
        <v>566</v>
      </c>
      <c r="K1183" s="4">
        <v>0</v>
      </c>
      <c r="L1183" t="s">
        <v>324</v>
      </c>
      <c r="M1183" t="s">
        <v>19</v>
      </c>
    </row>
    <row r="1184" spans="1:13" x14ac:dyDescent="0.25">
      <c r="A1184">
        <v>2510</v>
      </c>
      <c r="B1184" t="s">
        <v>1162</v>
      </c>
      <c r="C1184">
        <v>2510</v>
      </c>
      <c r="D1184">
        <v>99</v>
      </c>
      <c r="E1184" t="s">
        <v>1147</v>
      </c>
      <c r="F1184">
        <v>2740</v>
      </c>
      <c r="G1184">
        <v>2022</v>
      </c>
      <c r="H1184" t="str">
        <f t="shared" si="18"/>
        <v>2022-2510</v>
      </c>
      <c r="I1184" t="s">
        <v>226</v>
      </c>
      <c r="J1184" t="s">
        <v>566</v>
      </c>
      <c r="K1184" s="4">
        <v>7.77</v>
      </c>
      <c r="L1184" t="s">
        <v>45</v>
      </c>
      <c r="M1184" t="s">
        <v>19</v>
      </c>
    </row>
    <row r="1185" spans="1:13" x14ac:dyDescent="0.25">
      <c r="A1185">
        <v>2510</v>
      </c>
      <c r="B1185" t="s">
        <v>1162</v>
      </c>
      <c r="C1185">
        <v>2510</v>
      </c>
      <c r="D1185">
        <v>99</v>
      </c>
      <c r="E1185" t="s">
        <v>1147</v>
      </c>
      <c r="F1185">
        <v>1652</v>
      </c>
      <c r="G1185">
        <v>2022</v>
      </c>
      <c r="H1185" t="str">
        <f t="shared" si="18"/>
        <v>2022-2510</v>
      </c>
      <c r="I1185" t="s">
        <v>126</v>
      </c>
      <c r="J1185" t="s">
        <v>1167</v>
      </c>
      <c r="K1185" s="4">
        <v>4.16</v>
      </c>
      <c r="L1185" t="s">
        <v>199</v>
      </c>
      <c r="M1185" t="s">
        <v>57</v>
      </c>
    </row>
    <row r="1186" spans="1:13" x14ac:dyDescent="0.25">
      <c r="A1186">
        <v>2510</v>
      </c>
      <c r="B1186" t="s">
        <v>1162</v>
      </c>
      <c r="C1186">
        <v>2510</v>
      </c>
      <c r="D1186">
        <v>99</v>
      </c>
      <c r="E1186" t="s">
        <v>1147</v>
      </c>
      <c r="F1186">
        <v>1240</v>
      </c>
      <c r="G1186">
        <v>2022</v>
      </c>
      <c r="H1186" t="str">
        <f t="shared" si="18"/>
        <v>2022-2510</v>
      </c>
      <c r="I1186" t="s">
        <v>450</v>
      </c>
      <c r="J1186" t="s">
        <v>750</v>
      </c>
      <c r="K1186" s="4">
        <v>6.93</v>
      </c>
      <c r="L1186" t="s">
        <v>117</v>
      </c>
      <c r="M1186" t="s">
        <v>118</v>
      </c>
    </row>
    <row r="1187" spans="1:13" x14ac:dyDescent="0.25">
      <c r="A1187">
        <v>2510</v>
      </c>
      <c r="B1187" t="s">
        <v>1162</v>
      </c>
      <c r="C1187">
        <v>2510</v>
      </c>
      <c r="D1187">
        <v>99</v>
      </c>
      <c r="E1187" t="s">
        <v>1147</v>
      </c>
      <c r="F1187">
        <v>1183</v>
      </c>
      <c r="G1187">
        <v>2022</v>
      </c>
      <c r="H1187" t="str">
        <f t="shared" si="18"/>
        <v>2022-2510</v>
      </c>
      <c r="I1187" t="s">
        <v>16</v>
      </c>
      <c r="J1187" t="s">
        <v>640</v>
      </c>
      <c r="K1187" s="4">
        <v>6.41</v>
      </c>
      <c r="L1187" t="s">
        <v>364</v>
      </c>
      <c r="M1187" t="s">
        <v>34</v>
      </c>
    </row>
    <row r="1188" spans="1:13" x14ac:dyDescent="0.25">
      <c r="A1188">
        <v>2510</v>
      </c>
      <c r="B1188" t="s">
        <v>1162</v>
      </c>
      <c r="C1188">
        <v>2510</v>
      </c>
      <c r="D1188">
        <v>99</v>
      </c>
      <c r="E1188" t="s">
        <v>1147</v>
      </c>
      <c r="F1188">
        <v>1423</v>
      </c>
      <c r="G1188">
        <v>2022</v>
      </c>
      <c r="H1188" t="str">
        <f t="shared" si="18"/>
        <v>2022-2510</v>
      </c>
      <c r="I1188" t="s">
        <v>20</v>
      </c>
      <c r="J1188" t="s">
        <v>21</v>
      </c>
      <c r="K1188" s="4">
        <v>1.1599999999999999</v>
      </c>
      <c r="L1188" t="s">
        <v>22</v>
      </c>
      <c r="M1188" t="s">
        <v>19</v>
      </c>
    </row>
    <row r="1189" spans="1:13" x14ac:dyDescent="0.25">
      <c r="A1189">
        <v>2510</v>
      </c>
      <c r="B1189" t="s">
        <v>1162</v>
      </c>
      <c r="C1189">
        <v>2510</v>
      </c>
      <c r="D1189">
        <v>99</v>
      </c>
      <c r="E1189" t="s">
        <v>1147</v>
      </c>
      <c r="F1189">
        <v>1863</v>
      </c>
      <c r="G1189">
        <v>2022</v>
      </c>
      <c r="H1189" t="str">
        <f t="shared" si="18"/>
        <v>2022-2510</v>
      </c>
      <c r="I1189" t="s">
        <v>23</v>
      </c>
      <c r="J1189" t="s">
        <v>71</v>
      </c>
      <c r="K1189" s="4">
        <v>1.1599999999999999</v>
      </c>
      <c r="L1189" t="s">
        <v>72</v>
      </c>
      <c r="M1189" t="s">
        <v>19</v>
      </c>
    </row>
    <row r="1190" spans="1:13" x14ac:dyDescent="0.25">
      <c r="A1190">
        <v>2510</v>
      </c>
      <c r="B1190" t="s">
        <v>1162</v>
      </c>
      <c r="C1190">
        <v>2510</v>
      </c>
      <c r="D1190">
        <v>99</v>
      </c>
      <c r="E1190" t="s">
        <v>1147</v>
      </c>
      <c r="F1190">
        <v>1503</v>
      </c>
      <c r="G1190">
        <v>2022</v>
      </c>
      <c r="H1190" t="str">
        <f t="shared" si="18"/>
        <v>2022-2510</v>
      </c>
      <c r="I1190" t="s">
        <v>16</v>
      </c>
      <c r="J1190" t="s">
        <v>215</v>
      </c>
      <c r="K1190" s="4">
        <v>1.1599999999999999</v>
      </c>
      <c r="L1190" t="s">
        <v>62</v>
      </c>
      <c r="M1190" t="s">
        <v>19</v>
      </c>
    </row>
    <row r="1191" spans="1:13" x14ac:dyDescent="0.25">
      <c r="A1191">
        <v>2510</v>
      </c>
      <c r="B1191" t="s">
        <v>1162</v>
      </c>
      <c r="C1191">
        <v>2510</v>
      </c>
      <c r="D1191">
        <v>99</v>
      </c>
      <c r="E1191" t="s">
        <v>1147</v>
      </c>
      <c r="F1191">
        <v>2440</v>
      </c>
      <c r="G1191">
        <v>2022</v>
      </c>
      <c r="H1191" t="str">
        <f t="shared" si="18"/>
        <v>2022-2510</v>
      </c>
      <c r="I1191" t="s">
        <v>126</v>
      </c>
      <c r="J1191" t="s">
        <v>683</v>
      </c>
      <c r="K1191" s="4">
        <v>1.1599999999999999</v>
      </c>
      <c r="L1191" t="s">
        <v>43</v>
      </c>
      <c r="M1191" t="s">
        <v>19</v>
      </c>
    </row>
    <row r="1192" spans="1:13" x14ac:dyDescent="0.25">
      <c r="A1192">
        <v>2510</v>
      </c>
      <c r="B1192" t="s">
        <v>1162</v>
      </c>
      <c r="C1192">
        <v>2510</v>
      </c>
      <c r="D1192">
        <v>99</v>
      </c>
      <c r="E1192" t="s">
        <v>1147</v>
      </c>
      <c r="F1192">
        <v>1389</v>
      </c>
      <c r="G1192">
        <v>2022</v>
      </c>
      <c r="H1192" t="str">
        <f t="shared" si="18"/>
        <v>2022-2510</v>
      </c>
      <c r="I1192" t="s">
        <v>154</v>
      </c>
      <c r="J1192" t="s">
        <v>997</v>
      </c>
      <c r="K1192" s="4">
        <v>1.1599999999999999</v>
      </c>
      <c r="L1192" t="s">
        <v>185</v>
      </c>
      <c r="M1192" t="s">
        <v>19</v>
      </c>
    </row>
    <row r="1193" spans="1:13" x14ac:dyDescent="0.25">
      <c r="A1193">
        <v>2510</v>
      </c>
      <c r="B1193" t="s">
        <v>1162</v>
      </c>
      <c r="C1193">
        <v>2510</v>
      </c>
      <c r="D1193">
        <v>99</v>
      </c>
      <c r="E1193" t="s">
        <v>1147</v>
      </c>
      <c r="F1193">
        <v>1768</v>
      </c>
      <c r="G1193">
        <v>2022</v>
      </c>
      <c r="H1193" t="str">
        <f t="shared" si="18"/>
        <v>2022-2510</v>
      </c>
      <c r="I1193" t="s">
        <v>261</v>
      </c>
      <c r="J1193" t="s">
        <v>262</v>
      </c>
      <c r="K1193" s="4">
        <v>1.43</v>
      </c>
      <c r="L1193" t="s">
        <v>56</v>
      </c>
      <c r="M1193" t="s">
        <v>57</v>
      </c>
    </row>
    <row r="1194" spans="1:13" x14ac:dyDescent="0.25">
      <c r="A1194">
        <v>2510</v>
      </c>
      <c r="B1194" t="s">
        <v>1162</v>
      </c>
      <c r="C1194">
        <v>2510</v>
      </c>
      <c r="D1194">
        <v>99</v>
      </c>
      <c r="E1194" t="s">
        <v>1147</v>
      </c>
      <c r="F1194">
        <v>2621</v>
      </c>
      <c r="G1194">
        <v>2022</v>
      </c>
      <c r="H1194" t="str">
        <f t="shared" si="18"/>
        <v>2022-2510</v>
      </c>
      <c r="I1194" t="s">
        <v>436</v>
      </c>
      <c r="J1194" t="s">
        <v>752</v>
      </c>
      <c r="K1194" s="4">
        <v>1.44</v>
      </c>
      <c r="L1194" t="s">
        <v>753</v>
      </c>
      <c r="M1194" t="s">
        <v>57</v>
      </c>
    </row>
    <row r="1195" spans="1:13" x14ac:dyDescent="0.25">
      <c r="A1195">
        <v>2510</v>
      </c>
      <c r="B1195" t="s">
        <v>1162</v>
      </c>
      <c r="C1195">
        <v>2510</v>
      </c>
      <c r="D1195">
        <v>99</v>
      </c>
      <c r="E1195" t="s">
        <v>1147</v>
      </c>
      <c r="F1195">
        <v>1663</v>
      </c>
      <c r="G1195">
        <v>2022</v>
      </c>
      <c r="H1195" t="str">
        <f t="shared" si="18"/>
        <v>2022-2510</v>
      </c>
      <c r="I1195" t="s">
        <v>761</v>
      </c>
      <c r="J1195" t="s">
        <v>762</v>
      </c>
      <c r="K1195" s="4">
        <v>0.76</v>
      </c>
      <c r="L1195" t="s">
        <v>571</v>
      </c>
      <c r="M1195" t="s">
        <v>57</v>
      </c>
    </row>
    <row r="1196" spans="1:13" x14ac:dyDescent="0.25">
      <c r="A1196">
        <v>2510</v>
      </c>
      <c r="B1196" t="s">
        <v>1162</v>
      </c>
      <c r="C1196">
        <v>2510</v>
      </c>
      <c r="D1196">
        <v>99</v>
      </c>
      <c r="E1196" t="s">
        <v>1147</v>
      </c>
      <c r="F1196">
        <v>1147</v>
      </c>
      <c r="G1196">
        <v>2022</v>
      </c>
      <c r="H1196" t="str">
        <f t="shared" si="18"/>
        <v>2022-2510</v>
      </c>
      <c r="I1196" t="s">
        <v>82</v>
      </c>
      <c r="J1196" t="s">
        <v>380</v>
      </c>
      <c r="K1196" s="4">
        <v>1.44</v>
      </c>
      <c r="L1196" t="s">
        <v>265</v>
      </c>
      <c r="M1196" t="s">
        <v>34</v>
      </c>
    </row>
    <row r="1197" spans="1:13" x14ac:dyDescent="0.25">
      <c r="A1197">
        <v>2510</v>
      </c>
      <c r="B1197" t="s">
        <v>1162</v>
      </c>
      <c r="C1197">
        <v>2510</v>
      </c>
      <c r="D1197">
        <v>99</v>
      </c>
      <c r="E1197" t="s">
        <v>1147</v>
      </c>
      <c r="F1197">
        <v>1618</v>
      </c>
      <c r="G1197">
        <v>2022</v>
      </c>
      <c r="H1197" t="str">
        <f t="shared" si="18"/>
        <v>2022-2510</v>
      </c>
      <c r="I1197" t="s">
        <v>280</v>
      </c>
      <c r="J1197" t="s">
        <v>281</v>
      </c>
      <c r="K1197" s="4">
        <v>1.44</v>
      </c>
      <c r="L1197" t="s">
        <v>278</v>
      </c>
      <c r="M1197" t="s">
        <v>69</v>
      </c>
    </row>
    <row r="1198" spans="1:13" x14ac:dyDescent="0.25">
      <c r="A1198">
        <v>2510</v>
      </c>
      <c r="B1198" t="s">
        <v>1162</v>
      </c>
      <c r="C1198">
        <v>2510</v>
      </c>
      <c r="D1198">
        <v>99</v>
      </c>
      <c r="E1198" t="s">
        <v>1147</v>
      </c>
      <c r="F1198">
        <v>2652</v>
      </c>
      <c r="G1198">
        <v>2022</v>
      </c>
      <c r="H1198" t="str">
        <f t="shared" si="18"/>
        <v>2022-2510</v>
      </c>
      <c r="I1198" t="s">
        <v>217</v>
      </c>
      <c r="J1198" t="s">
        <v>480</v>
      </c>
      <c r="K1198" s="4">
        <v>3.94</v>
      </c>
      <c r="L1198" t="s">
        <v>33</v>
      </c>
      <c r="M1198" t="s">
        <v>34</v>
      </c>
    </row>
    <row r="1199" spans="1:13" x14ac:dyDescent="0.25">
      <c r="A1199">
        <v>2510</v>
      </c>
      <c r="B1199" t="s">
        <v>1162</v>
      </c>
      <c r="C1199">
        <v>2510</v>
      </c>
      <c r="D1199">
        <v>99</v>
      </c>
      <c r="E1199" t="s">
        <v>1147</v>
      </c>
      <c r="F1199">
        <v>1228</v>
      </c>
      <c r="G1199">
        <v>2022</v>
      </c>
      <c r="H1199" t="str">
        <f t="shared" si="18"/>
        <v>2022-2510</v>
      </c>
      <c r="I1199" t="s">
        <v>902</v>
      </c>
      <c r="J1199" t="s">
        <v>903</v>
      </c>
      <c r="K1199" s="4">
        <v>3.94</v>
      </c>
      <c r="L1199" t="s">
        <v>445</v>
      </c>
      <c r="M1199" t="s">
        <v>118</v>
      </c>
    </row>
    <row r="1200" spans="1:13" x14ac:dyDescent="0.25">
      <c r="A1200">
        <v>2510</v>
      </c>
      <c r="B1200" t="s">
        <v>1162</v>
      </c>
      <c r="C1200">
        <v>2510</v>
      </c>
      <c r="D1200">
        <v>99</v>
      </c>
      <c r="E1200" t="s">
        <v>1147</v>
      </c>
      <c r="F1200">
        <v>1042</v>
      </c>
      <c r="G1200">
        <v>2022</v>
      </c>
      <c r="H1200" t="str">
        <f t="shared" si="18"/>
        <v>2022-2510</v>
      </c>
      <c r="I1200" t="s">
        <v>642</v>
      </c>
      <c r="J1200" t="s">
        <v>708</v>
      </c>
      <c r="K1200" s="4">
        <v>3.94</v>
      </c>
      <c r="L1200" t="s">
        <v>239</v>
      </c>
      <c r="M1200" t="s">
        <v>34</v>
      </c>
    </row>
    <row r="1201" spans="1:13" x14ac:dyDescent="0.25">
      <c r="A1201">
        <v>2510</v>
      </c>
      <c r="B1201" t="s">
        <v>1162</v>
      </c>
      <c r="C1201">
        <v>2510</v>
      </c>
      <c r="D1201">
        <v>99</v>
      </c>
      <c r="E1201" t="s">
        <v>1147</v>
      </c>
      <c r="F1201">
        <v>1601</v>
      </c>
      <c r="G1201">
        <v>2022</v>
      </c>
      <c r="H1201" t="str">
        <f t="shared" si="18"/>
        <v>2022-2510</v>
      </c>
      <c r="I1201" t="s">
        <v>126</v>
      </c>
      <c r="J1201" t="s">
        <v>1168</v>
      </c>
      <c r="K1201" s="4">
        <v>0</v>
      </c>
      <c r="L1201" t="s">
        <v>132</v>
      </c>
      <c r="M1201" t="s">
        <v>69</v>
      </c>
    </row>
    <row r="1202" spans="1:13" x14ac:dyDescent="0.25">
      <c r="A1202">
        <v>2510</v>
      </c>
      <c r="B1202" t="s">
        <v>1162</v>
      </c>
      <c r="C1202">
        <v>2510</v>
      </c>
      <c r="D1202">
        <v>99</v>
      </c>
      <c r="E1202" t="s">
        <v>1147</v>
      </c>
      <c r="F1202">
        <v>1055</v>
      </c>
      <c r="G1202">
        <v>2022</v>
      </c>
      <c r="H1202" t="str">
        <f t="shared" si="18"/>
        <v>2022-2510</v>
      </c>
      <c r="I1202" t="s">
        <v>78</v>
      </c>
      <c r="J1202" t="s">
        <v>735</v>
      </c>
      <c r="K1202" s="4">
        <v>2.71</v>
      </c>
      <c r="L1202" t="s">
        <v>248</v>
      </c>
      <c r="M1202" t="s">
        <v>34</v>
      </c>
    </row>
    <row r="1203" spans="1:13" x14ac:dyDescent="0.25">
      <c r="A1203">
        <v>2510</v>
      </c>
      <c r="B1203" t="s">
        <v>1162</v>
      </c>
      <c r="C1203">
        <v>2510</v>
      </c>
      <c r="D1203">
        <v>99</v>
      </c>
      <c r="E1203" t="s">
        <v>1147</v>
      </c>
      <c r="F1203">
        <v>2098</v>
      </c>
      <c r="G1203">
        <v>2022</v>
      </c>
      <c r="H1203" t="str">
        <f t="shared" si="18"/>
        <v>2022-2510</v>
      </c>
      <c r="I1203" t="s">
        <v>377</v>
      </c>
      <c r="J1203" t="s">
        <v>378</v>
      </c>
      <c r="K1203" s="4">
        <v>3.91</v>
      </c>
      <c r="L1203" t="s">
        <v>364</v>
      </c>
      <c r="M1203" t="s">
        <v>34</v>
      </c>
    </row>
    <row r="1204" spans="1:13" x14ac:dyDescent="0.25">
      <c r="A1204">
        <v>2510</v>
      </c>
      <c r="B1204" t="s">
        <v>1162</v>
      </c>
      <c r="C1204">
        <v>2510</v>
      </c>
      <c r="D1204">
        <v>99</v>
      </c>
      <c r="E1204" t="s">
        <v>1147</v>
      </c>
      <c r="F1204">
        <v>2734</v>
      </c>
      <c r="G1204">
        <v>2022</v>
      </c>
      <c r="H1204" t="str">
        <f t="shared" si="18"/>
        <v>2022-2510</v>
      </c>
      <c r="I1204" t="s">
        <v>561</v>
      </c>
      <c r="J1204" t="s">
        <v>562</v>
      </c>
      <c r="K1204" s="4">
        <v>3.64</v>
      </c>
      <c r="L1204" t="s">
        <v>68</v>
      </c>
      <c r="M1204" t="s">
        <v>69</v>
      </c>
    </row>
    <row r="1205" spans="1:13" x14ac:dyDescent="0.25">
      <c r="A1205">
        <v>2510</v>
      </c>
      <c r="B1205" t="s">
        <v>1162</v>
      </c>
      <c r="C1205">
        <v>2510</v>
      </c>
      <c r="D1205">
        <v>99</v>
      </c>
      <c r="E1205" t="s">
        <v>1147</v>
      </c>
      <c r="F1205">
        <v>1870</v>
      </c>
      <c r="G1205">
        <v>2022</v>
      </c>
      <c r="H1205" t="str">
        <f t="shared" si="18"/>
        <v>2022-2510</v>
      </c>
      <c r="I1205" t="s">
        <v>295</v>
      </c>
      <c r="J1205" t="s">
        <v>296</v>
      </c>
      <c r="K1205" s="4">
        <v>3.18</v>
      </c>
      <c r="L1205" t="s">
        <v>93</v>
      </c>
      <c r="M1205" t="s">
        <v>69</v>
      </c>
    </row>
    <row r="1206" spans="1:13" x14ac:dyDescent="0.25">
      <c r="A1206">
        <v>2510</v>
      </c>
      <c r="B1206" t="s">
        <v>1162</v>
      </c>
      <c r="C1206">
        <v>2510</v>
      </c>
      <c r="D1206">
        <v>99</v>
      </c>
      <c r="E1206" t="s">
        <v>1147</v>
      </c>
      <c r="F1206">
        <v>1431</v>
      </c>
      <c r="G1206">
        <v>2022</v>
      </c>
      <c r="H1206" t="str">
        <f t="shared" si="18"/>
        <v>2022-2510</v>
      </c>
      <c r="I1206" t="s">
        <v>176</v>
      </c>
      <c r="J1206" t="s">
        <v>177</v>
      </c>
      <c r="K1206" s="4">
        <v>3.66</v>
      </c>
      <c r="L1206" t="s">
        <v>161</v>
      </c>
      <c r="M1206" t="s">
        <v>19</v>
      </c>
    </row>
    <row r="1207" spans="1:13" x14ac:dyDescent="0.25">
      <c r="A1207">
        <v>2510</v>
      </c>
      <c r="B1207" t="s">
        <v>1162</v>
      </c>
      <c r="C1207">
        <v>2510</v>
      </c>
      <c r="D1207">
        <v>99</v>
      </c>
      <c r="E1207" t="s">
        <v>1147</v>
      </c>
      <c r="F1207">
        <v>1205</v>
      </c>
      <c r="G1207">
        <v>2022</v>
      </c>
      <c r="H1207" t="str">
        <f t="shared" si="18"/>
        <v>2022-2510</v>
      </c>
      <c r="I1207" t="s">
        <v>115</v>
      </c>
      <c r="J1207" t="s">
        <v>554</v>
      </c>
      <c r="K1207" s="4">
        <v>3.66</v>
      </c>
      <c r="L1207" t="s">
        <v>113</v>
      </c>
      <c r="M1207" t="s">
        <v>34</v>
      </c>
    </row>
    <row r="1208" spans="1:13" x14ac:dyDescent="0.25">
      <c r="A1208">
        <v>2510</v>
      </c>
      <c r="B1208" t="s">
        <v>1162</v>
      </c>
      <c r="C1208">
        <v>2510</v>
      </c>
      <c r="D1208">
        <v>99</v>
      </c>
      <c r="E1208" t="s">
        <v>1147</v>
      </c>
      <c r="F1208">
        <v>1561</v>
      </c>
      <c r="G1208">
        <v>2022</v>
      </c>
      <c r="H1208" t="str">
        <f t="shared" si="18"/>
        <v>2022-2510</v>
      </c>
      <c r="I1208" t="s">
        <v>293</v>
      </c>
      <c r="J1208" t="s">
        <v>294</v>
      </c>
      <c r="K1208" s="4">
        <v>3.66</v>
      </c>
      <c r="L1208" t="s">
        <v>93</v>
      </c>
      <c r="M1208" t="s">
        <v>69</v>
      </c>
    </row>
    <row r="1209" spans="1:13" x14ac:dyDescent="0.25">
      <c r="A1209">
        <v>2510</v>
      </c>
      <c r="B1209" t="s">
        <v>1162</v>
      </c>
      <c r="C1209">
        <v>2510</v>
      </c>
      <c r="D1209">
        <v>99</v>
      </c>
      <c r="E1209" t="s">
        <v>1147</v>
      </c>
      <c r="F1209">
        <v>1241</v>
      </c>
      <c r="G1209">
        <v>2022</v>
      </c>
      <c r="H1209" t="str">
        <f t="shared" si="18"/>
        <v>2022-2510</v>
      </c>
      <c r="I1209" t="s">
        <v>448</v>
      </c>
      <c r="J1209" t="s">
        <v>449</v>
      </c>
      <c r="K1209" s="4">
        <v>3.04</v>
      </c>
      <c r="L1209" t="s">
        <v>445</v>
      </c>
      <c r="M1209" t="s">
        <v>118</v>
      </c>
    </row>
    <row r="1210" spans="1:13" x14ac:dyDescent="0.25">
      <c r="A1210">
        <v>2510</v>
      </c>
      <c r="B1210" t="s">
        <v>1162</v>
      </c>
      <c r="C1210">
        <v>2510</v>
      </c>
      <c r="D1210">
        <v>99</v>
      </c>
      <c r="E1210" t="s">
        <v>1147</v>
      </c>
      <c r="F1210">
        <v>2016</v>
      </c>
      <c r="G1210">
        <v>2022</v>
      </c>
      <c r="H1210" t="str">
        <f t="shared" si="18"/>
        <v>2022-2510</v>
      </c>
      <c r="I1210" t="s">
        <v>84</v>
      </c>
      <c r="J1210" t="s">
        <v>1169</v>
      </c>
      <c r="K1210" s="4">
        <v>0.88</v>
      </c>
      <c r="L1210" t="s">
        <v>1170</v>
      </c>
      <c r="M1210" t="s">
        <v>1040</v>
      </c>
    </row>
    <row r="1211" spans="1:13" x14ac:dyDescent="0.25">
      <c r="A1211">
        <v>2510</v>
      </c>
      <c r="B1211" t="s">
        <v>1162</v>
      </c>
      <c r="C1211">
        <v>2510</v>
      </c>
      <c r="D1211">
        <v>99</v>
      </c>
      <c r="E1211" t="s">
        <v>1147</v>
      </c>
      <c r="F1211">
        <v>1362</v>
      </c>
      <c r="G1211">
        <v>2022</v>
      </c>
      <c r="H1211" t="str">
        <f t="shared" si="18"/>
        <v>2022-2510</v>
      </c>
      <c r="I1211" t="s">
        <v>681</v>
      </c>
      <c r="J1211" t="s">
        <v>1171</v>
      </c>
      <c r="K1211" s="4">
        <v>0.97</v>
      </c>
      <c r="L1211" t="s">
        <v>1170</v>
      </c>
      <c r="M1211" t="s">
        <v>1040</v>
      </c>
    </row>
    <row r="1212" spans="1:13" x14ac:dyDescent="0.25">
      <c r="A1212">
        <v>2326</v>
      </c>
      <c r="B1212" t="s">
        <v>1172</v>
      </c>
      <c r="C1212">
        <v>2326</v>
      </c>
      <c r="D1212">
        <v>156</v>
      </c>
      <c r="E1212" t="s">
        <v>59</v>
      </c>
      <c r="F1212">
        <v>2083</v>
      </c>
      <c r="G1212">
        <v>2022</v>
      </c>
      <c r="H1212" t="str">
        <f t="shared" si="18"/>
        <v>2022-2326</v>
      </c>
      <c r="I1212" t="s">
        <v>211</v>
      </c>
      <c r="J1212" t="s">
        <v>350</v>
      </c>
      <c r="K1212" s="4">
        <v>50</v>
      </c>
      <c r="L1212" t="s">
        <v>185</v>
      </c>
      <c r="M1212" t="s">
        <v>19</v>
      </c>
    </row>
    <row r="1213" spans="1:13" x14ac:dyDescent="0.25">
      <c r="A1213">
        <v>2326</v>
      </c>
      <c r="B1213" t="s">
        <v>1172</v>
      </c>
      <c r="C1213">
        <v>2326</v>
      </c>
      <c r="D1213">
        <v>156</v>
      </c>
      <c r="E1213" t="s">
        <v>59</v>
      </c>
      <c r="F1213">
        <v>1924</v>
      </c>
      <c r="G1213">
        <v>2022</v>
      </c>
      <c r="H1213" t="str">
        <f t="shared" si="18"/>
        <v>2022-2326</v>
      </c>
      <c r="I1213" t="s">
        <v>23</v>
      </c>
      <c r="J1213" t="s">
        <v>891</v>
      </c>
      <c r="K1213" s="4">
        <v>30</v>
      </c>
      <c r="L1213" t="s">
        <v>62</v>
      </c>
      <c r="M1213" t="s">
        <v>19</v>
      </c>
    </row>
    <row r="1214" spans="1:13" x14ac:dyDescent="0.25">
      <c r="A1214">
        <v>2326</v>
      </c>
      <c r="B1214" t="s">
        <v>1172</v>
      </c>
      <c r="C1214">
        <v>2326</v>
      </c>
      <c r="D1214">
        <v>156</v>
      </c>
      <c r="E1214" t="s">
        <v>59</v>
      </c>
      <c r="F1214">
        <v>1384</v>
      </c>
      <c r="G1214">
        <v>2022</v>
      </c>
      <c r="H1214" t="str">
        <f t="shared" si="18"/>
        <v>2022-2326</v>
      </c>
      <c r="I1214" t="s">
        <v>344</v>
      </c>
      <c r="J1214" t="s">
        <v>345</v>
      </c>
      <c r="K1214" s="4">
        <v>10</v>
      </c>
      <c r="L1214" t="s">
        <v>185</v>
      </c>
      <c r="M1214" t="s">
        <v>19</v>
      </c>
    </row>
    <row r="1215" spans="1:13" x14ac:dyDescent="0.25">
      <c r="A1215">
        <v>2326</v>
      </c>
      <c r="B1215" t="s">
        <v>1172</v>
      </c>
      <c r="C1215">
        <v>2326</v>
      </c>
      <c r="D1215">
        <v>156</v>
      </c>
      <c r="E1215" t="s">
        <v>59</v>
      </c>
      <c r="F1215">
        <v>7785</v>
      </c>
      <c r="G1215">
        <v>2022</v>
      </c>
      <c r="H1215" t="str">
        <f t="shared" si="18"/>
        <v>2022-2326</v>
      </c>
      <c r="I1215" t="s">
        <v>190</v>
      </c>
      <c r="J1215" t="s">
        <v>962</v>
      </c>
      <c r="K1215" s="4">
        <v>10</v>
      </c>
      <c r="L1215" t="s">
        <v>185</v>
      </c>
      <c r="M1215" t="s">
        <v>19</v>
      </c>
    </row>
    <row r="1216" spans="1:13" x14ac:dyDescent="0.25">
      <c r="A1216">
        <v>2438</v>
      </c>
      <c r="B1216" t="s">
        <v>572</v>
      </c>
      <c r="C1216">
        <v>2438</v>
      </c>
      <c r="D1216">
        <v>3</v>
      </c>
      <c r="E1216" t="s">
        <v>14</v>
      </c>
      <c r="F1216">
        <v>2808</v>
      </c>
      <c r="G1216">
        <v>2022</v>
      </c>
      <c r="H1216" t="str">
        <f t="shared" si="18"/>
        <v>2022-2438</v>
      </c>
      <c r="I1216" t="s">
        <v>284</v>
      </c>
      <c r="J1216" t="s">
        <v>548</v>
      </c>
      <c r="K1216" s="4">
        <v>20</v>
      </c>
      <c r="L1216" t="s">
        <v>239</v>
      </c>
      <c r="M1216" t="s">
        <v>34</v>
      </c>
    </row>
    <row r="1217" spans="1:13" x14ac:dyDescent="0.25">
      <c r="A1217">
        <v>2675</v>
      </c>
      <c r="B1217" t="s">
        <v>1173</v>
      </c>
      <c r="C1217">
        <v>2675</v>
      </c>
      <c r="D1217">
        <v>115</v>
      </c>
      <c r="E1217" t="s">
        <v>1174</v>
      </c>
      <c r="F1217">
        <v>1242</v>
      </c>
      <c r="G1217">
        <v>2022</v>
      </c>
      <c r="H1217" t="str">
        <f t="shared" si="18"/>
        <v>2022-2675</v>
      </c>
      <c r="I1217" t="s">
        <v>126</v>
      </c>
      <c r="J1217" t="s">
        <v>477</v>
      </c>
      <c r="K1217" s="4">
        <v>100</v>
      </c>
      <c r="L1217" t="s">
        <v>463</v>
      </c>
      <c r="M1217" t="s">
        <v>118</v>
      </c>
    </row>
    <row r="1218" spans="1:13" x14ac:dyDescent="0.25">
      <c r="A1218">
        <v>2318</v>
      </c>
      <c r="B1218" t="s">
        <v>1175</v>
      </c>
      <c r="C1218">
        <v>2318</v>
      </c>
      <c r="D1218">
        <v>38</v>
      </c>
      <c r="E1218" t="s">
        <v>13</v>
      </c>
      <c r="F1218">
        <v>7790</v>
      </c>
      <c r="G1218">
        <v>2022</v>
      </c>
      <c r="H1218" t="str">
        <f t="shared" ref="H1218:H1281" si="19">CONCATENATE(G1218,"-",C1218)</f>
        <v>2022-2318</v>
      </c>
      <c r="I1218" t="s">
        <v>973</v>
      </c>
      <c r="J1218" t="s">
        <v>974</v>
      </c>
      <c r="K1218" s="4">
        <v>1</v>
      </c>
      <c r="L1218" t="s">
        <v>43</v>
      </c>
      <c r="M1218" t="s">
        <v>19</v>
      </c>
    </row>
    <row r="1219" spans="1:13" x14ac:dyDescent="0.25">
      <c r="A1219">
        <v>2318</v>
      </c>
      <c r="B1219" t="s">
        <v>1175</v>
      </c>
      <c r="C1219">
        <v>2318</v>
      </c>
      <c r="D1219">
        <v>38</v>
      </c>
      <c r="E1219" t="s">
        <v>13</v>
      </c>
      <c r="F1219">
        <v>7484</v>
      </c>
      <c r="G1219">
        <v>2022</v>
      </c>
      <c r="H1219" t="str">
        <f t="shared" si="19"/>
        <v>2022-2318</v>
      </c>
      <c r="I1219" t="s">
        <v>425</v>
      </c>
      <c r="J1219" t="s">
        <v>441</v>
      </c>
      <c r="K1219" s="4">
        <v>0</v>
      </c>
      <c r="L1219" t="s">
        <v>38</v>
      </c>
      <c r="M1219" t="s">
        <v>19</v>
      </c>
    </row>
    <row r="1220" spans="1:13" x14ac:dyDescent="0.25">
      <c r="A1220">
        <v>2318</v>
      </c>
      <c r="B1220" t="s">
        <v>1175</v>
      </c>
      <c r="C1220">
        <v>2318</v>
      </c>
      <c r="D1220">
        <v>38</v>
      </c>
      <c r="E1220" t="s">
        <v>13</v>
      </c>
      <c r="F1220">
        <v>7777</v>
      </c>
      <c r="G1220">
        <v>2022</v>
      </c>
      <c r="H1220" t="str">
        <f t="shared" si="19"/>
        <v>2022-2318</v>
      </c>
      <c r="I1220" t="s">
        <v>82</v>
      </c>
      <c r="J1220" t="s">
        <v>986</v>
      </c>
      <c r="K1220" s="4">
        <v>2</v>
      </c>
      <c r="L1220" t="s">
        <v>43</v>
      </c>
      <c r="M1220" t="s">
        <v>19</v>
      </c>
    </row>
    <row r="1221" spans="1:13" x14ac:dyDescent="0.25">
      <c r="A1221">
        <v>2318</v>
      </c>
      <c r="B1221" t="s">
        <v>1175</v>
      </c>
      <c r="C1221">
        <v>2318</v>
      </c>
      <c r="D1221">
        <v>38</v>
      </c>
      <c r="E1221" t="s">
        <v>13</v>
      </c>
      <c r="F1221">
        <v>7721</v>
      </c>
      <c r="G1221">
        <v>2022</v>
      </c>
      <c r="H1221" t="str">
        <f t="shared" si="19"/>
        <v>2022-2318</v>
      </c>
      <c r="I1221" t="s">
        <v>154</v>
      </c>
      <c r="J1221" t="s">
        <v>442</v>
      </c>
      <c r="K1221" s="4">
        <v>2</v>
      </c>
      <c r="L1221" t="s">
        <v>43</v>
      </c>
      <c r="M1221" t="s">
        <v>19</v>
      </c>
    </row>
    <row r="1222" spans="1:13" x14ac:dyDescent="0.25">
      <c r="A1222">
        <v>2318</v>
      </c>
      <c r="B1222" t="s">
        <v>1175</v>
      </c>
      <c r="C1222">
        <v>2318</v>
      </c>
      <c r="D1222">
        <v>38</v>
      </c>
      <c r="E1222" t="s">
        <v>13</v>
      </c>
      <c r="F1222">
        <v>1895</v>
      </c>
      <c r="G1222">
        <v>2022</v>
      </c>
      <c r="H1222" t="str">
        <f t="shared" si="19"/>
        <v>2022-2318</v>
      </c>
      <c r="I1222" t="s">
        <v>20</v>
      </c>
      <c r="J1222" t="s">
        <v>44</v>
      </c>
      <c r="K1222" s="4">
        <v>25</v>
      </c>
      <c r="L1222" t="s">
        <v>45</v>
      </c>
      <c r="M1222" t="s">
        <v>19</v>
      </c>
    </row>
    <row r="1223" spans="1:13" x14ac:dyDescent="0.25">
      <c r="A1223">
        <v>2318</v>
      </c>
      <c r="B1223" t="s">
        <v>1175</v>
      </c>
      <c r="C1223">
        <v>2318</v>
      </c>
      <c r="D1223">
        <v>38</v>
      </c>
      <c r="E1223" t="s">
        <v>13</v>
      </c>
      <c r="F1223">
        <v>2671</v>
      </c>
      <c r="G1223">
        <v>2022</v>
      </c>
      <c r="H1223" t="str">
        <f t="shared" si="19"/>
        <v>2022-2318</v>
      </c>
      <c r="I1223" t="s">
        <v>41</v>
      </c>
      <c r="J1223" t="s">
        <v>42</v>
      </c>
      <c r="K1223" s="4">
        <v>20</v>
      </c>
      <c r="L1223" t="s">
        <v>43</v>
      </c>
      <c r="M1223" t="s">
        <v>19</v>
      </c>
    </row>
    <row r="1224" spans="1:13" x14ac:dyDescent="0.25">
      <c r="A1224">
        <v>2318</v>
      </c>
      <c r="B1224" t="s">
        <v>1175</v>
      </c>
      <c r="C1224">
        <v>2318</v>
      </c>
      <c r="D1224">
        <v>38</v>
      </c>
      <c r="E1224" t="s">
        <v>13</v>
      </c>
      <c r="F1224">
        <v>2440</v>
      </c>
      <c r="G1224">
        <v>2022</v>
      </c>
      <c r="H1224" t="str">
        <f t="shared" si="19"/>
        <v>2022-2318</v>
      </c>
      <c r="I1224" t="s">
        <v>126</v>
      </c>
      <c r="J1224" t="s">
        <v>683</v>
      </c>
      <c r="K1224" s="4">
        <v>15</v>
      </c>
      <c r="L1224" t="s">
        <v>43</v>
      </c>
      <c r="M1224" t="s">
        <v>19</v>
      </c>
    </row>
    <row r="1225" spans="1:13" x14ac:dyDescent="0.25">
      <c r="A1225">
        <v>2318</v>
      </c>
      <c r="B1225" t="s">
        <v>1175</v>
      </c>
      <c r="C1225">
        <v>2318</v>
      </c>
      <c r="D1225">
        <v>38</v>
      </c>
      <c r="E1225" t="s">
        <v>13</v>
      </c>
      <c r="F1225">
        <v>1463</v>
      </c>
      <c r="G1225">
        <v>2022</v>
      </c>
      <c r="H1225" t="str">
        <f t="shared" si="19"/>
        <v>2022-2318</v>
      </c>
      <c r="I1225" t="s">
        <v>439</v>
      </c>
      <c r="J1225" t="s">
        <v>440</v>
      </c>
      <c r="K1225" s="4">
        <v>15</v>
      </c>
      <c r="L1225" t="s">
        <v>43</v>
      </c>
      <c r="M1225" t="s">
        <v>19</v>
      </c>
    </row>
    <row r="1226" spans="1:13" x14ac:dyDescent="0.25">
      <c r="A1226">
        <v>2318</v>
      </c>
      <c r="B1226" t="s">
        <v>1175</v>
      </c>
      <c r="C1226">
        <v>2318</v>
      </c>
      <c r="D1226">
        <v>38</v>
      </c>
      <c r="E1226" t="s">
        <v>13</v>
      </c>
      <c r="F1226">
        <v>7492</v>
      </c>
      <c r="G1226">
        <v>2022</v>
      </c>
      <c r="H1226" t="str">
        <f t="shared" si="19"/>
        <v>2022-2318</v>
      </c>
      <c r="I1226" t="s">
        <v>36</v>
      </c>
      <c r="J1226" t="s">
        <v>37</v>
      </c>
      <c r="K1226" s="4">
        <v>5</v>
      </c>
      <c r="L1226" t="s">
        <v>38</v>
      </c>
      <c r="M1226" t="s">
        <v>19</v>
      </c>
    </row>
    <row r="1227" spans="1:13" x14ac:dyDescent="0.25">
      <c r="A1227">
        <v>2318</v>
      </c>
      <c r="B1227" t="s">
        <v>1175</v>
      </c>
      <c r="C1227">
        <v>2318</v>
      </c>
      <c r="D1227">
        <v>38</v>
      </c>
      <c r="E1227" t="s">
        <v>13</v>
      </c>
      <c r="F1227">
        <v>7511</v>
      </c>
      <c r="G1227">
        <v>2022</v>
      </c>
      <c r="H1227" t="str">
        <f t="shared" si="19"/>
        <v>2022-2318</v>
      </c>
      <c r="I1227" t="s">
        <v>39</v>
      </c>
      <c r="J1227" t="s">
        <v>40</v>
      </c>
      <c r="K1227" s="4">
        <v>5</v>
      </c>
      <c r="L1227" t="s">
        <v>38</v>
      </c>
      <c r="M1227" t="s">
        <v>19</v>
      </c>
    </row>
    <row r="1228" spans="1:13" x14ac:dyDescent="0.25">
      <c r="A1228">
        <v>2318</v>
      </c>
      <c r="B1228" t="s">
        <v>1175</v>
      </c>
      <c r="C1228">
        <v>2318</v>
      </c>
      <c r="D1228">
        <v>38</v>
      </c>
      <c r="E1228" t="s">
        <v>13</v>
      </c>
      <c r="F1228">
        <v>7579</v>
      </c>
      <c r="G1228">
        <v>2022</v>
      </c>
      <c r="H1228" t="str">
        <f t="shared" si="19"/>
        <v>2022-2318</v>
      </c>
      <c r="I1228" t="s">
        <v>1176</v>
      </c>
      <c r="J1228" t="s">
        <v>1177</v>
      </c>
      <c r="K1228" s="4">
        <v>5</v>
      </c>
      <c r="L1228" t="s">
        <v>43</v>
      </c>
      <c r="M1228" t="s">
        <v>19</v>
      </c>
    </row>
    <row r="1229" spans="1:13" x14ac:dyDescent="0.25">
      <c r="A1229">
        <v>2318</v>
      </c>
      <c r="B1229" t="s">
        <v>1175</v>
      </c>
      <c r="C1229">
        <v>2318</v>
      </c>
      <c r="D1229">
        <v>38</v>
      </c>
      <c r="E1229" t="s">
        <v>13</v>
      </c>
      <c r="F1229">
        <v>7567</v>
      </c>
      <c r="G1229">
        <v>2022</v>
      </c>
      <c r="H1229" t="str">
        <f t="shared" si="19"/>
        <v>2022-2318</v>
      </c>
      <c r="I1229" t="s">
        <v>1178</v>
      </c>
      <c r="J1229" t="s">
        <v>1179</v>
      </c>
      <c r="K1229" s="4">
        <v>5</v>
      </c>
      <c r="L1229" t="s">
        <v>43</v>
      </c>
      <c r="M1229" t="s">
        <v>19</v>
      </c>
    </row>
    <row r="1230" spans="1:13" x14ac:dyDescent="0.25">
      <c r="A1230">
        <v>2676</v>
      </c>
      <c r="B1230" t="s">
        <v>1180</v>
      </c>
      <c r="C1230">
        <v>2676</v>
      </c>
      <c r="D1230">
        <v>115</v>
      </c>
      <c r="E1230" t="s">
        <v>1174</v>
      </c>
      <c r="F1230">
        <v>1911</v>
      </c>
      <c r="G1230">
        <v>2022</v>
      </c>
      <c r="H1230" t="str">
        <f t="shared" si="19"/>
        <v>2022-2676</v>
      </c>
      <c r="I1230" t="s">
        <v>620</v>
      </c>
      <c r="J1230" t="s">
        <v>125</v>
      </c>
      <c r="K1230" s="4">
        <v>100</v>
      </c>
      <c r="L1230" t="s">
        <v>445</v>
      </c>
      <c r="M1230" t="s">
        <v>118</v>
      </c>
    </row>
    <row r="1231" spans="1:13" x14ac:dyDescent="0.25">
      <c r="A1231">
        <v>2677</v>
      </c>
      <c r="B1231" t="s">
        <v>1181</v>
      </c>
      <c r="C1231">
        <v>2677</v>
      </c>
      <c r="D1231">
        <v>115</v>
      </c>
      <c r="E1231" t="s">
        <v>1174</v>
      </c>
      <c r="F1231">
        <v>1228</v>
      </c>
      <c r="G1231">
        <v>2022</v>
      </c>
      <c r="H1231" t="str">
        <f t="shared" si="19"/>
        <v>2022-2677</v>
      </c>
      <c r="I1231" t="s">
        <v>902</v>
      </c>
      <c r="J1231" t="s">
        <v>903</v>
      </c>
      <c r="K1231" s="4">
        <v>100</v>
      </c>
      <c r="L1231" t="s">
        <v>445</v>
      </c>
      <c r="M1231" t="s">
        <v>118</v>
      </c>
    </row>
    <row r="1232" spans="1:13" x14ac:dyDescent="0.25">
      <c r="A1232">
        <v>2506</v>
      </c>
      <c r="B1232" t="s">
        <v>1041</v>
      </c>
      <c r="C1232">
        <v>2506</v>
      </c>
      <c r="D1232">
        <v>147</v>
      </c>
      <c r="E1232" t="s">
        <v>1042</v>
      </c>
      <c r="F1232">
        <v>1240</v>
      </c>
      <c r="G1232">
        <v>2021</v>
      </c>
      <c r="H1232" t="str">
        <f t="shared" si="19"/>
        <v>2021-2506</v>
      </c>
      <c r="I1232" t="s">
        <v>450</v>
      </c>
      <c r="J1232" t="s">
        <v>750</v>
      </c>
      <c r="K1232" s="4">
        <v>15</v>
      </c>
      <c r="L1232" t="s">
        <v>117</v>
      </c>
      <c r="M1232" t="s">
        <v>118</v>
      </c>
    </row>
    <row r="1233" spans="1:13" x14ac:dyDescent="0.25">
      <c r="A1233">
        <v>2679</v>
      </c>
      <c r="B1233" t="s">
        <v>1182</v>
      </c>
      <c r="C1233">
        <v>2679</v>
      </c>
      <c r="D1233">
        <v>5</v>
      </c>
      <c r="E1233" t="s">
        <v>1183</v>
      </c>
      <c r="F1233">
        <v>1226</v>
      </c>
      <c r="G1233">
        <v>2022</v>
      </c>
      <c r="H1233" t="str">
        <f t="shared" si="19"/>
        <v>2022-2679</v>
      </c>
      <c r="I1233" t="s">
        <v>1043</v>
      </c>
      <c r="J1233" t="s">
        <v>1044</v>
      </c>
      <c r="K1233" s="4">
        <v>100</v>
      </c>
      <c r="L1233" t="s">
        <v>1045</v>
      </c>
      <c r="M1233" t="s">
        <v>118</v>
      </c>
    </row>
    <row r="1234" spans="1:13" x14ac:dyDescent="0.25">
      <c r="A1234">
        <v>2452</v>
      </c>
      <c r="B1234" t="s">
        <v>1184</v>
      </c>
      <c r="C1234">
        <v>2452</v>
      </c>
      <c r="D1234">
        <v>19</v>
      </c>
      <c r="E1234" t="s">
        <v>12</v>
      </c>
      <c r="F1234">
        <v>2083</v>
      </c>
      <c r="G1234">
        <v>2022</v>
      </c>
      <c r="H1234" t="str">
        <f t="shared" si="19"/>
        <v>2022-2452</v>
      </c>
      <c r="I1234" t="s">
        <v>211</v>
      </c>
      <c r="J1234" t="s">
        <v>350</v>
      </c>
      <c r="K1234" s="4">
        <v>20</v>
      </c>
      <c r="L1234" t="s">
        <v>185</v>
      </c>
      <c r="M1234" t="s">
        <v>19</v>
      </c>
    </row>
    <row r="1235" spans="1:13" x14ac:dyDescent="0.25">
      <c r="A1235">
        <v>2452</v>
      </c>
      <c r="B1235" t="s">
        <v>1184</v>
      </c>
      <c r="C1235">
        <v>2452</v>
      </c>
      <c r="D1235">
        <v>19</v>
      </c>
      <c r="E1235" t="s">
        <v>12</v>
      </c>
      <c r="F1235">
        <v>7785</v>
      </c>
      <c r="G1235">
        <v>2022</v>
      </c>
      <c r="H1235" t="str">
        <f t="shared" si="19"/>
        <v>2022-2452</v>
      </c>
      <c r="I1235" t="s">
        <v>190</v>
      </c>
      <c r="J1235" t="s">
        <v>962</v>
      </c>
      <c r="K1235" s="4">
        <v>20</v>
      </c>
      <c r="L1235" t="s">
        <v>185</v>
      </c>
      <c r="M1235" t="s">
        <v>19</v>
      </c>
    </row>
    <row r="1236" spans="1:13" x14ac:dyDescent="0.25">
      <c r="A1236">
        <v>2452</v>
      </c>
      <c r="B1236" t="s">
        <v>1184</v>
      </c>
      <c r="C1236">
        <v>2452</v>
      </c>
      <c r="D1236">
        <v>19</v>
      </c>
      <c r="E1236" t="s">
        <v>12</v>
      </c>
      <c r="F1236">
        <v>2086</v>
      </c>
      <c r="G1236">
        <v>2022</v>
      </c>
      <c r="H1236" t="str">
        <f t="shared" si="19"/>
        <v>2022-2452</v>
      </c>
      <c r="I1236" t="s">
        <v>183</v>
      </c>
      <c r="J1236" t="s">
        <v>184</v>
      </c>
      <c r="K1236" s="4">
        <v>5</v>
      </c>
      <c r="L1236" t="s">
        <v>185</v>
      </c>
      <c r="M1236" t="s">
        <v>19</v>
      </c>
    </row>
    <row r="1237" spans="1:13" x14ac:dyDescent="0.25">
      <c r="A1237">
        <v>2452</v>
      </c>
      <c r="B1237" t="s">
        <v>1184</v>
      </c>
      <c r="C1237">
        <v>2452</v>
      </c>
      <c r="D1237">
        <v>19</v>
      </c>
      <c r="E1237" t="s">
        <v>12</v>
      </c>
      <c r="F1237">
        <v>1385</v>
      </c>
      <c r="G1237">
        <v>2022</v>
      </c>
      <c r="H1237" t="str">
        <f t="shared" si="19"/>
        <v>2022-2452</v>
      </c>
      <c r="I1237" t="s">
        <v>273</v>
      </c>
      <c r="J1237" t="s">
        <v>459</v>
      </c>
      <c r="K1237" s="4">
        <v>10</v>
      </c>
      <c r="L1237" t="s">
        <v>185</v>
      </c>
      <c r="M1237" t="s">
        <v>19</v>
      </c>
    </row>
    <row r="1238" spans="1:13" x14ac:dyDescent="0.25">
      <c r="A1238">
        <v>2452</v>
      </c>
      <c r="B1238" t="s">
        <v>1184</v>
      </c>
      <c r="C1238">
        <v>2452</v>
      </c>
      <c r="D1238">
        <v>19</v>
      </c>
      <c r="E1238" t="s">
        <v>12</v>
      </c>
      <c r="F1238">
        <v>1389</v>
      </c>
      <c r="G1238">
        <v>2022</v>
      </c>
      <c r="H1238" t="str">
        <f t="shared" si="19"/>
        <v>2022-2452</v>
      </c>
      <c r="I1238" t="s">
        <v>154</v>
      </c>
      <c r="J1238" t="s">
        <v>997</v>
      </c>
      <c r="K1238" s="4">
        <v>10</v>
      </c>
      <c r="L1238" t="s">
        <v>185</v>
      </c>
      <c r="M1238" t="s">
        <v>19</v>
      </c>
    </row>
    <row r="1239" spans="1:13" x14ac:dyDescent="0.25">
      <c r="A1239">
        <v>2452</v>
      </c>
      <c r="B1239" t="s">
        <v>1184</v>
      </c>
      <c r="C1239">
        <v>2452</v>
      </c>
      <c r="D1239">
        <v>19</v>
      </c>
      <c r="E1239" t="s">
        <v>12</v>
      </c>
      <c r="F1239">
        <v>2953</v>
      </c>
      <c r="G1239">
        <v>2022</v>
      </c>
      <c r="H1239" t="str">
        <f t="shared" si="19"/>
        <v>2022-2452</v>
      </c>
      <c r="I1239" t="s">
        <v>82</v>
      </c>
      <c r="J1239" t="s">
        <v>477</v>
      </c>
      <c r="K1239" s="4">
        <v>0</v>
      </c>
      <c r="L1239" t="s">
        <v>185</v>
      </c>
      <c r="M1239" t="s">
        <v>19</v>
      </c>
    </row>
    <row r="1240" spans="1:13" x14ac:dyDescent="0.25">
      <c r="A1240">
        <v>2452</v>
      </c>
      <c r="B1240" t="s">
        <v>1184</v>
      </c>
      <c r="C1240">
        <v>2452</v>
      </c>
      <c r="D1240">
        <v>19</v>
      </c>
      <c r="E1240" t="s">
        <v>12</v>
      </c>
      <c r="F1240">
        <v>7510</v>
      </c>
      <c r="G1240">
        <v>2022</v>
      </c>
      <c r="H1240" t="str">
        <f t="shared" si="19"/>
        <v>2022-2452</v>
      </c>
      <c r="I1240" t="s">
        <v>602</v>
      </c>
      <c r="J1240" t="s">
        <v>1185</v>
      </c>
      <c r="K1240" s="4">
        <v>0</v>
      </c>
      <c r="L1240" t="s">
        <v>185</v>
      </c>
      <c r="M1240" t="s">
        <v>19</v>
      </c>
    </row>
    <row r="1241" spans="1:13" x14ac:dyDescent="0.25">
      <c r="A1241">
        <v>2452</v>
      </c>
      <c r="B1241" t="s">
        <v>1184</v>
      </c>
      <c r="C1241">
        <v>2452</v>
      </c>
      <c r="D1241">
        <v>19</v>
      </c>
      <c r="E1241" t="s">
        <v>12</v>
      </c>
      <c r="F1241">
        <v>1387</v>
      </c>
      <c r="G1241">
        <v>2022</v>
      </c>
      <c r="H1241" t="str">
        <f t="shared" si="19"/>
        <v>2022-2452</v>
      </c>
      <c r="I1241" t="s">
        <v>293</v>
      </c>
      <c r="J1241" t="s">
        <v>1119</v>
      </c>
      <c r="K1241" s="4">
        <v>10</v>
      </c>
      <c r="L1241" t="s">
        <v>185</v>
      </c>
      <c r="M1241" t="s">
        <v>19</v>
      </c>
    </row>
    <row r="1242" spans="1:13" x14ac:dyDescent="0.25">
      <c r="A1242">
        <v>2452</v>
      </c>
      <c r="B1242" t="s">
        <v>1184</v>
      </c>
      <c r="C1242">
        <v>2452</v>
      </c>
      <c r="D1242">
        <v>19</v>
      </c>
      <c r="E1242" t="s">
        <v>12</v>
      </c>
      <c r="F1242">
        <v>7568</v>
      </c>
      <c r="G1242">
        <v>2022</v>
      </c>
      <c r="H1242" t="str">
        <f t="shared" si="19"/>
        <v>2022-2452</v>
      </c>
      <c r="I1242" t="s">
        <v>382</v>
      </c>
      <c r="J1242" t="s">
        <v>776</v>
      </c>
      <c r="K1242" s="4">
        <v>15</v>
      </c>
      <c r="L1242" t="s">
        <v>185</v>
      </c>
      <c r="M1242" t="s">
        <v>19</v>
      </c>
    </row>
    <row r="1243" spans="1:13" x14ac:dyDescent="0.25">
      <c r="A1243">
        <v>2452</v>
      </c>
      <c r="B1243" t="s">
        <v>1184</v>
      </c>
      <c r="C1243">
        <v>2452</v>
      </c>
      <c r="D1243">
        <v>19</v>
      </c>
      <c r="E1243" t="s">
        <v>12</v>
      </c>
      <c r="F1243">
        <v>1384</v>
      </c>
      <c r="G1243">
        <v>2022</v>
      </c>
      <c r="H1243" t="str">
        <f t="shared" si="19"/>
        <v>2022-2452</v>
      </c>
      <c r="I1243" t="s">
        <v>344</v>
      </c>
      <c r="J1243" t="s">
        <v>345</v>
      </c>
      <c r="K1243" s="4">
        <v>10</v>
      </c>
      <c r="L1243" t="s">
        <v>185</v>
      </c>
      <c r="M1243" t="s">
        <v>19</v>
      </c>
    </row>
    <row r="1244" spans="1:13" x14ac:dyDescent="0.25">
      <c r="A1244">
        <v>2506</v>
      </c>
      <c r="B1244" t="s">
        <v>1041</v>
      </c>
      <c r="C1244">
        <v>2506</v>
      </c>
      <c r="D1244">
        <v>147</v>
      </c>
      <c r="E1244" t="s">
        <v>1042</v>
      </c>
      <c r="F1244">
        <v>1911</v>
      </c>
      <c r="G1244">
        <v>2021</v>
      </c>
      <c r="H1244" t="str">
        <f t="shared" si="19"/>
        <v>2021-2506</v>
      </c>
      <c r="I1244" t="s">
        <v>620</v>
      </c>
      <c r="J1244" t="s">
        <v>125</v>
      </c>
      <c r="K1244" s="4">
        <v>15</v>
      </c>
      <c r="L1244" t="s">
        <v>445</v>
      </c>
      <c r="M1244" t="s">
        <v>118</v>
      </c>
    </row>
    <row r="1245" spans="1:13" x14ac:dyDescent="0.25">
      <c r="A1245">
        <v>2506</v>
      </c>
      <c r="B1245" t="s">
        <v>1041</v>
      </c>
      <c r="C1245">
        <v>2506</v>
      </c>
      <c r="D1245">
        <v>147</v>
      </c>
      <c r="E1245" t="s">
        <v>1042</v>
      </c>
      <c r="F1245">
        <v>2123</v>
      </c>
      <c r="G1245">
        <v>2021</v>
      </c>
      <c r="H1245" t="str">
        <f t="shared" si="19"/>
        <v>2021-2506</v>
      </c>
      <c r="I1245" t="s">
        <v>76</v>
      </c>
      <c r="J1245" t="s">
        <v>465</v>
      </c>
      <c r="K1245" s="4">
        <v>15</v>
      </c>
      <c r="L1245" t="s">
        <v>463</v>
      </c>
      <c r="M1245" t="s">
        <v>118</v>
      </c>
    </row>
    <row r="1246" spans="1:13" x14ac:dyDescent="0.25">
      <c r="A1246">
        <v>2199</v>
      </c>
      <c r="B1246" t="s">
        <v>1186</v>
      </c>
      <c r="C1246">
        <v>2199</v>
      </c>
      <c r="D1246">
        <v>38</v>
      </c>
      <c r="E1246" t="s">
        <v>13</v>
      </c>
      <c r="F1246">
        <v>1423</v>
      </c>
      <c r="G1246">
        <v>2022</v>
      </c>
      <c r="H1246" t="str">
        <f t="shared" si="19"/>
        <v>2022-2199</v>
      </c>
      <c r="I1246" t="s">
        <v>20</v>
      </c>
      <c r="J1246" t="s">
        <v>21</v>
      </c>
      <c r="K1246" s="4">
        <v>30</v>
      </c>
      <c r="L1246" t="s">
        <v>22</v>
      </c>
      <c r="M1246" t="s">
        <v>19</v>
      </c>
    </row>
    <row r="1247" spans="1:13" x14ac:dyDescent="0.25">
      <c r="A1247">
        <v>2199</v>
      </c>
      <c r="B1247" t="s">
        <v>1186</v>
      </c>
      <c r="C1247">
        <v>2199</v>
      </c>
      <c r="D1247">
        <v>38</v>
      </c>
      <c r="E1247" t="s">
        <v>13</v>
      </c>
      <c r="F1247">
        <v>1446</v>
      </c>
      <c r="G1247">
        <v>2022</v>
      </c>
      <c r="H1247" t="str">
        <f t="shared" si="19"/>
        <v>2022-2199</v>
      </c>
      <c r="I1247" t="s">
        <v>16</v>
      </c>
      <c r="J1247" t="s">
        <v>17</v>
      </c>
      <c r="K1247" s="4">
        <v>20</v>
      </c>
      <c r="L1247" t="s">
        <v>18</v>
      </c>
      <c r="M1247" t="s">
        <v>19</v>
      </c>
    </row>
    <row r="1248" spans="1:13" x14ac:dyDescent="0.25">
      <c r="A1248">
        <v>2199</v>
      </c>
      <c r="B1248" t="s">
        <v>1186</v>
      </c>
      <c r="C1248">
        <v>2199</v>
      </c>
      <c r="D1248">
        <v>38</v>
      </c>
      <c r="E1248" t="s">
        <v>13</v>
      </c>
      <c r="F1248">
        <v>2371</v>
      </c>
      <c r="G1248">
        <v>2022</v>
      </c>
      <c r="H1248" t="str">
        <f t="shared" si="19"/>
        <v>2022-2199</v>
      </c>
      <c r="I1248" t="s">
        <v>23</v>
      </c>
      <c r="J1248" t="s">
        <v>24</v>
      </c>
      <c r="K1248" s="4">
        <v>15</v>
      </c>
      <c r="L1248" t="s">
        <v>18</v>
      </c>
      <c r="M1248" t="s">
        <v>19</v>
      </c>
    </row>
    <row r="1249" spans="1:13" x14ac:dyDescent="0.25">
      <c r="A1249">
        <v>2199</v>
      </c>
      <c r="B1249" t="s">
        <v>1186</v>
      </c>
      <c r="C1249">
        <v>2199</v>
      </c>
      <c r="D1249">
        <v>38</v>
      </c>
      <c r="E1249" t="s">
        <v>13</v>
      </c>
      <c r="F1249">
        <v>2992</v>
      </c>
      <c r="G1249">
        <v>2022</v>
      </c>
      <c r="H1249" t="str">
        <f t="shared" si="19"/>
        <v>2022-2199</v>
      </c>
      <c r="I1249" t="s">
        <v>25</v>
      </c>
      <c r="J1249" t="s">
        <v>26</v>
      </c>
      <c r="K1249" s="4">
        <v>20</v>
      </c>
      <c r="L1249" t="s">
        <v>22</v>
      </c>
      <c r="M1249" t="s">
        <v>19</v>
      </c>
    </row>
    <row r="1250" spans="1:13" x14ac:dyDescent="0.25">
      <c r="A1250">
        <v>2199</v>
      </c>
      <c r="B1250" t="s">
        <v>1186</v>
      </c>
      <c r="C1250">
        <v>2199</v>
      </c>
      <c r="D1250">
        <v>38</v>
      </c>
      <c r="E1250" t="s">
        <v>13</v>
      </c>
      <c r="F1250">
        <v>3037</v>
      </c>
      <c r="G1250">
        <v>2022</v>
      </c>
      <c r="H1250" t="str">
        <f t="shared" si="19"/>
        <v>2022-2199</v>
      </c>
      <c r="I1250" t="s">
        <v>27</v>
      </c>
      <c r="J1250" t="s">
        <v>970</v>
      </c>
      <c r="K1250" s="4">
        <v>15</v>
      </c>
      <c r="L1250" t="s">
        <v>18</v>
      </c>
      <c r="M1250" t="s">
        <v>19</v>
      </c>
    </row>
    <row r="1251" spans="1:13" x14ac:dyDescent="0.25">
      <c r="A1251">
        <v>2506</v>
      </c>
      <c r="B1251" t="s">
        <v>1041</v>
      </c>
      <c r="C1251">
        <v>2506</v>
      </c>
      <c r="D1251">
        <v>147</v>
      </c>
      <c r="E1251" t="s">
        <v>1042</v>
      </c>
      <c r="F1251">
        <v>1219</v>
      </c>
      <c r="G1251">
        <v>2021</v>
      </c>
      <c r="H1251" t="str">
        <f t="shared" si="19"/>
        <v>2021-2506</v>
      </c>
      <c r="I1251" t="s">
        <v>1046</v>
      </c>
      <c r="J1251" t="s">
        <v>1047</v>
      </c>
      <c r="K1251" s="4">
        <v>15</v>
      </c>
      <c r="L1251" t="s">
        <v>1045</v>
      </c>
      <c r="M1251" t="s">
        <v>118</v>
      </c>
    </row>
    <row r="1252" spans="1:13" x14ac:dyDescent="0.25">
      <c r="A1252">
        <v>2195</v>
      </c>
      <c r="B1252" t="s">
        <v>567</v>
      </c>
      <c r="C1252">
        <v>2195</v>
      </c>
      <c r="D1252">
        <v>50</v>
      </c>
      <c r="E1252" t="s">
        <v>59</v>
      </c>
      <c r="F1252">
        <v>1384</v>
      </c>
      <c r="G1252">
        <v>2021</v>
      </c>
      <c r="H1252" t="str">
        <f t="shared" si="19"/>
        <v>2021-2195</v>
      </c>
      <c r="I1252" t="s">
        <v>344</v>
      </c>
      <c r="J1252" t="s">
        <v>345</v>
      </c>
      <c r="K1252" s="4">
        <v>80</v>
      </c>
      <c r="L1252" t="s">
        <v>185</v>
      </c>
      <c r="M1252" t="s">
        <v>19</v>
      </c>
    </row>
    <row r="1253" spans="1:13" x14ac:dyDescent="0.25">
      <c r="A1253">
        <v>2682</v>
      </c>
      <c r="B1253" t="s">
        <v>1187</v>
      </c>
      <c r="C1253">
        <v>2682</v>
      </c>
      <c r="D1253">
        <v>22</v>
      </c>
      <c r="E1253" t="s">
        <v>1188</v>
      </c>
      <c r="F1253">
        <v>1241</v>
      </c>
      <c r="G1253">
        <v>2022</v>
      </c>
      <c r="H1253" t="str">
        <f t="shared" si="19"/>
        <v>2022-2682</v>
      </c>
      <c r="I1253" t="s">
        <v>448</v>
      </c>
      <c r="J1253" t="s">
        <v>449</v>
      </c>
      <c r="K1253" s="4">
        <v>40</v>
      </c>
      <c r="L1253" t="s">
        <v>445</v>
      </c>
      <c r="M1253" t="s">
        <v>118</v>
      </c>
    </row>
    <row r="1254" spans="1:13" x14ac:dyDescent="0.25">
      <c r="A1254">
        <v>2682</v>
      </c>
      <c r="B1254" t="s">
        <v>1187</v>
      </c>
      <c r="C1254">
        <v>2682</v>
      </c>
      <c r="D1254">
        <v>22</v>
      </c>
      <c r="E1254" t="s">
        <v>1188</v>
      </c>
      <c r="F1254">
        <v>1262</v>
      </c>
      <c r="G1254">
        <v>2022</v>
      </c>
      <c r="H1254" t="str">
        <f t="shared" si="19"/>
        <v>2022-2682</v>
      </c>
      <c r="I1254" t="s">
        <v>454</v>
      </c>
      <c r="J1254" t="s">
        <v>455</v>
      </c>
      <c r="K1254" s="4">
        <v>30</v>
      </c>
      <c r="L1254" t="s">
        <v>445</v>
      </c>
      <c r="M1254" t="s">
        <v>118</v>
      </c>
    </row>
    <row r="1255" spans="1:13" x14ac:dyDescent="0.25">
      <c r="A1255">
        <v>2682</v>
      </c>
      <c r="B1255" t="s">
        <v>1187</v>
      </c>
      <c r="C1255">
        <v>2682</v>
      </c>
      <c r="D1255">
        <v>22</v>
      </c>
      <c r="E1255" t="s">
        <v>1188</v>
      </c>
      <c r="F1255">
        <v>2165</v>
      </c>
      <c r="G1255">
        <v>2022</v>
      </c>
      <c r="H1255" t="str">
        <f t="shared" si="19"/>
        <v>2022-2682</v>
      </c>
      <c r="I1255" t="s">
        <v>94</v>
      </c>
      <c r="J1255" t="s">
        <v>456</v>
      </c>
      <c r="K1255" s="4">
        <v>30</v>
      </c>
      <c r="L1255" t="s">
        <v>445</v>
      </c>
      <c r="M1255" t="s">
        <v>118</v>
      </c>
    </row>
    <row r="1256" spans="1:13" x14ac:dyDescent="0.25">
      <c r="A1256">
        <v>2416</v>
      </c>
      <c r="B1256" t="s">
        <v>1189</v>
      </c>
      <c r="C1256">
        <v>2416</v>
      </c>
      <c r="D1256">
        <v>95</v>
      </c>
      <c r="E1256" t="s">
        <v>107</v>
      </c>
      <c r="F1256">
        <v>1895</v>
      </c>
      <c r="G1256">
        <v>2022</v>
      </c>
      <c r="H1256" t="str">
        <f t="shared" si="19"/>
        <v>2022-2416</v>
      </c>
      <c r="I1256" t="s">
        <v>20</v>
      </c>
      <c r="J1256" t="s">
        <v>44</v>
      </c>
      <c r="K1256" s="4">
        <v>25</v>
      </c>
      <c r="L1256" t="s">
        <v>45</v>
      </c>
      <c r="M1256" t="s">
        <v>19</v>
      </c>
    </row>
    <row r="1257" spans="1:13" x14ac:dyDescent="0.25">
      <c r="A1257">
        <v>2416</v>
      </c>
      <c r="B1257" t="s">
        <v>1189</v>
      </c>
      <c r="C1257">
        <v>2416</v>
      </c>
      <c r="D1257">
        <v>95</v>
      </c>
      <c r="E1257" t="s">
        <v>107</v>
      </c>
      <c r="F1257">
        <v>2671</v>
      </c>
      <c r="G1257">
        <v>2022</v>
      </c>
      <c r="H1257" t="str">
        <f t="shared" si="19"/>
        <v>2022-2416</v>
      </c>
      <c r="I1257" t="s">
        <v>41</v>
      </c>
      <c r="J1257" t="s">
        <v>42</v>
      </c>
      <c r="K1257" s="4">
        <v>50</v>
      </c>
      <c r="L1257" t="s">
        <v>43</v>
      </c>
      <c r="M1257" t="s">
        <v>19</v>
      </c>
    </row>
    <row r="1258" spans="1:13" x14ac:dyDescent="0.25">
      <c r="A1258">
        <v>2416</v>
      </c>
      <c r="B1258" t="s">
        <v>1189</v>
      </c>
      <c r="C1258">
        <v>2416</v>
      </c>
      <c r="D1258">
        <v>95</v>
      </c>
      <c r="E1258" t="s">
        <v>107</v>
      </c>
      <c r="F1258">
        <v>2959</v>
      </c>
      <c r="G1258">
        <v>2022</v>
      </c>
      <c r="H1258" t="str">
        <f t="shared" si="19"/>
        <v>2022-2416</v>
      </c>
      <c r="I1258" t="s">
        <v>25</v>
      </c>
      <c r="J1258" t="s">
        <v>988</v>
      </c>
      <c r="K1258" s="4">
        <v>15</v>
      </c>
      <c r="L1258" t="s">
        <v>43</v>
      </c>
      <c r="M1258" t="s">
        <v>19</v>
      </c>
    </row>
    <row r="1259" spans="1:13" x14ac:dyDescent="0.25">
      <c r="A1259">
        <v>2416</v>
      </c>
      <c r="B1259" t="s">
        <v>1189</v>
      </c>
      <c r="C1259">
        <v>2416</v>
      </c>
      <c r="D1259">
        <v>95</v>
      </c>
      <c r="E1259" t="s">
        <v>107</v>
      </c>
      <c r="F1259">
        <v>2605</v>
      </c>
      <c r="G1259">
        <v>2022</v>
      </c>
      <c r="H1259" t="str">
        <f t="shared" si="19"/>
        <v>2022-2416</v>
      </c>
      <c r="I1259" t="s">
        <v>169</v>
      </c>
      <c r="J1259" t="s">
        <v>170</v>
      </c>
      <c r="K1259" s="4">
        <v>10</v>
      </c>
      <c r="L1259" t="s">
        <v>43</v>
      </c>
      <c r="M1259" t="s">
        <v>19</v>
      </c>
    </row>
    <row r="1260" spans="1:13" x14ac:dyDescent="0.25">
      <c r="A1260">
        <v>2321</v>
      </c>
      <c r="B1260" t="s">
        <v>1190</v>
      </c>
      <c r="C1260">
        <v>2321</v>
      </c>
      <c r="D1260">
        <v>142</v>
      </c>
      <c r="E1260" t="s">
        <v>1191</v>
      </c>
      <c r="F1260">
        <v>2671</v>
      </c>
      <c r="G1260">
        <v>2022</v>
      </c>
      <c r="H1260" t="str">
        <f t="shared" si="19"/>
        <v>2022-2321</v>
      </c>
      <c r="I1260" t="s">
        <v>41</v>
      </c>
      <c r="J1260" t="s">
        <v>42</v>
      </c>
      <c r="K1260" s="4">
        <v>14</v>
      </c>
      <c r="L1260" t="s">
        <v>43</v>
      </c>
      <c r="M1260" t="s">
        <v>19</v>
      </c>
    </row>
    <row r="1261" spans="1:13" x14ac:dyDescent="0.25">
      <c r="A1261">
        <v>2321</v>
      </c>
      <c r="B1261" t="s">
        <v>1190</v>
      </c>
      <c r="C1261">
        <v>2321</v>
      </c>
      <c r="D1261">
        <v>142</v>
      </c>
      <c r="E1261" t="s">
        <v>1191</v>
      </c>
      <c r="F1261">
        <v>1379</v>
      </c>
      <c r="G1261">
        <v>2022</v>
      </c>
      <c r="H1261" t="str">
        <f t="shared" si="19"/>
        <v>2022-2321</v>
      </c>
      <c r="I1261" t="s">
        <v>371</v>
      </c>
      <c r="J1261" t="s">
        <v>1121</v>
      </c>
      <c r="K1261" s="4">
        <v>3</v>
      </c>
      <c r="L1261" t="s">
        <v>45</v>
      </c>
      <c r="M1261" t="s">
        <v>19</v>
      </c>
    </row>
    <row r="1262" spans="1:13" x14ac:dyDescent="0.25">
      <c r="A1262">
        <v>2321</v>
      </c>
      <c r="B1262" t="s">
        <v>1190</v>
      </c>
      <c r="C1262">
        <v>2321</v>
      </c>
      <c r="D1262">
        <v>142</v>
      </c>
      <c r="E1262" t="s">
        <v>1191</v>
      </c>
      <c r="F1262">
        <v>1918</v>
      </c>
      <c r="G1262">
        <v>2022</v>
      </c>
      <c r="H1262" t="str">
        <f t="shared" si="19"/>
        <v>2022-2321</v>
      </c>
      <c r="I1262" t="s">
        <v>180</v>
      </c>
      <c r="J1262" t="s">
        <v>1192</v>
      </c>
      <c r="K1262" s="4">
        <v>3</v>
      </c>
      <c r="L1262" t="s">
        <v>45</v>
      </c>
      <c r="M1262" t="s">
        <v>19</v>
      </c>
    </row>
    <row r="1263" spans="1:13" x14ac:dyDescent="0.25">
      <c r="A1263">
        <v>2321</v>
      </c>
      <c r="B1263" t="s">
        <v>1190</v>
      </c>
      <c r="C1263">
        <v>2321</v>
      </c>
      <c r="D1263">
        <v>142</v>
      </c>
      <c r="E1263" t="s">
        <v>1191</v>
      </c>
      <c r="F1263">
        <v>2337103300</v>
      </c>
      <c r="G1263">
        <v>2022</v>
      </c>
      <c r="H1263" t="str">
        <f t="shared" si="19"/>
        <v>2022-2321</v>
      </c>
      <c r="I1263" t="s">
        <v>425</v>
      </c>
      <c r="J1263" t="s">
        <v>1193</v>
      </c>
      <c r="K1263" s="4">
        <v>6</v>
      </c>
      <c r="L1263" t="s">
        <v>1194</v>
      </c>
      <c r="M1263" t="s">
        <v>19</v>
      </c>
    </row>
    <row r="1264" spans="1:13" x14ac:dyDescent="0.25">
      <c r="A1264">
        <v>2321</v>
      </c>
      <c r="B1264" t="s">
        <v>1190</v>
      </c>
      <c r="C1264">
        <v>2321</v>
      </c>
      <c r="D1264">
        <v>142</v>
      </c>
      <c r="E1264" t="s">
        <v>1191</v>
      </c>
      <c r="F1264">
        <v>7570</v>
      </c>
      <c r="G1264">
        <v>2022</v>
      </c>
      <c r="H1264" t="str">
        <f t="shared" si="19"/>
        <v>2022-2321</v>
      </c>
      <c r="I1264" t="s">
        <v>82</v>
      </c>
      <c r="J1264" t="s">
        <v>174</v>
      </c>
      <c r="K1264" s="4">
        <v>2</v>
      </c>
      <c r="L1264" t="s">
        <v>43</v>
      </c>
      <c r="M1264" t="s">
        <v>19</v>
      </c>
    </row>
    <row r="1265" spans="1:13" x14ac:dyDescent="0.25">
      <c r="A1265">
        <v>2321</v>
      </c>
      <c r="B1265" t="s">
        <v>1190</v>
      </c>
      <c r="C1265">
        <v>2321</v>
      </c>
      <c r="D1265">
        <v>142</v>
      </c>
      <c r="E1265" t="s">
        <v>1191</v>
      </c>
      <c r="F1265">
        <v>7567</v>
      </c>
      <c r="G1265">
        <v>2022</v>
      </c>
      <c r="H1265" t="str">
        <f t="shared" si="19"/>
        <v>2022-2321</v>
      </c>
      <c r="I1265" t="s">
        <v>1178</v>
      </c>
      <c r="J1265" t="s">
        <v>1179</v>
      </c>
      <c r="K1265" s="4">
        <v>2</v>
      </c>
      <c r="L1265" t="s">
        <v>43</v>
      </c>
      <c r="M1265" t="s">
        <v>19</v>
      </c>
    </row>
    <row r="1266" spans="1:13" x14ac:dyDescent="0.25">
      <c r="A1266">
        <v>2321</v>
      </c>
      <c r="B1266" t="s">
        <v>1190</v>
      </c>
      <c r="C1266">
        <v>2321</v>
      </c>
      <c r="D1266">
        <v>142</v>
      </c>
      <c r="E1266" t="s">
        <v>1191</v>
      </c>
      <c r="F1266">
        <v>7511</v>
      </c>
      <c r="G1266">
        <v>2022</v>
      </c>
      <c r="H1266" t="str">
        <f t="shared" si="19"/>
        <v>2022-2321</v>
      </c>
      <c r="I1266" t="s">
        <v>39</v>
      </c>
      <c r="J1266" t="s">
        <v>40</v>
      </c>
      <c r="K1266" s="4">
        <v>1</v>
      </c>
      <c r="L1266" t="s">
        <v>38</v>
      </c>
      <c r="M1266" t="s">
        <v>19</v>
      </c>
    </row>
    <row r="1267" spans="1:13" x14ac:dyDescent="0.25">
      <c r="A1267">
        <v>2321</v>
      </c>
      <c r="B1267" t="s">
        <v>1190</v>
      </c>
      <c r="C1267">
        <v>2321</v>
      </c>
      <c r="D1267">
        <v>142</v>
      </c>
      <c r="E1267" t="s">
        <v>1191</v>
      </c>
      <c r="F1267">
        <v>7492</v>
      </c>
      <c r="G1267">
        <v>2022</v>
      </c>
      <c r="H1267" t="str">
        <f t="shared" si="19"/>
        <v>2022-2321</v>
      </c>
      <c r="I1267" t="s">
        <v>36</v>
      </c>
      <c r="J1267" t="s">
        <v>37</v>
      </c>
      <c r="K1267" s="4">
        <v>1</v>
      </c>
      <c r="L1267" t="s">
        <v>38</v>
      </c>
      <c r="M1267" t="s">
        <v>19</v>
      </c>
    </row>
    <row r="1268" spans="1:13" x14ac:dyDescent="0.25">
      <c r="A1268">
        <v>2321</v>
      </c>
      <c r="B1268" t="s">
        <v>1190</v>
      </c>
      <c r="C1268">
        <v>2321</v>
      </c>
      <c r="D1268">
        <v>142</v>
      </c>
      <c r="E1268" t="s">
        <v>1191</v>
      </c>
      <c r="F1268">
        <v>2990</v>
      </c>
      <c r="G1268">
        <v>2022</v>
      </c>
      <c r="H1268" t="str">
        <f t="shared" si="19"/>
        <v>2022-2321</v>
      </c>
      <c r="I1268" t="s">
        <v>78</v>
      </c>
      <c r="J1268" t="s">
        <v>1195</v>
      </c>
      <c r="K1268" s="4">
        <v>12</v>
      </c>
      <c r="L1268" t="s">
        <v>45</v>
      </c>
      <c r="M1268" t="s">
        <v>19</v>
      </c>
    </row>
    <row r="1269" spans="1:13" x14ac:dyDescent="0.25">
      <c r="A1269">
        <v>2321</v>
      </c>
      <c r="B1269" t="s">
        <v>1190</v>
      </c>
      <c r="C1269">
        <v>2321</v>
      </c>
      <c r="D1269">
        <v>142</v>
      </c>
      <c r="E1269" t="s">
        <v>1191</v>
      </c>
      <c r="F1269">
        <v>2607</v>
      </c>
      <c r="G1269">
        <v>2022</v>
      </c>
      <c r="H1269" t="str">
        <f t="shared" si="19"/>
        <v>2022-2321</v>
      </c>
      <c r="I1269" t="s">
        <v>213</v>
      </c>
      <c r="J1269" t="s">
        <v>883</v>
      </c>
      <c r="K1269" s="4">
        <v>5</v>
      </c>
      <c r="L1269" t="s">
        <v>185</v>
      </c>
      <c r="M1269" t="s">
        <v>19</v>
      </c>
    </row>
    <row r="1270" spans="1:13" x14ac:dyDescent="0.25">
      <c r="A1270">
        <v>2321</v>
      </c>
      <c r="B1270" t="s">
        <v>1190</v>
      </c>
      <c r="C1270">
        <v>2321</v>
      </c>
      <c r="D1270">
        <v>142</v>
      </c>
      <c r="E1270" t="s">
        <v>1191</v>
      </c>
      <c r="F1270">
        <v>2959</v>
      </c>
      <c r="G1270">
        <v>2022</v>
      </c>
      <c r="H1270" t="str">
        <f t="shared" si="19"/>
        <v>2022-2321</v>
      </c>
      <c r="I1270" t="s">
        <v>25</v>
      </c>
      <c r="J1270" t="s">
        <v>988</v>
      </c>
      <c r="K1270" s="4">
        <v>10</v>
      </c>
      <c r="L1270" t="s">
        <v>43</v>
      </c>
      <c r="M1270" t="s">
        <v>19</v>
      </c>
    </row>
    <row r="1271" spans="1:13" x14ac:dyDescent="0.25">
      <c r="A1271">
        <v>2321</v>
      </c>
      <c r="B1271" t="s">
        <v>1190</v>
      </c>
      <c r="C1271">
        <v>2321</v>
      </c>
      <c r="D1271">
        <v>142</v>
      </c>
      <c r="E1271" t="s">
        <v>1191</v>
      </c>
      <c r="F1271">
        <v>1462</v>
      </c>
      <c r="G1271">
        <v>2022</v>
      </c>
      <c r="H1271" t="str">
        <f t="shared" si="19"/>
        <v>2022-2321</v>
      </c>
      <c r="I1271" t="s">
        <v>126</v>
      </c>
      <c r="J1271" t="s">
        <v>186</v>
      </c>
      <c r="K1271" s="4">
        <v>8</v>
      </c>
      <c r="L1271" t="s">
        <v>43</v>
      </c>
      <c r="M1271" t="s">
        <v>19</v>
      </c>
    </row>
    <row r="1272" spans="1:13" x14ac:dyDescent="0.25">
      <c r="A1272">
        <v>2321</v>
      </c>
      <c r="B1272" t="s">
        <v>1190</v>
      </c>
      <c r="C1272">
        <v>2321</v>
      </c>
      <c r="D1272">
        <v>142</v>
      </c>
      <c r="E1272" t="s">
        <v>1191</v>
      </c>
      <c r="F1272">
        <v>2163</v>
      </c>
      <c r="G1272">
        <v>2022</v>
      </c>
      <c r="H1272" t="str">
        <f t="shared" si="19"/>
        <v>2022-2321</v>
      </c>
      <c r="I1272" t="s">
        <v>41</v>
      </c>
      <c r="J1272" t="s">
        <v>50</v>
      </c>
      <c r="K1272" s="4">
        <v>5</v>
      </c>
      <c r="L1272" t="s">
        <v>43</v>
      </c>
      <c r="M1272" t="s">
        <v>19</v>
      </c>
    </row>
    <row r="1273" spans="1:13" x14ac:dyDescent="0.25">
      <c r="A1273">
        <v>2321</v>
      </c>
      <c r="B1273" t="s">
        <v>1190</v>
      </c>
      <c r="C1273">
        <v>2321</v>
      </c>
      <c r="D1273">
        <v>142</v>
      </c>
      <c r="E1273" t="s">
        <v>1191</v>
      </c>
      <c r="F1273">
        <v>1465</v>
      </c>
      <c r="G1273">
        <v>2022</v>
      </c>
      <c r="H1273" t="str">
        <f t="shared" si="19"/>
        <v>2022-2321</v>
      </c>
      <c r="I1273" t="s">
        <v>51</v>
      </c>
      <c r="J1273" t="s">
        <v>52</v>
      </c>
      <c r="K1273" s="4">
        <v>5</v>
      </c>
      <c r="L1273" t="s">
        <v>43</v>
      </c>
      <c r="M1273" t="s">
        <v>19</v>
      </c>
    </row>
    <row r="1274" spans="1:13" x14ac:dyDescent="0.25">
      <c r="A1274">
        <v>2321</v>
      </c>
      <c r="B1274" t="s">
        <v>1190</v>
      </c>
      <c r="C1274">
        <v>2321</v>
      </c>
      <c r="D1274">
        <v>142</v>
      </c>
      <c r="E1274" t="s">
        <v>1191</v>
      </c>
      <c r="F1274">
        <v>1459</v>
      </c>
      <c r="G1274">
        <v>2022</v>
      </c>
      <c r="H1274" t="str">
        <f t="shared" si="19"/>
        <v>2022-2321</v>
      </c>
      <c r="I1274" t="s">
        <v>861</v>
      </c>
      <c r="J1274" t="s">
        <v>862</v>
      </c>
      <c r="K1274" s="4">
        <v>8</v>
      </c>
      <c r="L1274" t="s">
        <v>43</v>
      </c>
      <c r="M1274" t="s">
        <v>19</v>
      </c>
    </row>
    <row r="1275" spans="1:13" x14ac:dyDescent="0.25">
      <c r="A1275">
        <v>2321</v>
      </c>
      <c r="B1275" t="s">
        <v>1190</v>
      </c>
      <c r="C1275">
        <v>2321</v>
      </c>
      <c r="D1275">
        <v>142</v>
      </c>
      <c r="E1275" t="s">
        <v>1191</v>
      </c>
      <c r="F1275">
        <v>1909</v>
      </c>
      <c r="G1275">
        <v>2022</v>
      </c>
      <c r="H1275" t="str">
        <f t="shared" si="19"/>
        <v>2022-2321</v>
      </c>
      <c r="I1275" t="s">
        <v>48</v>
      </c>
      <c r="J1275" t="s">
        <v>49</v>
      </c>
      <c r="K1275" s="4">
        <v>5</v>
      </c>
      <c r="L1275" t="s">
        <v>43</v>
      </c>
      <c r="M1275" t="s">
        <v>19</v>
      </c>
    </row>
    <row r="1276" spans="1:13" x14ac:dyDescent="0.25">
      <c r="A1276">
        <v>2321</v>
      </c>
      <c r="B1276" t="s">
        <v>1190</v>
      </c>
      <c r="C1276">
        <v>2321</v>
      </c>
      <c r="D1276">
        <v>142</v>
      </c>
      <c r="E1276" t="s">
        <v>1191</v>
      </c>
      <c r="F1276">
        <v>1454</v>
      </c>
      <c r="G1276">
        <v>2022</v>
      </c>
      <c r="H1276" t="str">
        <f t="shared" si="19"/>
        <v>2022-2321</v>
      </c>
      <c r="I1276" t="s">
        <v>46</v>
      </c>
      <c r="J1276" t="s">
        <v>47</v>
      </c>
      <c r="K1276" s="4">
        <v>5</v>
      </c>
      <c r="L1276" t="s">
        <v>43</v>
      </c>
      <c r="M1276" t="s">
        <v>19</v>
      </c>
    </row>
    <row r="1277" spans="1:13" x14ac:dyDescent="0.25">
      <c r="A1277">
        <v>2321</v>
      </c>
      <c r="B1277" t="s">
        <v>1190</v>
      </c>
      <c r="C1277">
        <v>2321</v>
      </c>
      <c r="D1277">
        <v>142</v>
      </c>
      <c r="E1277" t="s">
        <v>1191</v>
      </c>
      <c r="F1277">
        <v>1895</v>
      </c>
      <c r="G1277">
        <v>2022</v>
      </c>
      <c r="H1277" t="str">
        <f t="shared" si="19"/>
        <v>2022-2321</v>
      </c>
      <c r="I1277" t="s">
        <v>20</v>
      </c>
      <c r="J1277" t="s">
        <v>44</v>
      </c>
      <c r="K1277" s="4">
        <v>5</v>
      </c>
      <c r="L1277" t="s">
        <v>45</v>
      </c>
      <c r="M1277" t="s">
        <v>19</v>
      </c>
    </row>
    <row r="1278" spans="1:13" x14ac:dyDescent="0.25">
      <c r="A1278">
        <v>1938</v>
      </c>
      <c r="B1278" t="s">
        <v>1196</v>
      </c>
      <c r="C1278">
        <v>1938</v>
      </c>
      <c r="D1278">
        <v>121</v>
      </c>
      <c r="E1278" t="s">
        <v>1197</v>
      </c>
      <c r="F1278">
        <v>2671</v>
      </c>
      <c r="G1278">
        <v>2022</v>
      </c>
      <c r="H1278" t="str">
        <f t="shared" si="19"/>
        <v>2022-1938</v>
      </c>
      <c r="I1278" t="s">
        <v>41</v>
      </c>
      <c r="J1278" t="s">
        <v>42</v>
      </c>
      <c r="K1278" s="4">
        <v>25</v>
      </c>
      <c r="L1278" t="s">
        <v>43</v>
      </c>
      <c r="M1278" t="s">
        <v>19</v>
      </c>
    </row>
    <row r="1279" spans="1:13" x14ac:dyDescent="0.25">
      <c r="A1279">
        <v>1938</v>
      </c>
      <c r="B1279" t="s">
        <v>1196</v>
      </c>
      <c r="C1279">
        <v>1938</v>
      </c>
      <c r="D1279">
        <v>121</v>
      </c>
      <c r="E1279" t="s">
        <v>1197</v>
      </c>
      <c r="F1279">
        <v>2440</v>
      </c>
      <c r="G1279">
        <v>2022</v>
      </c>
      <c r="H1279" t="str">
        <f t="shared" si="19"/>
        <v>2022-1938</v>
      </c>
      <c r="I1279" t="s">
        <v>126</v>
      </c>
      <c r="J1279" t="s">
        <v>683</v>
      </c>
      <c r="K1279" s="4">
        <v>20</v>
      </c>
      <c r="L1279" t="s">
        <v>43</v>
      </c>
      <c r="M1279" t="s">
        <v>19</v>
      </c>
    </row>
    <row r="1280" spans="1:13" x14ac:dyDescent="0.25">
      <c r="A1280">
        <v>1938</v>
      </c>
      <c r="B1280" t="s">
        <v>1196</v>
      </c>
      <c r="C1280">
        <v>1938</v>
      </c>
      <c r="D1280">
        <v>121</v>
      </c>
      <c r="E1280" t="s">
        <v>1197</v>
      </c>
      <c r="F1280">
        <v>1504</v>
      </c>
      <c r="G1280">
        <v>2022</v>
      </c>
      <c r="H1280" t="str">
        <f t="shared" si="19"/>
        <v>2022-1938</v>
      </c>
      <c r="I1280" t="s">
        <v>681</v>
      </c>
      <c r="J1280" t="s">
        <v>682</v>
      </c>
      <c r="K1280" s="4">
        <v>20</v>
      </c>
      <c r="L1280" t="s">
        <v>43</v>
      </c>
      <c r="M1280" t="s">
        <v>19</v>
      </c>
    </row>
    <row r="1281" spans="1:13" x14ac:dyDescent="0.25">
      <c r="A1281">
        <v>1938</v>
      </c>
      <c r="B1281" t="s">
        <v>1196</v>
      </c>
      <c r="C1281">
        <v>1938</v>
      </c>
      <c r="D1281">
        <v>121</v>
      </c>
      <c r="E1281" t="s">
        <v>1197</v>
      </c>
      <c r="F1281">
        <v>2997</v>
      </c>
      <c r="G1281">
        <v>2022</v>
      </c>
      <c r="H1281" t="str">
        <f t="shared" si="19"/>
        <v>2022-1938</v>
      </c>
      <c r="I1281" t="s">
        <v>873</v>
      </c>
      <c r="J1281" t="s">
        <v>874</v>
      </c>
      <c r="K1281" s="4">
        <v>20</v>
      </c>
      <c r="L1281" t="s">
        <v>18</v>
      </c>
      <c r="M1281" t="s">
        <v>19</v>
      </c>
    </row>
    <row r="1282" spans="1:13" x14ac:dyDescent="0.25">
      <c r="A1282">
        <v>1938</v>
      </c>
      <c r="B1282" t="s">
        <v>1196</v>
      </c>
      <c r="C1282">
        <v>1938</v>
      </c>
      <c r="D1282">
        <v>121</v>
      </c>
      <c r="E1282" t="s">
        <v>1197</v>
      </c>
      <c r="F1282">
        <v>1895</v>
      </c>
      <c r="G1282">
        <v>2022</v>
      </c>
      <c r="H1282" t="str">
        <f t="shared" ref="H1282:H1345" si="20">CONCATENATE(G1282,"-",C1282)</f>
        <v>2022-1938</v>
      </c>
      <c r="I1282" t="s">
        <v>20</v>
      </c>
      <c r="J1282" t="s">
        <v>44</v>
      </c>
      <c r="K1282" s="4">
        <v>15</v>
      </c>
      <c r="L1282" t="s">
        <v>45</v>
      </c>
      <c r="M1282" t="s">
        <v>19</v>
      </c>
    </row>
    <row r="1283" spans="1:13" x14ac:dyDescent="0.25">
      <c r="A1283">
        <v>2370</v>
      </c>
      <c r="B1283" t="s">
        <v>1198</v>
      </c>
      <c r="C1283">
        <v>2370</v>
      </c>
      <c r="D1283">
        <v>144</v>
      </c>
      <c r="E1283" t="s">
        <v>1199</v>
      </c>
      <c r="F1283">
        <v>1390</v>
      </c>
      <c r="G1283">
        <v>2022</v>
      </c>
      <c r="H1283" t="str">
        <f t="shared" si="20"/>
        <v>2022-2370</v>
      </c>
      <c r="I1283" t="s">
        <v>761</v>
      </c>
      <c r="J1283" t="s">
        <v>994</v>
      </c>
      <c r="K1283" s="4">
        <v>20</v>
      </c>
      <c r="L1283" t="s">
        <v>353</v>
      </c>
      <c r="M1283" t="s">
        <v>19</v>
      </c>
    </row>
    <row r="1284" spans="1:13" x14ac:dyDescent="0.25">
      <c r="A1284">
        <v>2370</v>
      </c>
      <c r="B1284" t="s">
        <v>1198</v>
      </c>
      <c r="C1284">
        <v>2370</v>
      </c>
      <c r="D1284">
        <v>144</v>
      </c>
      <c r="E1284" t="s">
        <v>1199</v>
      </c>
      <c r="F1284">
        <v>2277</v>
      </c>
      <c r="G1284">
        <v>2022</v>
      </c>
      <c r="H1284" t="str">
        <f t="shared" si="20"/>
        <v>2022-2370</v>
      </c>
      <c r="I1284" t="s">
        <v>51</v>
      </c>
      <c r="J1284" t="s">
        <v>993</v>
      </c>
      <c r="K1284" s="4">
        <v>19</v>
      </c>
      <c r="L1284" t="s">
        <v>353</v>
      </c>
      <c r="M1284" t="s">
        <v>19</v>
      </c>
    </row>
    <row r="1285" spans="1:13" x14ac:dyDescent="0.25">
      <c r="A1285">
        <v>2370</v>
      </c>
      <c r="B1285" t="s">
        <v>1198</v>
      </c>
      <c r="C1285">
        <v>2370</v>
      </c>
      <c r="D1285">
        <v>144</v>
      </c>
      <c r="E1285" t="s">
        <v>1199</v>
      </c>
      <c r="F1285">
        <v>2678</v>
      </c>
      <c r="G1285">
        <v>2022</v>
      </c>
      <c r="H1285" t="str">
        <f t="shared" si="20"/>
        <v>2022-2370</v>
      </c>
      <c r="I1285" t="s">
        <v>536</v>
      </c>
      <c r="J1285" t="s">
        <v>922</v>
      </c>
      <c r="K1285" s="4">
        <v>18</v>
      </c>
      <c r="L1285" t="s">
        <v>353</v>
      </c>
      <c r="M1285" t="s">
        <v>19</v>
      </c>
    </row>
    <row r="1286" spans="1:13" x14ac:dyDescent="0.25">
      <c r="A1286">
        <v>2370</v>
      </c>
      <c r="B1286" t="s">
        <v>1198</v>
      </c>
      <c r="C1286">
        <v>2370</v>
      </c>
      <c r="D1286">
        <v>144</v>
      </c>
      <c r="E1286" t="s">
        <v>1199</v>
      </c>
      <c r="F1286">
        <v>2897</v>
      </c>
      <c r="G1286">
        <v>2022</v>
      </c>
      <c r="H1286" t="str">
        <f t="shared" si="20"/>
        <v>2022-2370</v>
      </c>
      <c r="I1286" t="s">
        <v>25</v>
      </c>
      <c r="J1286" t="s">
        <v>352</v>
      </c>
      <c r="K1286" s="4">
        <v>18</v>
      </c>
      <c r="L1286" t="s">
        <v>353</v>
      </c>
      <c r="M1286" t="s">
        <v>19</v>
      </c>
    </row>
    <row r="1287" spans="1:13" x14ac:dyDescent="0.25">
      <c r="A1287">
        <v>2370</v>
      </c>
      <c r="B1287" t="s">
        <v>1198</v>
      </c>
      <c r="C1287">
        <v>2370</v>
      </c>
      <c r="D1287">
        <v>144</v>
      </c>
      <c r="E1287" t="s">
        <v>1199</v>
      </c>
      <c r="F1287">
        <v>7654</v>
      </c>
      <c r="G1287">
        <v>2022</v>
      </c>
      <c r="H1287" t="str">
        <f t="shared" si="20"/>
        <v>2022-2370</v>
      </c>
      <c r="I1287" t="s">
        <v>357</v>
      </c>
      <c r="J1287" t="s">
        <v>358</v>
      </c>
      <c r="K1287" s="4">
        <v>0</v>
      </c>
      <c r="L1287" t="s">
        <v>353</v>
      </c>
      <c r="M1287" t="s">
        <v>19</v>
      </c>
    </row>
    <row r="1288" spans="1:13" x14ac:dyDescent="0.25">
      <c r="A1288">
        <v>2370</v>
      </c>
      <c r="B1288" t="s">
        <v>1198</v>
      </c>
      <c r="C1288">
        <v>2370</v>
      </c>
      <c r="D1288">
        <v>144</v>
      </c>
      <c r="E1288" t="s">
        <v>1199</v>
      </c>
      <c r="F1288">
        <v>7389</v>
      </c>
      <c r="G1288">
        <v>2022</v>
      </c>
      <c r="H1288" t="str">
        <f t="shared" si="20"/>
        <v>2022-2370</v>
      </c>
      <c r="I1288" t="s">
        <v>78</v>
      </c>
      <c r="J1288" t="s">
        <v>1195</v>
      </c>
      <c r="K1288" s="4">
        <v>7</v>
      </c>
      <c r="L1288" t="s">
        <v>38</v>
      </c>
      <c r="M1288" t="s">
        <v>19</v>
      </c>
    </row>
    <row r="1289" spans="1:13" x14ac:dyDescent="0.25">
      <c r="A1289">
        <v>2370</v>
      </c>
      <c r="B1289" t="s">
        <v>1198</v>
      </c>
      <c r="C1289">
        <v>2370</v>
      </c>
      <c r="D1289">
        <v>144</v>
      </c>
      <c r="E1289" t="s">
        <v>1199</v>
      </c>
      <c r="F1289">
        <v>2078</v>
      </c>
      <c r="G1289">
        <v>2022</v>
      </c>
      <c r="H1289" t="str">
        <f t="shared" si="20"/>
        <v>2022-2370</v>
      </c>
      <c r="I1289" t="s">
        <v>54</v>
      </c>
      <c r="J1289" t="s">
        <v>355</v>
      </c>
      <c r="K1289" s="4">
        <v>18</v>
      </c>
      <c r="L1289" t="s">
        <v>353</v>
      </c>
      <c r="M1289" t="s">
        <v>19</v>
      </c>
    </row>
    <row r="1290" spans="1:13" x14ac:dyDescent="0.25">
      <c r="A1290">
        <v>2447</v>
      </c>
      <c r="B1290" t="s">
        <v>1200</v>
      </c>
      <c r="C1290">
        <v>2447</v>
      </c>
      <c r="D1290">
        <v>38</v>
      </c>
      <c r="E1290" t="s">
        <v>13</v>
      </c>
      <c r="F1290">
        <v>2440</v>
      </c>
      <c r="G1290">
        <v>2022</v>
      </c>
      <c r="H1290" t="str">
        <f t="shared" si="20"/>
        <v>2022-2447</v>
      </c>
      <c r="I1290" t="s">
        <v>126</v>
      </c>
      <c r="J1290" t="s">
        <v>683</v>
      </c>
      <c r="K1290" s="4">
        <v>60</v>
      </c>
      <c r="L1290" t="s">
        <v>43</v>
      </c>
      <c r="M1290" t="s">
        <v>19</v>
      </c>
    </row>
    <row r="1291" spans="1:13" x14ac:dyDescent="0.25">
      <c r="A1291">
        <v>2447</v>
      </c>
      <c r="B1291" t="s">
        <v>1200</v>
      </c>
      <c r="C1291">
        <v>2447</v>
      </c>
      <c r="D1291">
        <v>38</v>
      </c>
      <c r="E1291" t="s">
        <v>13</v>
      </c>
      <c r="F1291">
        <v>1504</v>
      </c>
      <c r="G1291">
        <v>2022</v>
      </c>
      <c r="H1291" t="str">
        <f t="shared" si="20"/>
        <v>2022-2447</v>
      </c>
      <c r="I1291" t="s">
        <v>681</v>
      </c>
      <c r="J1291" t="s">
        <v>682</v>
      </c>
      <c r="K1291" s="4">
        <v>10</v>
      </c>
      <c r="L1291" t="s">
        <v>43</v>
      </c>
      <c r="M1291" t="s">
        <v>19</v>
      </c>
    </row>
    <row r="1292" spans="1:13" x14ac:dyDescent="0.25">
      <c r="A1292">
        <v>2447</v>
      </c>
      <c r="B1292" t="s">
        <v>1200</v>
      </c>
      <c r="C1292">
        <v>2447</v>
      </c>
      <c r="D1292">
        <v>38</v>
      </c>
      <c r="E1292" t="s">
        <v>13</v>
      </c>
      <c r="F1292">
        <v>1451</v>
      </c>
      <c r="G1292">
        <v>2022</v>
      </c>
      <c r="H1292" t="str">
        <f t="shared" si="20"/>
        <v>2022-2447</v>
      </c>
      <c r="I1292" t="s">
        <v>211</v>
      </c>
      <c r="J1292" t="s">
        <v>875</v>
      </c>
      <c r="K1292" s="4">
        <v>10</v>
      </c>
      <c r="L1292" t="s">
        <v>18</v>
      </c>
      <c r="M1292" t="s">
        <v>19</v>
      </c>
    </row>
    <row r="1293" spans="1:13" x14ac:dyDescent="0.25">
      <c r="A1293">
        <v>2447</v>
      </c>
      <c r="B1293" t="s">
        <v>1200</v>
      </c>
      <c r="C1293">
        <v>2447</v>
      </c>
      <c r="D1293">
        <v>38</v>
      </c>
      <c r="E1293" t="s">
        <v>13</v>
      </c>
      <c r="F1293">
        <v>2997</v>
      </c>
      <c r="G1293">
        <v>2022</v>
      </c>
      <c r="H1293" t="str">
        <f t="shared" si="20"/>
        <v>2022-2447</v>
      </c>
      <c r="I1293" t="s">
        <v>873</v>
      </c>
      <c r="J1293" t="s">
        <v>874</v>
      </c>
      <c r="K1293" s="4">
        <v>20</v>
      </c>
      <c r="L1293" t="s">
        <v>18</v>
      </c>
      <c r="M1293" t="s">
        <v>19</v>
      </c>
    </row>
    <row r="1294" spans="1:13" x14ac:dyDescent="0.25">
      <c r="A1294">
        <v>2448</v>
      </c>
      <c r="B1294" t="s">
        <v>1201</v>
      </c>
      <c r="C1294">
        <v>2448</v>
      </c>
      <c r="D1294">
        <v>19</v>
      </c>
      <c r="E1294" t="s">
        <v>12</v>
      </c>
      <c r="F1294">
        <v>2440</v>
      </c>
      <c r="G1294">
        <v>2022</v>
      </c>
      <c r="H1294" t="str">
        <f t="shared" si="20"/>
        <v>2022-2448</v>
      </c>
      <c r="I1294" t="s">
        <v>126</v>
      </c>
      <c r="J1294" t="s">
        <v>683</v>
      </c>
      <c r="K1294" s="4">
        <v>60</v>
      </c>
      <c r="L1294" t="s">
        <v>43</v>
      </c>
      <c r="M1294" t="s">
        <v>19</v>
      </c>
    </row>
    <row r="1295" spans="1:13" x14ac:dyDescent="0.25">
      <c r="A1295">
        <v>2448</v>
      </c>
      <c r="B1295" t="s">
        <v>1201</v>
      </c>
      <c r="C1295">
        <v>2448</v>
      </c>
      <c r="D1295">
        <v>19</v>
      </c>
      <c r="E1295" t="s">
        <v>12</v>
      </c>
      <c r="F1295">
        <v>1504</v>
      </c>
      <c r="G1295">
        <v>2022</v>
      </c>
      <c r="H1295" t="str">
        <f t="shared" si="20"/>
        <v>2022-2448</v>
      </c>
      <c r="I1295" t="s">
        <v>681</v>
      </c>
      <c r="J1295" t="s">
        <v>682</v>
      </c>
      <c r="K1295" s="4">
        <v>10</v>
      </c>
      <c r="L1295" t="s">
        <v>43</v>
      </c>
      <c r="M1295" t="s">
        <v>19</v>
      </c>
    </row>
    <row r="1296" spans="1:13" x14ac:dyDescent="0.25">
      <c r="A1296">
        <v>2448</v>
      </c>
      <c r="B1296" t="s">
        <v>1201</v>
      </c>
      <c r="C1296">
        <v>2448</v>
      </c>
      <c r="D1296">
        <v>19</v>
      </c>
      <c r="E1296" t="s">
        <v>12</v>
      </c>
      <c r="F1296">
        <v>1451</v>
      </c>
      <c r="G1296">
        <v>2022</v>
      </c>
      <c r="H1296" t="str">
        <f t="shared" si="20"/>
        <v>2022-2448</v>
      </c>
      <c r="I1296" t="s">
        <v>211</v>
      </c>
      <c r="J1296" t="s">
        <v>875</v>
      </c>
      <c r="K1296" s="4">
        <v>10</v>
      </c>
      <c r="L1296" t="s">
        <v>18</v>
      </c>
      <c r="M1296" t="s">
        <v>19</v>
      </c>
    </row>
    <row r="1297" spans="1:13" x14ac:dyDescent="0.25">
      <c r="A1297">
        <v>2448</v>
      </c>
      <c r="B1297" t="s">
        <v>1201</v>
      </c>
      <c r="C1297">
        <v>2448</v>
      </c>
      <c r="D1297">
        <v>19</v>
      </c>
      <c r="E1297" t="s">
        <v>12</v>
      </c>
      <c r="F1297">
        <v>1463</v>
      </c>
      <c r="G1297">
        <v>2022</v>
      </c>
      <c r="H1297" t="str">
        <f t="shared" si="20"/>
        <v>2022-2448</v>
      </c>
      <c r="I1297" t="s">
        <v>439</v>
      </c>
      <c r="J1297" t="s">
        <v>440</v>
      </c>
      <c r="K1297" s="4">
        <v>10</v>
      </c>
      <c r="L1297" t="s">
        <v>43</v>
      </c>
      <c r="M1297" t="s">
        <v>19</v>
      </c>
    </row>
    <row r="1298" spans="1:13" x14ac:dyDescent="0.25">
      <c r="A1298">
        <v>2448</v>
      </c>
      <c r="B1298" t="s">
        <v>1201</v>
      </c>
      <c r="C1298">
        <v>2448</v>
      </c>
      <c r="D1298">
        <v>19</v>
      </c>
      <c r="E1298" t="s">
        <v>12</v>
      </c>
      <c r="F1298">
        <v>7571</v>
      </c>
      <c r="G1298">
        <v>2022</v>
      </c>
      <c r="H1298" t="str">
        <f t="shared" si="20"/>
        <v>2022-2448</v>
      </c>
      <c r="I1298" t="s">
        <v>223</v>
      </c>
      <c r="J1298" t="s">
        <v>1202</v>
      </c>
      <c r="K1298" s="4">
        <v>10</v>
      </c>
      <c r="L1298" t="s">
        <v>43</v>
      </c>
      <c r="M1298" t="s">
        <v>19</v>
      </c>
    </row>
    <row r="1299" spans="1:13" x14ac:dyDescent="0.25">
      <c r="A1299">
        <v>2371</v>
      </c>
      <c r="B1299" t="s">
        <v>1203</v>
      </c>
      <c r="C1299">
        <v>2371</v>
      </c>
      <c r="D1299">
        <v>145</v>
      </c>
      <c r="E1299" t="s">
        <v>1199</v>
      </c>
      <c r="F1299">
        <v>2054</v>
      </c>
      <c r="G1299">
        <v>2022</v>
      </c>
      <c r="H1299" t="str">
        <f t="shared" si="20"/>
        <v>2022-2371</v>
      </c>
      <c r="I1299" t="s">
        <v>685</v>
      </c>
      <c r="J1299" t="s">
        <v>1163</v>
      </c>
      <c r="K1299" s="4">
        <v>100</v>
      </c>
      <c r="L1299" t="s">
        <v>1150</v>
      </c>
      <c r="M1299" t="s">
        <v>1040</v>
      </c>
    </row>
    <row r="1300" spans="1:13" x14ac:dyDescent="0.25">
      <c r="A1300">
        <v>2486</v>
      </c>
      <c r="B1300" s="7" t="s">
        <v>1204</v>
      </c>
      <c r="C1300" s="7">
        <v>2486</v>
      </c>
      <c r="D1300">
        <v>50</v>
      </c>
      <c r="E1300" t="s">
        <v>59</v>
      </c>
      <c r="F1300">
        <v>2147483647</v>
      </c>
      <c r="G1300">
        <v>2022</v>
      </c>
      <c r="H1300" t="str">
        <f t="shared" si="20"/>
        <v>2022-2486</v>
      </c>
      <c r="I1300" t="s">
        <v>425</v>
      </c>
      <c r="J1300" t="s">
        <v>1205</v>
      </c>
      <c r="K1300" s="4">
        <v>40</v>
      </c>
      <c r="L1300" t="s">
        <v>1206</v>
      </c>
      <c r="M1300" t="s">
        <v>1040</v>
      </c>
    </row>
    <row r="1301" spans="1:13" x14ac:dyDescent="0.25">
      <c r="A1301">
        <v>2486</v>
      </c>
      <c r="B1301" s="7" t="s">
        <v>1204</v>
      </c>
      <c r="C1301" s="7">
        <v>2486</v>
      </c>
      <c r="D1301">
        <v>50</v>
      </c>
      <c r="E1301" t="s">
        <v>59</v>
      </c>
      <c r="F1301">
        <v>1484</v>
      </c>
      <c r="G1301">
        <v>2022</v>
      </c>
      <c r="H1301" t="str">
        <f t="shared" si="20"/>
        <v>2022-2486</v>
      </c>
      <c r="I1301" t="s">
        <v>84</v>
      </c>
      <c r="J1301" t="s">
        <v>1207</v>
      </c>
      <c r="K1301" s="4">
        <v>20</v>
      </c>
      <c r="L1301" t="s">
        <v>1206</v>
      </c>
      <c r="M1301" t="s">
        <v>1040</v>
      </c>
    </row>
    <row r="1302" spans="1:13" x14ac:dyDescent="0.25">
      <c r="A1302">
        <v>2486</v>
      </c>
      <c r="B1302" s="7" t="s">
        <v>1204</v>
      </c>
      <c r="C1302" s="7">
        <v>2486</v>
      </c>
      <c r="D1302">
        <v>50</v>
      </c>
      <c r="E1302" t="s">
        <v>59</v>
      </c>
      <c r="F1302">
        <v>2863</v>
      </c>
      <c r="G1302">
        <v>2022</v>
      </c>
      <c r="H1302" t="str">
        <f t="shared" si="20"/>
        <v>2022-2486</v>
      </c>
      <c r="I1302" t="s">
        <v>223</v>
      </c>
      <c r="J1302" t="s">
        <v>1208</v>
      </c>
      <c r="K1302" s="4">
        <v>20</v>
      </c>
      <c r="L1302" t="s">
        <v>1206</v>
      </c>
      <c r="M1302" t="s">
        <v>1040</v>
      </c>
    </row>
    <row r="1303" spans="1:13" x14ac:dyDescent="0.25">
      <c r="A1303">
        <v>2486</v>
      </c>
      <c r="B1303" s="7" t="s">
        <v>1204</v>
      </c>
      <c r="C1303" s="7">
        <v>2486</v>
      </c>
      <c r="D1303">
        <v>50</v>
      </c>
      <c r="E1303" t="s">
        <v>59</v>
      </c>
      <c r="F1303">
        <v>1177</v>
      </c>
      <c r="G1303">
        <v>2022</v>
      </c>
      <c r="H1303" t="str">
        <f t="shared" si="20"/>
        <v>2022-2486</v>
      </c>
      <c r="I1303" t="s">
        <v>357</v>
      </c>
      <c r="J1303" t="s">
        <v>1209</v>
      </c>
      <c r="K1303" s="4">
        <v>20</v>
      </c>
      <c r="L1303" t="s">
        <v>1206</v>
      </c>
      <c r="M1303" t="s">
        <v>1040</v>
      </c>
    </row>
    <row r="1304" spans="1:13" x14ac:dyDescent="0.25">
      <c r="A1304">
        <v>2195</v>
      </c>
      <c r="B1304" t="s">
        <v>567</v>
      </c>
      <c r="C1304">
        <v>2195</v>
      </c>
      <c r="D1304">
        <v>50</v>
      </c>
      <c r="E1304" t="s">
        <v>59</v>
      </c>
      <c r="F1304">
        <v>2083</v>
      </c>
      <c r="G1304">
        <v>2021</v>
      </c>
      <c r="H1304" t="str">
        <f t="shared" si="20"/>
        <v>2021-2195</v>
      </c>
      <c r="I1304" t="s">
        <v>211</v>
      </c>
      <c r="J1304" t="s">
        <v>350</v>
      </c>
      <c r="K1304" s="4">
        <v>20</v>
      </c>
      <c r="L1304" t="s">
        <v>185</v>
      </c>
      <c r="M1304" t="s">
        <v>19</v>
      </c>
    </row>
    <row r="1305" spans="1:13" x14ac:dyDescent="0.25">
      <c r="A1305">
        <v>2248</v>
      </c>
      <c r="B1305" t="s">
        <v>1210</v>
      </c>
      <c r="C1305">
        <v>2248</v>
      </c>
      <c r="D1305">
        <v>50</v>
      </c>
      <c r="E1305" t="s">
        <v>59</v>
      </c>
      <c r="F1305">
        <v>1956</v>
      </c>
      <c r="G1305">
        <v>2022</v>
      </c>
      <c r="H1305" t="str">
        <f t="shared" si="20"/>
        <v>2022-2248</v>
      </c>
      <c r="I1305" t="s">
        <v>190</v>
      </c>
      <c r="J1305" t="s">
        <v>1211</v>
      </c>
      <c r="K1305" s="4">
        <v>0</v>
      </c>
      <c r="L1305" t="s">
        <v>1150</v>
      </c>
      <c r="M1305" t="s">
        <v>1040</v>
      </c>
    </row>
    <row r="1306" spans="1:13" x14ac:dyDescent="0.25">
      <c r="A1306">
        <v>2195</v>
      </c>
      <c r="B1306" t="s">
        <v>567</v>
      </c>
      <c r="C1306">
        <v>2195</v>
      </c>
      <c r="D1306">
        <v>50</v>
      </c>
      <c r="E1306" s="4" t="s">
        <v>59</v>
      </c>
      <c r="F1306">
        <v>1384</v>
      </c>
      <c r="G1306">
        <v>2020</v>
      </c>
      <c r="H1306" t="str">
        <f t="shared" si="20"/>
        <v>2020-2195</v>
      </c>
      <c r="J1306" t="s">
        <v>345</v>
      </c>
      <c r="K1306">
        <v>50</v>
      </c>
      <c r="L1306" t="s">
        <v>185</v>
      </c>
      <c r="M1306" t="s">
        <v>19</v>
      </c>
    </row>
    <row r="1307" spans="1:13" x14ac:dyDescent="0.25">
      <c r="A1307">
        <v>2248</v>
      </c>
      <c r="B1307" t="s">
        <v>1210</v>
      </c>
      <c r="C1307">
        <v>2248</v>
      </c>
      <c r="D1307">
        <v>50</v>
      </c>
      <c r="E1307" t="s">
        <v>59</v>
      </c>
      <c r="F1307">
        <v>1532</v>
      </c>
      <c r="G1307">
        <v>2022</v>
      </c>
      <c r="H1307" t="str">
        <f t="shared" si="20"/>
        <v>2022-2248</v>
      </c>
      <c r="I1307" t="s">
        <v>1212</v>
      </c>
      <c r="J1307" t="s">
        <v>1213</v>
      </c>
      <c r="K1307" s="4">
        <v>0</v>
      </c>
      <c r="L1307" t="s">
        <v>1206</v>
      </c>
      <c r="M1307" t="s">
        <v>1040</v>
      </c>
    </row>
    <row r="1308" spans="1:13" x14ac:dyDescent="0.25">
      <c r="A1308">
        <v>2195</v>
      </c>
      <c r="B1308" t="s">
        <v>567</v>
      </c>
      <c r="C1308">
        <v>2195</v>
      </c>
      <c r="D1308">
        <v>50</v>
      </c>
      <c r="E1308" s="4" t="s">
        <v>59</v>
      </c>
      <c r="F1308">
        <v>2083</v>
      </c>
      <c r="G1308">
        <v>2020</v>
      </c>
      <c r="H1308" t="str">
        <f t="shared" si="20"/>
        <v>2020-2195</v>
      </c>
      <c r="J1308" t="s">
        <v>350</v>
      </c>
      <c r="K1308">
        <v>30</v>
      </c>
      <c r="L1308" t="s">
        <v>185</v>
      </c>
      <c r="M1308" t="s">
        <v>19</v>
      </c>
    </row>
    <row r="1309" spans="1:13" x14ac:dyDescent="0.25">
      <c r="A1309">
        <v>2195</v>
      </c>
      <c r="B1309" t="s">
        <v>567</v>
      </c>
      <c r="C1309">
        <v>2195</v>
      </c>
      <c r="D1309">
        <v>50</v>
      </c>
      <c r="E1309" s="4" t="s">
        <v>59</v>
      </c>
      <c r="F1309">
        <v>1814</v>
      </c>
      <c r="G1309">
        <v>2020</v>
      </c>
      <c r="H1309" t="str">
        <f t="shared" si="20"/>
        <v>2020-2195</v>
      </c>
      <c r="J1309" t="s">
        <v>172</v>
      </c>
      <c r="K1309">
        <v>20</v>
      </c>
      <c r="L1309" t="s">
        <v>43</v>
      </c>
      <c r="M1309" t="s">
        <v>19</v>
      </c>
    </row>
    <row r="1310" spans="1:13" x14ac:dyDescent="0.25">
      <c r="A1310">
        <v>2249</v>
      </c>
      <c r="B1310" t="s">
        <v>1214</v>
      </c>
      <c r="C1310">
        <v>2249</v>
      </c>
      <c r="D1310">
        <v>52</v>
      </c>
      <c r="E1310" t="s">
        <v>59</v>
      </c>
      <c r="F1310">
        <v>2147483647</v>
      </c>
      <c r="G1310">
        <v>2022</v>
      </c>
      <c r="H1310" t="str">
        <f t="shared" si="20"/>
        <v>2022-2249</v>
      </c>
      <c r="I1310" t="s">
        <v>425</v>
      </c>
      <c r="J1310" t="s">
        <v>1205</v>
      </c>
      <c r="K1310" s="4">
        <v>60</v>
      </c>
      <c r="L1310" t="s">
        <v>1206</v>
      </c>
      <c r="M1310" t="s">
        <v>1040</v>
      </c>
    </row>
    <row r="1311" spans="1:13" x14ac:dyDescent="0.25">
      <c r="A1311">
        <v>2249</v>
      </c>
      <c r="B1311" t="s">
        <v>1214</v>
      </c>
      <c r="C1311">
        <v>2249</v>
      </c>
      <c r="D1311">
        <v>52</v>
      </c>
      <c r="E1311" t="s">
        <v>59</v>
      </c>
      <c r="F1311">
        <v>1956</v>
      </c>
      <c r="G1311">
        <v>2022</v>
      </c>
      <c r="H1311" t="str">
        <f t="shared" si="20"/>
        <v>2022-2249</v>
      </c>
      <c r="I1311" t="s">
        <v>190</v>
      </c>
      <c r="J1311" t="s">
        <v>1211</v>
      </c>
      <c r="K1311" s="4">
        <v>0</v>
      </c>
      <c r="L1311" t="s">
        <v>1150</v>
      </c>
      <c r="M1311" t="s">
        <v>1040</v>
      </c>
    </row>
    <row r="1312" spans="1:13" x14ac:dyDescent="0.25">
      <c r="A1312">
        <v>2249</v>
      </c>
      <c r="B1312" t="s">
        <v>1214</v>
      </c>
      <c r="C1312">
        <v>2249</v>
      </c>
      <c r="D1312">
        <v>52</v>
      </c>
      <c r="E1312" t="s">
        <v>59</v>
      </c>
      <c r="F1312">
        <v>1484</v>
      </c>
      <c r="G1312">
        <v>2022</v>
      </c>
      <c r="H1312" t="str">
        <f t="shared" si="20"/>
        <v>2022-2249</v>
      </c>
      <c r="I1312" t="s">
        <v>84</v>
      </c>
      <c r="J1312" t="s">
        <v>1207</v>
      </c>
      <c r="K1312" s="4">
        <v>20</v>
      </c>
      <c r="L1312" t="s">
        <v>1206</v>
      </c>
      <c r="M1312" t="s">
        <v>1040</v>
      </c>
    </row>
    <row r="1313" spans="1:13" x14ac:dyDescent="0.25">
      <c r="A1313">
        <v>2249</v>
      </c>
      <c r="B1313" t="s">
        <v>1214</v>
      </c>
      <c r="C1313">
        <v>2249</v>
      </c>
      <c r="D1313">
        <v>52</v>
      </c>
      <c r="E1313" t="s">
        <v>59</v>
      </c>
      <c r="F1313">
        <v>1532</v>
      </c>
      <c r="G1313">
        <v>2022</v>
      </c>
      <c r="H1313" t="str">
        <f t="shared" si="20"/>
        <v>2022-2249</v>
      </c>
      <c r="I1313" t="s">
        <v>1212</v>
      </c>
      <c r="J1313" t="s">
        <v>1213</v>
      </c>
      <c r="K1313" s="4">
        <v>0</v>
      </c>
      <c r="L1313" t="s">
        <v>1206</v>
      </c>
      <c r="M1313" t="s">
        <v>1040</v>
      </c>
    </row>
    <row r="1314" spans="1:13" x14ac:dyDescent="0.25">
      <c r="A1314">
        <v>2249</v>
      </c>
      <c r="B1314" t="s">
        <v>1214</v>
      </c>
      <c r="C1314">
        <v>2249</v>
      </c>
      <c r="D1314">
        <v>52</v>
      </c>
      <c r="E1314" t="s">
        <v>59</v>
      </c>
      <c r="F1314">
        <v>1177</v>
      </c>
      <c r="G1314">
        <v>2022</v>
      </c>
      <c r="H1314" t="str">
        <f t="shared" si="20"/>
        <v>2022-2249</v>
      </c>
      <c r="I1314" t="s">
        <v>357</v>
      </c>
      <c r="J1314" t="s">
        <v>1209</v>
      </c>
      <c r="K1314" s="4">
        <v>20</v>
      </c>
      <c r="L1314" t="s">
        <v>1206</v>
      </c>
      <c r="M1314" t="s">
        <v>1040</v>
      </c>
    </row>
    <row r="1315" spans="1:13" x14ac:dyDescent="0.25">
      <c r="A1315">
        <v>2683</v>
      </c>
      <c r="B1315" t="s">
        <v>1215</v>
      </c>
      <c r="C1315">
        <v>2683</v>
      </c>
      <c r="D1315">
        <v>159</v>
      </c>
      <c r="E1315" t="s">
        <v>1216</v>
      </c>
      <c r="F1315">
        <v>2999</v>
      </c>
      <c r="G1315">
        <v>2022</v>
      </c>
      <c r="H1315" t="str">
        <f t="shared" si="20"/>
        <v>2022-2683</v>
      </c>
      <c r="I1315" t="s">
        <v>217</v>
      </c>
      <c r="J1315" t="s">
        <v>218</v>
      </c>
      <c r="K1315" s="4">
        <v>50</v>
      </c>
      <c r="L1315" t="s">
        <v>62</v>
      </c>
      <c r="M1315" t="s">
        <v>19</v>
      </c>
    </row>
    <row r="1316" spans="1:13" x14ac:dyDescent="0.25">
      <c r="A1316">
        <v>2683</v>
      </c>
      <c r="B1316" t="s">
        <v>1215</v>
      </c>
      <c r="C1316">
        <v>2683</v>
      </c>
      <c r="D1316">
        <v>159</v>
      </c>
      <c r="E1316" t="s">
        <v>1216</v>
      </c>
      <c r="F1316">
        <v>2795</v>
      </c>
      <c r="G1316">
        <v>2022</v>
      </c>
      <c r="H1316" t="str">
        <f t="shared" si="20"/>
        <v>2022-2683</v>
      </c>
      <c r="I1316" t="s">
        <v>282</v>
      </c>
      <c r="J1316" t="s">
        <v>897</v>
      </c>
      <c r="K1316" s="4">
        <v>50</v>
      </c>
      <c r="L1316" t="s">
        <v>62</v>
      </c>
      <c r="M1316" t="s">
        <v>19</v>
      </c>
    </row>
    <row r="1317" spans="1:13" x14ac:dyDescent="0.25">
      <c r="A1317">
        <v>1515</v>
      </c>
      <c r="B1317" t="s">
        <v>1217</v>
      </c>
      <c r="C1317">
        <v>1515</v>
      </c>
      <c r="D1317">
        <v>99</v>
      </c>
      <c r="E1317" t="s">
        <v>1147</v>
      </c>
      <c r="F1317">
        <v>1440</v>
      </c>
      <c r="G1317">
        <v>2022</v>
      </c>
      <c r="H1317" t="str">
        <f t="shared" si="20"/>
        <v>2022-1515</v>
      </c>
      <c r="I1317" t="s">
        <v>206</v>
      </c>
      <c r="J1317" t="s">
        <v>207</v>
      </c>
      <c r="K1317" s="4">
        <v>7</v>
      </c>
      <c r="L1317" t="s">
        <v>62</v>
      </c>
      <c r="M1317" t="s">
        <v>19</v>
      </c>
    </row>
    <row r="1318" spans="1:13" x14ac:dyDescent="0.25">
      <c r="A1318">
        <v>1515</v>
      </c>
      <c r="B1318" t="s">
        <v>1217</v>
      </c>
      <c r="C1318">
        <v>1515</v>
      </c>
      <c r="D1318">
        <v>99</v>
      </c>
      <c r="E1318" t="s">
        <v>1147</v>
      </c>
      <c r="F1318">
        <v>1503</v>
      </c>
      <c r="G1318">
        <v>2022</v>
      </c>
      <c r="H1318" t="str">
        <f t="shared" si="20"/>
        <v>2022-1515</v>
      </c>
      <c r="I1318" t="s">
        <v>16</v>
      </c>
      <c r="J1318" t="s">
        <v>215</v>
      </c>
      <c r="K1318" s="4">
        <v>14</v>
      </c>
      <c r="L1318" t="s">
        <v>62</v>
      </c>
      <c r="M1318" t="s">
        <v>19</v>
      </c>
    </row>
    <row r="1319" spans="1:13" x14ac:dyDescent="0.25">
      <c r="A1319">
        <v>1515</v>
      </c>
      <c r="B1319" t="s">
        <v>1217</v>
      </c>
      <c r="C1319">
        <v>1515</v>
      </c>
      <c r="D1319">
        <v>99</v>
      </c>
      <c r="E1319" t="s">
        <v>1147</v>
      </c>
      <c r="F1319">
        <v>1760</v>
      </c>
      <c r="G1319">
        <v>2022</v>
      </c>
      <c r="H1319" t="str">
        <f t="shared" si="20"/>
        <v>2022-1515</v>
      </c>
      <c r="I1319" t="s">
        <v>25</v>
      </c>
      <c r="J1319" t="s">
        <v>241</v>
      </c>
      <c r="K1319" s="4">
        <v>10</v>
      </c>
      <c r="L1319" t="s">
        <v>62</v>
      </c>
      <c r="M1319" t="s">
        <v>19</v>
      </c>
    </row>
    <row r="1320" spans="1:13" x14ac:dyDescent="0.25">
      <c r="A1320">
        <v>1515</v>
      </c>
      <c r="B1320" t="s">
        <v>1217</v>
      </c>
      <c r="C1320">
        <v>1515</v>
      </c>
      <c r="D1320">
        <v>99</v>
      </c>
      <c r="E1320" t="s">
        <v>1147</v>
      </c>
      <c r="F1320">
        <v>2688</v>
      </c>
      <c r="G1320">
        <v>2022</v>
      </c>
      <c r="H1320" t="str">
        <f t="shared" si="20"/>
        <v>2022-1515</v>
      </c>
      <c r="I1320" t="s">
        <v>213</v>
      </c>
      <c r="J1320" t="s">
        <v>214</v>
      </c>
      <c r="K1320" s="4">
        <v>5</v>
      </c>
      <c r="L1320" t="s">
        <v>62</v>
      </c>
      <c r="M1320" t="s">
        <v>19</v>
      </c>
    </row>
    <row r="1321" spans="1:13" x14ac:dyDescent="0.25">
      <c r="A1321">
        <v>1515</v>
      </c>
      <c r="B1321" t="s">
        <v>1217</v>
      </c>
      <c r="C1321">
        <v>1515</v>
      </c>
      <c r="D1321">
        <v>99</v>
      </c>
      <c r="E1321" t="s">
        <v>1147</v>
      </c>
      <c r="F1321">
        <v>1435</v>
      </c>
      <c r="G1321">
        <v>2022</v>
      </c>
      <c r="H1321" t="str">
        <f t="shared" si="20"/>
        <v>2022-1515</v>
      </c>
      <c r="I1321" t="s">
        <v>23</v>
      </c>
      <c r="J1321" t="s">
        <v>208</v>
      </c>
      <c r="K1321" s="4">
        <v>10</v>
      </c>
      <c r="L1321" t="s">
        <v>62</v>
      </c>
      <c r="M1321" t="s">
        <v>19</v>
      </c>
    </row>
    <row r="1322" spans="1:13" x14ac:dyDescent="0.25">
      <c r="A1322">
        <v>1515</v>
      </c>
      <c r="B1322" t="s">
        <v>1217</v>
      </c>
      <c r="C1322">
        <v>1515</v>
      </c>
      <c r="D1322">
        <v>99</v>
      </c>
      <c r="E1322" t="s">
        <v>1147</v>
      </c>
      <c r="F1322">
        <v>1923</v>
      </c>
      <c r="G1322">
        <v>2022</v>
      </c>
      <c r="H1322" t="str">
        <f t="shared" si="20"/>
        <v>2022-1515</v>
      </c>
      <c r="I1322" t="s">
        <v>51</v>
      </c>
      <c r="J1322" t="s">
        <v>894</v>
      </c>
      <c r="K1322" s="4">
        <v>6</v>
      </c>
      <c r="L1322" t="s">
        <v>62</v>
      </c>
      <c r="M1322" t="s">
        <v>19</v>
      </c>
    </row>
    <row r="1323" spans="1:13" x14ac:dyDescent="0.25">
      <c r="A1323">
        <v>1515</v>
      </c>
      <c r="B1323" t="s">
        <v>1217</v>
      </c>
      <c r="C1323">
        <v>1515</v>
      </c>
      <c r="D1323">
        <v>99</v>
      </c>
      <c r="E1323" t="s">
        <v>1147</v>
      </c>
      <c r="F1323">
        <v>2268</v>
      </c>
      <c r="G1323">
        <v>2022</v>
      </c>
      <c r="H1323" t="str">
        <f t="shared" si="20"/>
        <v>2022-1515</v>
      </c>
      <c r="I1323" t="s">
        <v>774</v>
      </c>
      <c r="J1323" t="s">
        <v>775</v>
      </c>
      <c r="K1323" s="4">
        <v>2</v>
      </c>
      <c r="L1323" t="s">
        <v>185</v>
      </c>
      <c r="M1323" t="s">
        <v>19</v>
      </c>
    </row>
    <row r="1324" spans="1:13" x14ac:dyDescent="0.25">
      <c r="A1324">
        <v>1515</v>
      </c>
      <c r="B1324" t="s">
        <v>1217</v>
      </c>
      <c r="C1324">
        <v>1515</v>
      </c>
      <c r="D1324">
        <v>99</v>
      </c>
      <c r="E1324" t="s">
        <v>1147</v>
      </c>
      <c r="F1324">
        <v>1903</v>
      </c>
      <c r="G1324">
        <v>2022</v>
      </c>
      <c r="H1324" t="str">
        <f t="shared" si="20"/>
        <v>2022-1515</v>
      </c>
      <c r="I1324" t="s">
        <v>82</v>
      </c>
      <c r="J1324" t="s">
        <v>772</v>
      </c>
      <c r="K1324" s="4">
        <v>2</v>
      </c>
      <c r="L1324" t="s">
        <v>185</v>
      </c>
      <c r="M1324" t="s">
        <v>19</v>
      </c>
    </row>
    <row r="1325" spans="1:13" x14ac:dyDescent="0.25">
      <c r="A1325">
        <v>1515</v>
      </c>
      <c r="B1325" t="s">
        <v>1217</v>
      </c>
      <c r="C1325">
        <v>1515</v>
      </c>
      <c r="D1325">
        <v>99</v>
      </c>
      <c r="E1325" t="s">
        <v>1147</v>
      </c>
      <c r="F1325">
        <v>2086</v>
      </c>
      <c r="G1325">
        <v>2022</v>
      </c>
      <c r="H1325" t="str">
        <f t="shared" si="20"/>
        <v>2022-1515</v>
      </c>
      <c r="I1325" t="s">
        <v>183</v>
      </c>
      <c r="J1325" t="s">
        <v>184</v>
      </c>
      <c r="K1325" s="4">
        <v>2</v>
      </c>
      <c r="L1325" t="s">
        <v>185</v>
      </c>
      <c r="M1325" t="s">
        <v>19</v>
      </c>
    </row>
    <row r="1326" spans="1:13" x14ac:dyDescent="0.25">
      <c r="A1326">
        <v>1515</v>
      </c>
      <c r="B1326" t="s">
        <v>1217</v>
      </c>
      <c r="C1326">
        <v>1515</v>
      </c>
      <c r="D1326">
        <v>99</v>
      </c>
      <c r="E1326" t="s">
        <v>1147</v>
      </c>
      <c r="F1326">
        <v>1505</v>
      </c>
      <c r="G1326">
        <v>2022</v>
      </c>
      <c r="H1326" t="str">
        <f t="shared" si="20"/>
        <v>2022-1515</v>
      </c>
      <c r="I1326" t="s">
        <v>331</v>
      </c>
      <c r="J1326" t="s">
        <v>332</v>
      </c>
      <c r="K1326" s="4">
        <v>6</v>
      </c>
      <c r="L1326" t="s">
        <v>329</v>
      </c>
      <c r="M1326" t="s">
        <v>19</v>
      </c>
    </row>
    <row r="1327" spans="1:13" x14ac:dyDescent="0.25">
      <c r="A1327">
        <v>1515</v>
      </c>
      <c r="B1327" t="s">
        <v>1217</v>
      </c>
      <c r="C1327">
        <v>1515</v>
      </c>
      <c r="D1327">
        <v>99</v>
      </c>
      <c r="E1327" t="s">
        <v>1147</v>
      </c>
      <c r="F1327">
        <v>2476</v>
      </c>
      <c r="G1327">
        <v>2022</v>
      </c>
      <c r="H1327" t="str">
        <f t="shared" si="20"/>
        <v>2022-1515</v>
      </c>
      <c r="I1327" t="s">
        <v>206</v>
      </c>
      <c r="J1327" t="s">
        <v>330</v>
      </c>
      <c r="K1327" s="4">
        <v>6</v>
      </c>
      <c r="L1327" t="s">
        <v>329</v>
      </c>
      <c r="M1327" t="s">
        <v>19</v>
      </c>
    </row>
    <row r="1328" spans="1:13" x14ac:dyDescent="0.25">
      <c r="A1328">
        <v>1515</v>
      </c>
      <c r="B1328" t="s">
        <v>1217</v>
      </c>
      <c r="C1328">
        <v>1515</v>
      </c>
      <c r="D1328">
        <v>99</v>
      </c>
      <c r="E1328" t="s">
        <v>1147</v>
      </c>
      <c r="F1328">
        <v>1431</v>
      </c>
      <c r="G1328">
        <v>2022</v>
      </c>
      <c r="H1328" t="str">
        <f t="shared" si="20"/>
        <v>2022-1515</v>
      </c>
      <c r="I1328" t="s">
        <v>176</v>
      </c>
      <c r="J1328" t="s">
        <v>177</v>
      </c>
      <c r="K1328" s="4">
        <v>5</v>
      </c>
      <c r="L1328" t="s">
        <v>161</v>
      </c>
      <c r="M1328" t="s">
        <v>19</v>
      </c>
    </row>
    <row r="1329" spans="1:13" x14ac:dyDescent="0.25">
      <c r="A1329">
        <v>1515</v>
      </c>
      <c r="B1329" t="s">
        <v>1217</v>
      </c>
      <c r="C1329">
        <v>1515</v>
      </c>
      <c r="D1329">
        <v>99</v>
      </c>
      <c r="E1329" t="s">
        <v>1147</v>
      </c>
      <c r="F1329">
        <v>1782</v>
      </c>
      <c r="G1329">
        <v>2022</v>
      </c>
      <c r="H1329" t="str">
        <f t="shared" si="20"/>
        <v>2022-1515</v>
      </c>
      <c r="I1329" t="s">
        <v>84</v>
      </c>
      <c r="J1329" t="s">
        <v>1120</v>
      </c>
      <c r="K1329" s="4">
        <v>3</v>
      </c>
      <c r="L1329" t="s">
        <v>45</v>
      </c>
      <c r="M1329" t="s">
        <v>19</v>
      </c>
    </row>
    <row r="1330" spans="1:13" x14ac:dyDescent="0.25">
      <c r="A1330">
        <v>1515</v>
      </c>
      <c r="B1330" t="s">
        <v>1217</v>
      </c>
      <c r="C1330">
        <v>1515</v>
      </c>
      <c r="D1330">
        <v>99</v>
      </c>
      <c r="E1330" t="s">
        <v>1147</v>
      </c>
      <c r="F1330">
        <v>1924</v>
      </c>
      <c r="G1330">
        <v>2022</v>
      </c>
      <c r="H1330" t="str">
        <f t="shared" si="20"/>
        <v>2022-1515</v>
      </c>
      <c r="I1330" t="s">
        <v>23</v>
      </c>
      <c r="J1330" t="s">
        <v>891</v>
      </c>
      <c r="K1330" s="4">
        <v>6</v>
      </c>
      <c r="L1330" t="s">
        <v>62</v>
      </c>
      <c r="M1330" t="s">
        <v>19</v>
      </c>
    </row>
    <row r="1331" spans="1:13" x14ac:dyDescent="0.25">
      <c r="A1331">
        <v>1515</v>
      </c>
      <c r="B1331" t="s">
        <v>1217</v>
      </c>
      <c r="C1331">
        <v>1515</v>
      </c>
      <c r="D1331">
        <v>99</v>
      </c>
      <c r="E1331" t="s">
        <v>1147</v>
      </c>
      <c r="F1331">
        <v>1437</v>
      </c>
      <c r="G1331">
        <v>2022</v>
      </c>
      <c r="H1331" t="str">
        <f t="shared" si="20"/>
        <v>2022-1515</v>
      </c>
      <c r="I1331" t="s">
        <v>293</v>
      </c>
      <c r="J1331" t="s">
        <v>890</v>
      </c>
      <c r="K1331" s="4">
        <v>3</v>
      </c>
      <c r="L1331" t="s">
        <v>62</v>
      </c>
      <c r="M1331" t="s">
        <v>19</v>
      </c>
    </row>
    <row r="1332" spans="1:13" x14ac:dyDescent="0.25">
      <c r="A1332">
        <v>1515</v>
      </c>
      <c r="B1332" t="s">
        <v>1217</v>
      </c>
      <c r="C1332">
        <v>1515</v>
      </c>
      <c r="D1332">
        <v>99</v>
      </c>
      <c r="E1332" t="s">
        <v>1147</v>
      </c>
      <c r="F1332">
        <v>1815</v>
      </c>
      <c r="G1332">
        <v>2022</v>
      </c>
      <c r="H1332" t="str">
        <f t="shared" si="20"/>
        <v>2022-1515</v>
      </c>
      <c r="I1332" t="s">
        <v>60</v>
      </c>
      <c r="J1332" t="s">
        <v>61</v>
      </c>
      <c r="K1332" s="4">
        <v>0</v>
      </c>
      <c r="L1332" t="s">
        <v>62</v>
      </c>
      <c r="M1332" t="s">
        <v>19</v>
      </c>
    </row>
    <row r="1333" spans="1:13" x14ac:dyDescent="0.25">
      <c r="A1333">
        <v>1515</v>
      </c>
      <c r="B1333" t="s">
        <v>1217</v>
      </c>
      <c r="C1333">
        <v>1515</v>
      </c>
      <c r="D1333">
        <v>99</v>
      </c>
      <c r="E1333" t="s">
        <v>1147</v>
      </c>
      <c r="F1333">
        <v>1787</v>
      </c>
      <c r="G1333">
        <v>2022</v>
      </c>
      <c r="H1333" t="str">
        <f t="shared" si="20"/>
        <v>2022-1515</v>
      </c>
      <c r="I1333" t="s">
        <v>63</v>
      </c>
      <c r="J1333" t="s">
        <v>64</v>
      </c>
      <c r="K1333" s="4">
        <v>0</v>
      </c>
      <c r="L1333" t="s">
        <v>62</v>
      </c>
      <c r="M1333" t="s">
        <v>19</v>
      </c>
    </row>
    <row r="1334" spans="1:13" x14ac:dyDescent="0.25">
      <c r="A1334">
        <v>1515</v>
      </c>
      <c r="B1334" t="s">
        <v>1217</v>
      </c>
      <c r="C1334">
        <v>1515</v>
      </c>
      <c r="D1334">
        <v>99</v>
      </c>
      <c r="E1334" t="s">
        <v>1147</v>
      </c>
      <c r="F1334">
        <v>1797</v>
      </c>
      <c r="G1334">
        <v>2022</v>
      </c>
      <c r="H1334" t="str">
        <f t="shared" si="20"/>
        <v>2022-1515</v>
      </c>
      <c r="I1334" t="s">
        <v>23</v>
      </c>
      <c r="J1334" t="s">
        <v>313</v>
      </c>
      <c r="K1334" s="4">
        <v>0</v>
      </c>
      <c r="L1334" t="s">
        <v>62</v>
      </c>
      <c r="M1334" t="s">
        <v>19</v>
      </c>
    </row>
    <row r="1335" spans="1:13" x14ac:dyDescent="0.25">
      <c r="A1335">
        <v>1515</v>
      </c>
      <c r="B1335" t="s">
        <v>1217</v>
      </c>
      <c r="C1335">
        <v>1515</v>
      </c>
      <c r="D1335">
        <v>99</v>
      </c>
      <c r="E1335" t="s">
        <v>1147</v>
      </c>
      <c r="F1335">
        <v>2134</v>
      </c>
      <c r="G1335">
        <v>2022</v>
      </c>
      <c r="H1335" t="str">
        <f t="shared" si="20"/>
        <v>2022-1515</v>
      </c>
      <c r="I1335" t="s">
        <v>23</v>
      </c>
      <c r="J1335" t="s">
        <v>65</v>
      </c>
      <c r="K1335" s="4">
        <v>0</v>
      </c>
      <c r="L1335" t="s">
        <v>62</v>
      </c>
      <c r="M1335" t="s">
        <v>19</v>
      </c>
    </row>
    <row r="1336" spans="1:13" x14ac:dyDescent="0.25">
      <c r="A1336">
        <v>1515</v>
      </c>
      <c r="B1336" t="s">
        <v>1217</v>
      </c>
      <c r="C1336">
        <v>1515</v>
      </c>
      <c r="D1336">
        <v>99</v>
      </c>
      <c r="E1336" t="s">
        <v>1147</v>
      </c>
      <c r="F1336">
        <v>1788</v>
      </c>
      <c r="G1336">
        <v>2022</v>
      </c>
      <c r="H1336" t="str">
        <f t="shared" si="20"/>
        <v>2022-1515</v>
      </c>
      <c r="I1336" t="s">
        <v>41</v>
      </c>
      <c r="J1336" t="s">
        <v>216</v>
      </c>
      <c r="K1336" s="4">
        <v>0</v>
      </c>
      <c r="L1336" t="s">
        <v>62</v>
      </c>
      <c r="M1336" t="s">
        <v>19</v>
      </c>
    </row>
    <row r="1337" spans="1:13" x14ac:dyDescent="0.25">
      <c r="A1337">
        <v>1515</v>
      </c>
      <c r="B1337" t="s">
        <v>1217</v>
      </c>
      <c r="C1337">
        <v>1515</v>
      </c>
      <c r="D1337">
        <v>99</v>
      </c>
      <c r="E1337" t="s">
        <v>1147</v>
      </c>
      <c r="F1337">
        <v>1441</v>
      </c>
      <c r="G1337">
        <v>2022</v>
      </c>
      <c r="H1337" t="str">
        <f t="shared" si="20"/>
        <v>2022-1515</v>
      </c>
      <c r="I1337" t="s">
        <v>774</v>
      </c>
      <c r="J1337" t="s">
        <v>1218</v>
      </c>
      <c r="K1337" s="4">
        <v>0</v>
      </c>
      <c r="L1337" t="s">
        <v>62</v>
      </c>
      <c r="M1337" t="s">
        <v>19</v>
      </c>
    </row>
    <row r="1338" spans="1:13" x14ac:dyDescent="0.25">
      <c r="A1338">
        <v>1515</v>
      </c>
      <c r="B1338" t="s">
        <v>1217</v>
      </c>
      <c r="C1338">
        <v>1515</v>
      </c>
      <c r="D1338">
        <v>99</v>
      </c>
      <c r="E1338" t="s">
        <v>1147</v>
      </c>
      <c r="F1338">
        <v>1385</v>
      </c>
      <c r="G1338">
        <v>2022</v>
      </c>
      <c r="H1338" t="str">
        <f t="shared" si="20"/>
        <v>2022-1515</v>
      </c>
      <c r="I1338" t="s">
        <v>273</v>
      </c>
      <c r="J1338" t="s">
        <v>459</v>
      </c>
      <c r="K1338" s="4">
        <v>0</v>
      </c>
      <c r="L1338" t="s">
        <v>185</v>
      </c>
      <c r="M1338" t="s">
        <v>19</v>
      </c>
    </row>
    <row r="1339" spans="1:13" x14ac:dyDescent="0.25">
      <c r="A1339">
        <v>1515</v>
      </c>
      <c r="B1339" t="s">
        <v>1217</v>
      </c>
      <c r="C1339">
        <v>1515</v>
      </c>
      <c r="D1339">
        <v>99</v>
      </c>
      <c r="E1339" t="s">
        <v>1147</v>
      </c>
      <c r="F1339">
        <v>1450</v>
      </c>
      <c r="G1339">
        <v>2022</v>
      </c>
      <c r="H1339" t="str">
        <f t="shared" si="20"/>
        <v>2022-1515</v>
      </c>
      <c r="I1339" t="s">
        <v>154</v>
      </c>
      <c r="J1339" t="s">
        <v>343</v>
      </c>
      <c r="K1339" s="4">
        <v>1</v>
      </c>
      <c r="L1339" t="s">
        <v>18</v>
      </c>
      <c r="M1339" t="s">
        <v>19</v>
      </c>
    </row>
    <row r="1340" spans="1:13" x14ac:dyDescent="0.25">
      <c r="A1340">
        <v>1515</v>
      </c>
      <c r="B1340" t="s">
        <v>1217</v>
      </c>
      <c r="C1340">
        <v>1515</v>
      </c>
      <c r="D1340">
        <v>99</v>
      </c>
      <c r="E1340" t="s">
        <v>1147</v>
      </c>
      <c r="F1340">
        <v>1423</v>
      </c>
      <c r="G1340">
        <v>2022</v>
      </c>
      <c r="H1340" t="str">
        <f t="shared" si="20"/>
        <v>2022-1515</v>
      </c>
      <c r="I1340" t="s">
        <v>20</v>
      </c>
      <c r="J1340" t="s">
        <v>21</v>
      </c>
      <c r="K1340" s="4">
        <v>1</v>
      </c>
      <c r="L1340" t="s">
        <v>22</v>
      </c>
      <c r="M1340" t="s">
        <v>19</v>
      </c>
    </row>
    <row r="1341" spans="1:13" x14ac:dyDescent="0.25">
      <c r="A1341">
        <v>1515</v>
      </c>
      <c r="B1341" t="s">
        <v>1217</v>
      </c>
      <c r="C1341">
        <v>1515</v>
      </c>
      <c r="D1341">
        <v>99</v>
      </c>
      <c r="E1341" t="s">
        <v>1147</v>
      </c>
      <c r="F1341">
        <v>1452</v>
      </c>
      <c r="G1341">
        <v>2022</v>
      </c>
      <c r="H1341" t="str">
        <f t="shared" si="20"/>
        <v>2022-1515</v>
      </c>
      <c r="I1341" t="s">
        <v>273</v>
      </c>
      <c r="J1341" t="s">
        <v>876</v>
      </c>
      <c r="K1341" s="4">
        <v>1</v>
      </c>
      <c r="L1341" t="s">
        <v>18</v>
      </c>
      <c r="M1341" t="s">
        <v>19</v>
      </c>
    </row>
    <row r="1342" spans="1:13" x14ac:dyDescent="0.25">
      <c r="A1342">
        <v>1515</v>
      </c>
      <c r="B1342" t="s">
        <v>1217</v>
      </c>
      <c r="C1342">
        <v>1515</v>
      </c>
      <c r="D1342">
        <v>99</v>
      </c>
      <c r="E1342" t="s">
        <v>1147</v>
      </c>
      <c r="F1342">
        <v>2648</v>
      </c>
      <c r="G1342">
        <v>2022</v>
      </c>
      <c r="H1342" t="str">
        <f t="shared" si="20"/>
        <v>2022-1515</v>
      </c>
      <c r="I1342" t="s">
        <v>36</v>
      </c>
      <c r="J1342" t="s">
        <v>86</v>
      </c>
      <c r="K1342" s="4">
        <v>1</v>
      </c>
      <c r="L1342" t="s">
        <v>72</v>
      </c>
      <c r="M1342" t="s">
        <v>19</v>
      </c>
    </row>
    <row r="1343" spans="1:13" x14ac:dyDescent="0.25">
      <c r="A1343">
        <v>1515</v>
      </c>
      <c r="B1343" t="s">
        <v>1217</v>
      </c>
      <c r="C1343">
        <v>1515</v>
      </c>
      <c r="D1343">
        <v>99</v>
      </c>
      <c r="E1343" t="s">
        <v>1147</v>
      </c>
      <c r="F1343">
        <v>1799</v>
      </c>
      <c r="G1343">
        <v>2022</v>
      </c>
      <c r="H1343" t="str">
        <f t="shared" si="20"/>
        <v>2022-1515</v>
      </c>
      <c r="I1343" t="s">
        <v>84</v>
      </c>
      <c r="J1343" t="s">
        <v>85</v>
      </c>
      <c r="K1343" s="4">
        <v>1</v>
      </c>
      <c r="L1343" t="s">
        <v>72</v>
      </c>
      <c r="M1343" t="s">
        <v>19</v>
      </c>
    </row>
    <row r="1344" spans="1:13" x14ac:dyDescent="0.25">
      <c r="A1344">
        <v>1515</v>
      </c>
      <c r="B1344" t="s">
        <v>1217</v>
      </c>
      <c r="C1344">
        <v>1515</v>
      </c>
      <c r="D1344">
        <v>99</v>
      </c>
      <c r="E1344" t="s">
        <v>1147</v>
      </c>
      <c r="F1344">
        <v>2402</v>
      </c>
      <c r="G1344">
        <v>2022</v>
      </c>
      <c r="H1344" t="str">
        <f t="shared" si="20"/>
        <v>2022-1515</v>
      </c>
      <c r="I1344" t="s">
        <v>78</v>
      </c>
      <c r="J1344" t="s">
        <v>182</v>
      </c>
      <c r="K1344" s="4">
        <v>2</v>
      </c>
      <c r="L1344" t="s">
        <v>161</v>
      </c>
      <c r="M1344" t="s">
        <v>19</v>
      </c>
    </row>
    <row r="1345" spans="1:13" x14ac:dyDescent="0.25">
      <c r="A1345">
        <v>1515</v>
      </c>
      <c r="B1345" t="s">
        <v>1217</v>
      </c>
      <c r="C1345">
        <v>1515</v>
      </c>
      <c r="D1345">
        <v>99</v>
      </c>
      <c r="E1345" t="s">
        <v>1147</v>
      </c>
      <c r="F1345">
        <v>1428</v>
      </c>
      <c r="G1345">
        <v>2022</v>
      </c>
      <c r="H1345" t="str">
        <f t="shared" si="20"/>
        <v>2022-1515</v>
      </c>
      <c r="I1345" t="s">
        <v>159</v>
      </c>
      <c r="J1345" t="s">
        <v>160</v>
      </c>
      <c r="K1345" s="4">
        <v>1</v>
      </c>
      <c r="L1345" t="s">
        <v>161</v>
      </c>
      <c r="M1345" t="s">
        <v>19</v>
      </c>
    </row>
    <row r="1346" spans="1:13" x14ac:dyDescent="0.25">
      <c r="A1346">
        <v>1515</v>
      </c>
      <c r="B1346" t="s">
        <v>1217</v>
      </c>
      <c r="C1346">
        <v>1515</v>
      </c>
      <c r="D1346">
        <v>99</v>
      </c>
      <c r="E1346" t="s">
        <v>1147</v>
      </c>
      <c r="F1346">
        <v>1451</v>
      </c>
      <c r="G1346">
        <v>2022</v>
      </c>
      <c r="H1346" t="str">
        <f t="shared" ref="H1346:H1409" si="21">CONCATENATE(G1346,"-",C1346)</f>
        <v>2022-1515</v>
      </c>
      <c r="I1346" t="s">
        <v>211</v>
      </c>
      <c r="J1346" t="s">
        <v>875</v>
      </c>
      <c r="K1346" s="4">
        <v>1</v>
      </c>
      <c r="L1346" t="s">
        <v>18</v>
      </c>
      <c r="M1346" t="s">
        <v>19</v>
      </c>
    </row>
    <row r="1347" spans="1:13" x14ac:dyDescent="0.25">
      <c r="A1347">
        <v>1515</v>
      </c>
      <c r="B1347" t="s">
        <v>1217</v>
      </c>
      <c r="C1347">
        <v>1515</v>
      </c>
      <c r="D1347">
        <v>99</v>
      </c>
      <c r="E1347" t="s">
        <v>1147</v>
      </c>
      <c r="F1347">
        <v>1447</v>
      </c>
      <c r="G1347">
        <v>2022</v>
      </c>
      <c r="H1347" t="str">
        <f t="shared" si="21"/>
        <v>2022-1515</v>
      </c>
      <c r="I1347" t="s">
        <v>487</v>
      </c>
      <c r="J1347" t="s">
        <v>1152</v>
      </c>
      <c r="K1347" s="4">
        <v>1</v>
      </c>
      <c r="L1347" t="s">
        <v>18</v>
      </c>
      <c r="M1347" t="s">
        <v>19</v>
      </c>
    </row>
    <row r="1348" spans="1:13" x14ac:dyDescent="0.25">
      <c r="A1348">
        <v>1515</v>
      </c>
      <c r="B1348" t="s">
        <v>1217</v>
      </c>
      <c r="C1348">
        <v>1515</v>
      </c>
      <c r="D1348">
        <v>99</v>
      </c>
      <c r="E1348" t="s">
        <v>1147</v>
      </c>
      <c r="F1348">
        <v>2371</v>
      </c>
      <c r="G1348">
        <v>2022</v>
      </c>
      <c r="H1348" t="str">
        <f t="shared" si="21"/>
        <v>2022-1515</v>
      </c>
      <c r="I1348" t="s">
        <v>23</v>
      </c>
      <c r="J1348" t="s">
        <v>24</v>
      </c>
      <c r="K1348" s="4">
        <v>1</v>
      </c>
      <c r="L1348" t="s">
        <v>18</v>
      </c>
      <c r="M1348" t="s">
        <v>19</v>
      </c>
    </row>
    <row r="1349" spans="1:13" x14ac:dyDescent="0.25">
      <c r="A1349">
        <v>1515</v>
      </c>
      <c r="B1349" t="s">
        <v>1217</v>
      </c>
      <c r="C1349">
        <v>1515</v>
      </c>
      <c r="D1349">
        <v>99</v>
      </c>
      <c r="E1349" t="s">
        <v>1147</v>
      </c>
      <c r="F1349">
        <v>7582</v>
      </c>
      <c r="G1349">
        <v>2022</v>
      </c>
      <c r="H1349" t="str">
        <f t="shared" si="21"/>
        <v>2022-1515</v>
      </c>
      <c r="I1349" t="s">
        <v>892</v>
      </c>
      <c r="J1349" t="s">
        <v>893</v>
      </c>
      <c r="K1349" s="4">
        <v>0</v>
      </c>
      <c r="L1349" t="s">
        <v>62</v>
      </c>
      <c r="M1349" t="s">
        <v>19</v>
      </c>
    </row>
    <row r="1350" spans="1:13" x14ac:dyDescent="0.25">
      <c r="A1350">
        <v>1515</v>
      </c>
      <c r="B1350" t="s">
        <v>1217</v>
      </c>
      <c r="C1350">
        <v>1515</v>
      </c>
      <c r="D1350">
        <v>99</v>
      </c>
      <c r="E1350" t="s">
        <v>1147</v>
      </c>
      <c r="F1350">
        <v>2795</v>
      </c>
      <c r="G1350">
        <v>2022</v>
      </c>
      <c r="H1350" t="str">
        <f t="shared" si="21"/>
        <v>2022-1515</v>
      </c>
      <c r="I1350" t="s">
        <v>282</v>
      </c>
      <c r="J1350" t="s">
        <v>897</v>
      </c>
      <c r="K1350" s="4">
        <v>1</v>
      </c>
      <c r="L1350" t="s">
        <v>62</v>
      </c>
      <c r="M1350" t="s">
        <v>19</v>
      </c>
    </row>
    <row r="1351" spans="1:13" x14ac:dyDescent="0.25">
      <c r="A1351">
        <v>1515</v>
      </c>
      <c r="B1351" t="s">
        <v>1217</v>
      </c>
      <c r="C1351">
        <v>1515</v>
      </c>
      <c r="D1351">
        <v>99</v>
      </c>
      <c r="E1351" t="s">
        <v>1147</v>
      </c>
      <c r="F1351">
        <v>1418</v>
      </c>
      <c r="G1351">
        <v>2022</v>
      </c>
      <c r="H1351" t="str">
        <f t="shared" si="21"/>
        <v>2022-1515</v>
      </c>
      <c r="I1351" t="s">
        <v>1006</v>
      </c>
      <c r="J1351" t="s">
        <v>1097</v>
      </c>
      <c r="K1351" s="4">
        <v>1</v>
      </c>
      <c r="L1351" t="s">
        <v>22</v>
      </c>
      <c r="M1351" t="s">
        <v>19</v>
      </c>
    </row>
    <row r="1352" spans="1:13" x14ac:dyDescent="0.25">
      <c r="A1352">
        <v>2440</v>
      </c>
      <c r="B1352" t="s">
        <v>1219</v>
      </c>
      <c r="C1352">
        <v>2440</v>
      </c>
      <c r="D1352">
        <v>12</v>
      </c>
      <c r="E1352" t="s">
        <v>30</v>
      </c>
      <c r="F1352">
        <v>1384</v>
      </c>
      <c r="G1352">
        <v>2022</v>
      </c>
      <c r="H1352" t="str">
        <f t="shared" si="21"/>
        <v>2022-2440</v>
      </c>
      <c r="I1352" t="s">
        <v>344</v>
      </c>
      <c r="J1352" t="s">
        <v>345</v>
      </c>
      <c r="K1352" s="4">
        <v>30</v>
      </c>
      <c r="L1352" t="s">
        <v>185</v>
      </c>
      <c r="M1352" t="s">
        <v>19</v>
      </c>
    </row>
    <row r="1353" spans="1:13" x14ac:dyDescent="0.25">
      <c r="A1353">
        <v>2440</v>
      </c>
      <c r="B1353" t="s">
        <v>1219</v>
      </c>
      <c r="C1353">
        <v>2440</v>
      </c>
      <c r="D1353">
        <v>12</v>
      </c>
      <c r="E1353" t="s">
        <v>30</v>
      </c>
      <c r="F1353">
        <v>1814</v>
      </c>
      <c r="G1353">
        <v>2022</v>
      </c>
      <c r="H1353" t="str">
        <f t="shared" si="21"/>
        <v>2022-2440</v>
      </c>
      <c r="I1353" t="s">
        <v>171</v>
      </c>
      <c r="J1353" t="s">
        <v>172</v>
      </c>
      <c r="K1353" s="4">
        <v>30</v>
      </c>
      <c r="L1353" t="s">
        <v>43</v>
      </c>
      <c r="M1353" t="s">
        <v>19</v>
      </c>
    </row>
    <row r="1354" spans="1:13" x14ac:dyDescent="0.25">
      <c r="A1354">
        <v>2372</v>
      </c>
      <c r="B1354" t="s">
        <v>1220</v>
      </c>
      <c r="C1354">
        <v>2372</v>
      </c>
      <c r="D1354">
        <v>30</v>
      </c>
      <c r="E1354" t="s">
        <v>197</v>
      </c>
      <c r="F1354">
        <v>1281</v>
      </c>
      <c r="G1354">
        <v>2022</v>
      </c>
      <c r="H1354" t="str">
        <f t="shared" si="21"/>
        <v>2022-2372</v>
      </c>
      <c r="I1354" t="s">
        <v>27</v>
      </c>
      <c r="J1354" t="s">
        <v>1221</v>
      </c>
      <c r="K1354" s="4">
        <v>10.07</v>
      </c>
      <c r="L1354" t="s">
        <v>1222</v>
      </c>
      <c r="M1354" t="s">
        <v>1040</v>
      </c>
    </row>
    <row r="1355" spans="1:13" x14ac:dyDescent="0.25">
      <c r="A1355">
        <v>2372</v>
      </c>
      <c r="B1355" t="s">
        <v>1220</v>
      </c>
      <c r="C1355">
        <v>2372</v>
      </c>
      <c r="D1355">
        <v>30</v>
      </c>
      <c r="E1355" t="s">
        <v>197</v>
      </c>
      <c r="F1355">
        <v>1790</v>
      </c>
      <c r="G1355">
        <v>2022</v>
      </c>
      <c r="H1355" t="str">
        <f t="shared" si="21"/>
        <v>2022-2372</v>
      </c>
      <c r="I1355" t="s">
        <v>913</v>
      </c>
      <c r="J1355" t="s">
        <v>914</v>
      </c>
      <c r="K1355" s="4">
        <v>3.36</v>
      </c>
      <c r="L1355" t="s">
        <v>201</v>
      </c>
      <c r="M1355" t="s">
        <v>57</v>
      </c>
    </row>
    <row r="1356" spans="1:13" x14ac:dyDescent="0.25">
      <c r="A1356">
        <v>2372</v>
      </c>
      <c r="B1356" t="s">
        <v>1220</v>
      </c>
      <c r="C1356">
        <v>2372</v>
      </c>
      <c r="D1356">
        <v>30</v>
      </c>
      <c r="E1356" t="s">
        <v>197</v>
      </c>
      <c r="F1356">
        <v>1753</v>
      </c>
      <c r="G1356">
        <v>2022</v>
      </c>
      <c r="H1356" t="str">
        <f t="shared" si="21"/>
        <v>2022-2372</v>
      </c>
      <c r="I1356" t="s">
        <v>685</v>
      </c>
      <c r="J1356" t="s">
        <v>912</v>
      </c>
      <c r="K1356" s="4">
        <v>3.36</v>
      </c>
      <c r="L1356" t="s">
        <v>201</v>
      </c>
      <c r="M1356" t="s">
        <v>57</v>
      </c>
    </row>
    <row r="1357" spans="1:13" x14ac:dyDescent="0.25">
      <c r="A1357">
        <v>2372</v>
      </c>
      <c r="B1357" t="s">
        <v>1220</v>
      </c>
      <c r="C1357">
        <v>2372</v>
      </c>
      <c r="D1357">
        <v>30</v>
      </c>
      <c r="E1357" t="s">
        <v>197</v>
      </c>
      <c r="F1357">
        <v>2797</v>
      </c>
      <c r="G1357">
        <v>2022</v>
      </c>
      <c r="H1357" t="str">
        <f t="shared" si="21"/>
        <v>2022-2372</v>
      </c>
      <c r="I1357" t="s">
        <v>84</v>
      </c>
      <c r="J1357" t="s">
        <v>924</v>
      </c>
      <c r="K1357" s="4">
        <v>5.03</v>
      </c>
      <c r="L1357" t="s">
        <v>766</v>
      </c>
      <c r="M1357" t="s">
        <v>57</v>
      </c>
    </row>
    <row r="1358" spans="1:13" x14ac:dyDescent="0.25">
      <c r="A1358">
        <v>2372</v>
      </c>
      <c r="B1358" t="s">
        <v>1220</v>
      </c>
      <c r="C1358">
        <v>2372</v>
      </c>
      <c r="D1358">
        <v>30</v>
      </c>
      <c r="E1358" t="s">
        <v>197</v>
      </c>
      <c r="F1358">
        <v>2912</v>
      </c>
      <c r="G1358">
        <v>2022</v>
      </c>
      <c r="H1358" t="str">
        <f t="shared" si="21"/>
        <v>2022-2372</v>
      </c>
      <c r="I1358" t="s">
        <v>246</v>
      </c>
      <c r="J1358" t="s">
        <v>922</v>
      </c>
      <c r="K1358" s="4">
        <v>5.03</v>
      </c>
      <c r="L1358" t="s">
        <v>766</v>
      </c>
      <c r="M1358" t="s">
        <v>57</v>
      </c>
    </row>
    <row r="1359" spans="1:13" x14ac:dyDescent="0.25">
      <c r="A1359">
        <v>2372</v>
      </c>
      <c r="B1359" t="s">
        <v>1220</v>
      </c>
      <c r="C1359">
        <v>2372</v>
      </c>
      <c r="D1359">
        <v>30</v>
      </c>
      <c r="E1359" t="s">
        <v>197</v>
      </c>
      <c r="F1359">
        <v>1658</v>
      </c>
      <c r="G1359">
        <v>2022</v>
      </c>
      <c r="H1359" t="str">
        <f t="shared" si="21"/>
        <v>2022-2372</v>
      </c>
      <c r="I1359" t="s">
        <v>425</v>
      </c>
      <c r="J1359" t="s">
        <v>767</v>
      </c>
      <c r="K1359" s="4">
        <v>3.36</v>
      </c>
      <c r="L1359" t="s">
        <v>766</v>
      </c>
      <c r="M1359" t="s">
        <v>57</v>
      </c>
    </row>
    <row r="1360" spans="1:13" x14ac:dyDescent="0.25">
      <c r="A1360">
        <v>2372</v>
      </c>
      <c r="B1360" t="s">
        <v>1220</v>
      </c>
      <c r="C1360">
        <v>2372</v>
      </c>
      <c r="D1360">
        <v>30</v>
      </c>
      <c r="E1360" t="s">
        <v>197</v>
      </c>
      <c r="F1360">
        <v>1267</v>
      </c>
      <c r="G1360">
        <v>2022</v>
      </c>
      <c r="H1360" t="str">
        <f t="shared" si="21"/>
        <v>2022-2372</v>
      </c>
      <c r="I1360" t="s">
        <v>91</v>
      </c>
      <c r="J1360" t="s">
        <v>1223</v>
      </c>
      <c r="K1360" s="4">
        <v>7.72</v>
      </c>
      <c r="L1360" t="s">
        <v>1224</v>
      </c>
      <c r="M1360" t="s">
        <v>1040</v>
      </c>
    </row>
    <row r="1361" spans="1:13" x14ac:dyDescent="0.25">
      <c r="A1361">
        <v>2372</v>
      </c>
      <c r="B1361" t="s">
        <v>1220</v>
      </c>
      <c r="C1361">
        <v>2372</v>
      </c>
      <c r="D1361">
        <v>30</v>
      </c>
      <c r="E1361" t="s">
        <v>197</v>
      </c>
      <c r="F1361">
        <v>1767</v>
      </c>
      <c r="G1361">
        <v>2022</v>
      </c>
      <c r="H1361" t="str">
        <f t="shared" si="21"/>
        <v>2022-2372</v>
      </c>
      <c r="I1361" t="s">
        <v>719</v>
      </c>
      <c r="J1361" t="s">
        <v>1010</v>
      </c>
      <c r="K1361" s="4">
        <v>3.36</v>
      </c>
      <c r="L1361" t="s">
        <v>93</v>
      </c>
      <c r="M1361" t="s">
        <v>69</v>
      </c>
    </row>
    <row r="1362" spans="1:13" x14ac:dyDescent="0.25">
      <c r="A1362">
        <v>2372</v>
      </c>
      <c r="B1362" t="s">
        <v>1220</v>
      </c>
      <c r="C1362">
        <v>2372</v>
      </c>
      <c r="D1362">
        <v>30</v>
      </c>
      <c r="E1362" t="s">
        <v>197</v>
      </c>
      <c r="F1362">
        <v>1701</v>
      </c>
      <c r="G1362">
        <v>2022</v>
      </c>
      <c r="H1362" t="str">
        <f t="shared" si="21"/>
        <v>2022-2372</v>
      </c>
      <c r="I1362" t="s">
        <v>80</v>
      </c>
      <c r="J1362" t="s">
        <v>200</v>
      </c>
      <c r="K1362" s="4">
        <v>3.36</v>
      </c>
      <c r="L1362" t="s">
        <v>201</v>
      </c>
      <c r="M1362" t="s">
        <v>57</v>
      </c>
    </row>
    <row r="1363" spans="1:13" x14ac:dyDescent="0.25">
      <c r="A1363">
        <v>2372</v>
      </c>
      <c r="B1363" t="s">
        <v>1220</v>
      </c>
      <c r="C1363">
        <v>2372</v>
      </c>
      <c r="D1363">
        <v>30</v>
      </c>
      <c r="E1363" t="s">
        <v>197</v>
      </c>
      <c r="F1363">
        <v>1663</v>
      </c>
      <c r="G1363">
        <v>2022</v>
      </c>
      <c r="H1363" t="str">
        <f t="shared" si="21"/>
        <v>2022-2372</v>
      </c>
      <c r="I1363" t="s">
        <v>761</v>
      </c>
      <c r="J1363" t="s">
        <v>762</v>
      </c>
      <c r="K1363" s="4">
        <v>3.36</v>
      </c>
      <c r="L1363" t="s">
        <v>571</v>
      </c>
      <c r="M1363" t="s">
        <v>57</v>
      </c>
    </row>
    <row r="1364" spans="1:13" x14ac:dyDescent="0.25">
      <c r="A1364">
        <v>2372</v>
      </c>
      <c r="B1364" t="s">
        <v>1220</v>
      </c>
      <c r="C1364">
        <v>2372</v>
      </c>
      <c r="D1364">
        <v>30</v>
      </c>
      <c r="E1364" t="s">
        <v>197</v>
      </c>
      <c r="F1364">
        <v>2546</v>
      </c>
      <c r="G1364">
        <v>2022</v>
      </c>
      <c r="H1364" t="str">
        <f t="shared" si="21"/>
        <v>2022-2372</v>
      </c>
      <c r="I1364" t="s">
        <v>855</v>
      </c>
      <c r="J1364" t="s">
        <v>856</v>
      </c>
      <c r="K1364" s="4">
        <v>8.36</v>
      </c>
      <c r="L1364" t="s">
        <v>93</v>
      </c>
      <c r="M1364" t="s">
        <v>69</v>
      </c>
    </row>
    <row r="1365" spans="1:13" x14ac:dyDescent="0.25">
      <c r="A1365">
        <v>2372</v>
      </c>
      <c r="B1365" t="s">
        <v>1220</v>
      </c>
      <c r="C1365">
        <v>2372</v>
      </c>
      <c r="D1365">
        <v>30</v>
      </c>
      <c r="E1365" t="s">
        <v>197</v>
      </c>
      <c r="F1365">
        <v>1691</v>
      </c>
      <c r="G1365">
        <v>2022</v>
      </c>
      <c r="H1365" t="str">
        <f t="shared" si="21"/>
        <v>2022-2372</v>
      </c>
      <c r="I1365" t="s">
        <v>219</v>
      </c>
      <c r="J1365" t="s">
        <v>1225</v>
      </c>
      <c r="K1365" s="4">
        <v>3.36</v>
      </c>
      <c r="L1365" t="s">
        <v>753</v>
      </c>
      <c r="M1365" t="s">
        <v>57</v>
      </c>
    </row>
    <row r="1366" spans="1:13" x14ac:dyDescent="0.25">
      <c r="A1366">
        <v>2372</v>
      </c>
      <c r="B1366" t="s">
        <v>1220</v>
      </c>
      <c r="C1366">
        <v>2372</v>
      </c>
      <c r="D1366">
        <v>30</v>
      </c>
      <c r="E1366" t="s">
        <v>197</v>
      </c>
      <c r="F1366">
        <v>2054</v>
      </c>
      <c r="G1366">
        <v>2022</v>
      </c>
      <c r="H1366" t="str">
        <f t="shared" si="21"/>
        <v>2022-2372</v>
      </c>
      <c r="I1366" t="s">
        <v>685</v>
      </c>
      <c r="J1366" t="s">
        <v>1163</v>
      </c>
      <c r="K1366" s="4">
        <v>20.14</v>
      </c>
      <c r="L1366" t="s">
        <v>1150</v>
      </c>
      <c r="M1366" t="s">
        <v>1040</v>
      </c>
    </row>
    <row r="1367" spans="1:13" x14ac:dyDescent="0.25">
      <c r="A1367">
        <v>2372</v>
      </c>
      <c r="B1367" t="s">
        <v>1220</v>
      </c>
      <c r="C1367">
        <v>2372</v>
      </c>
      <c r="D1367">
        <v>30</v>
      </c>
      <c r="E1367" t="s">
        <v>197</v>
      </c>
      <c r="F1367">
        <v>2595</v>
      </c>
      <c r="G1367">
        <v>2022</v>
      </c>
      <c r="H1367" t="str">
        <f t="shared" si="21"/>
        <v>2022-2372</v>
      </c>
      <c r="I1367" t="s">
        <v>219</v>
      </c>
      <c r="J1367" t="s">
        <v>1226</v>
      </c>
      <c r="K1367" s="4">
        <v>20.13</v>
      </c>
      <c r="L1367" t="s">
        <v>1227</v>
      </c>
      <c r="M1367" t="s">
        <v>1040</v>
      </c>
    </row>
    <row r="1368" spans="1:13" x14ac:dyDescent="0.25">
      <c r="A1368">
        <v>2495</v>
      </c>
      <c r="B1368" t="s">
        <v>1228</v>
      </c>
      <c r="C1368">
        <v>2495</v>
      </c>
      <c r="D1368">
        <v>30</v>
      </c>
      <c r="E1368" t="s">
        <v>197</v>
      </c>
      <c r="F1368">
        <v>2054</v>
      </c>
      <c r="G1368">
        <v>2022</v>
      </c>
      <c r="H1368" t="str">
        <f t="shared" si="21"/>
        <v>2022-2495</v>
      </c>
      <c r="I1368" t="s">
        <v>685</v>
      </c>
      <c r="J1368" t="s">
        <v>1163</v>
      </c>
      <c r="K1368" s="4">
        <v>0.26</v>
      </c>
      <c r="L1368" t="s">
        <v>1150</v>
      </c>
      <c r="M1368" t="s">
        <v>1040</v>
      </c>
    </row>
    <row r="1369" spans="1:13" x14ac:dyDescent="0.25">
      <c r="A1369">
        <v>2685</v>
      </c>
      <c r="B1369" t="s">
        <v>1229</v>
      </c>
      <c r="C1369">
        <v>2685</v>
      </c>
      <c r="D1369">
        <v>100</v>
      </c>
      <c r="E1369" t="s">
        <v>287</v>
      </c>
      <c r="F1369">
        <v>1631192001</v>
      </c>
      <c r="G1369">
        <v>2022</v>
      </c>
      <c r="H1369" t="str">
        <f t="shared" si="21"/>
        <v>2022-2685</v>
      </c>
      <c r="I1369" t="s">
        <v>51</v>
      </c>
      <c r="J1369" t="s">
        <v>692</v>
      </c>
      <c r="K1369" s="4">
        <v>100</v>
      </c>
      <c r="L1369" t="s">
        <v>1039</v>
      </c>
      <c r="M1369" t="s">
        <v>1040</v>
      </c>
    </row>
    <row r="1370" spans="1:13" x14ac:dyDescent="0.25">
      <c r="A1370">
        <v>2495</v>
      </c>
      <c r="B1370" t="s">
        <v>1228</v>
      </c>
      <c r="C1370">
        <v>2495</v>
      </c>
      <c r="D1370">
        <v>30</v>
      </c>
      <c r="E1370" t="s">
        <v>197</v>
      </c>
      <c r="F1370">
        <v>1225</v>
      </c>
      <c r="G1370">
        <v>2022</v>
      </c>
      <c r="H1370" t="str">
        <f t="shared" si="21"/>
        <v>2022-2495</v>
      </c>
      <c r="I1370" t="s">
        <v>60</v>
      </c>
      <c r="J1370" t="s">
        <v>746</v>
      </c>
      <c r="K1370" s="4">
        <v>1.21</v>
      </c>
      <c r="L1370" t="s">
        <v>117</v>
      </c>
      <c r="M1370" t="s">
        <v>118</v>
      </c>
    </row>
    <row r="1371" spans="1:13" x14ac:dyDescent="0.25">
      <c r="A1371">
        <v>2495</v>
      </c>
      <c r="B1371" t="s">
        <v>1228</v>
      </c>
      <c r="C1371">
        <v>2495</v>
      </c>
      <c r="D1371">
        <v>30</v>
      </c>
      <c r="E1371" t="s">
        <v>197</v>
      </c>
      <c r="F1371">
        <v>1261</v>
      </c>
      <c r="G1371">
        <v>2022</v>
      </c>
      <c r="H1371" t="str">
        <f t="shared" si="21"/>
        <v>2022-2495</v>
      </c>
      <c r="I1371" t="s">
        <v>1230</v>
      </c>
      <c r="J1371" t="s">
        <v>1231</v>
      </c>
      <c r="K1371" s="4">
        <v>1.37</v>
      </c>
      <c r="L1371" t="s">
        <v>1045</v>
      </c>
      <c r="M1371" t="s">
        <v>118</v>
      </c>
    </row>
    <row r="1372" spans="1:13" x14ac:dyDescent="0.25">
      <c r="A1372">
        <v>2495</v>
      </c>
      <c r="B1372" t="s">
        <v>1228</v>
      </c>
      <c r="C1372">
        <v>2495</v>
      </c>
      <c r="D1372">
        <v>30</v>
      </c>
      <c r="E1372" t="s">
        <v>197</v>
      </c>
      <c r="F1372">
        <v>1240</v>
      </c>
      <c r="G1372">
        <v>2022</v>
      </c>
      <c r="H1372" t="str">
        <f t="shared" si="21"/>
        <v>2022-2495</v>
      </c>
      <c r="I1372" t="s">
        <v>450</v>
      </c>
      <c r="J1372" t="s">
        <v>750</v>
      </c>
      <c r="K1372" s="4">
        <v>1.32</v>
      </c>
      <c r="L1372" t="s">
        <v>117</v>
      </c>
      <c r="M1372" t="s">
        <v>118</v>
      </c>
    </row>
    <row r="1373" spans="1:13" x14ac:dyDescent="0.25">
      <c r="A1373">
        <v>2495</v>
      </c>
      <c r="B1373" t="s">
        <v>1228</v>
      </c>
      <c r="C1373">
        <v>2495</v>
      </c>
      <c r="D1373">
        <v>30</v>
      </c>
      <c r="E1373" t="s">
        <v>197</v>
      </c>
      <c r="F1373">
        <v>2888</v>
      </c>
      <c r="G1373">
        <v>2022</v>
      </c>
      <c r="H1373" t="str">
        <f t="shared" si="21"/>
        <v>2022-2495</v>
      </c>
      <c r="I1373" t="s">
        <v>1232</v>
      </c>
      <c r="J1373" t="s">
        <v>1233</v>
      </c>
      <c r="K1373" s="4">
        <v>2.0099999999999998</v>
      </c>
      <c r="L1373" t="s">
        <v>135</v>
      </c>
      <c r="M1373" t="s">
        <v>118</v>
      </c>
    </row>
    <row r="1374" spans="1:13" x14ac:dyDescent="0.25">
      <c r="A1374">
        <v>2495</v>
      </c>
      <c r="B1374" t="s">
        <v>1228</v>
      </c>
      <c r="C1374">
        <v>2495</v>
      </c>
      <c r="D1374">
        <v>30</v>
      </c>
      <c r="E1374" t="s">
        <v>197</v>
      </c>
      <c r="F1374">
        <v>2675</v>
      </c>
      <c r="G1374">
        <v>2022</v>
      </c>
      <c r="H1374" t="str">
        <f t="shared" si="21"/>
        <v>2022-2495</v>
      </c>
      <c r="I1374" t="s">
        <v>1234</v>
      </c>
      <c r="J1374" t="s">
        <v>1235</v>
      </c>
      <c r="K1374" s="4">
        <v>2.0099999999999998</v>
      </c>
      <c r="L1374" t="s">
        <v>135</v>
      </c>
      <c r="M1374" t="s">
        <v>118</v>
      </c>
    </row>
    <row r="1375" spans="1:13" x14ac:dyDescent="0.25">
      <c r="A1375">
        <v>2495</v>
      </c>
      <c r="B1375" t="s">
        <v>1228</v>
      </c>
      <c r="C1375">
        <v>2495</v>
      </c>
      <c r="D1375">
        <v>30</v>
      </c>
      <c r="E1375" t="s">
        <v>197</v>
      </c>
      <c r="F1375">
        <v>2942</v>
      </c>
      <c r="G1375">
        <v>2022</v>
      </c>
      <c r="H1375" t="str">
        <f t="shared" si="21"/>
        <v>2022-2495</v>
      </c>
      <c r="I1375" t="s">
        <v>1236</v>
      </c>
      <c r="J1375" t="s">
        <v>1237</v>
      </c>
      <c r="K1375" s="4">
        <v>2.0099999999999998</v>
      </c>
      <c r="L1375" t="s">
        <v>135</v>
      </c>
      <c r="M1375" t="s">
        <v>118</v>
      </c>
    </row>
    <row r="1376" spans="1:13" x14ac:dyDescent="0.25">
      <c r="A1376">
        <v>2495</v>
      </c>
      <c r="B1376" t="s">
        <v>1228</v>
      </c>
      <c r="C1376">
        <v>2495</v>
      </c>
      <c r="D1376">
        <v>30</v>
      </c>
      <c r="E1376" t="s">
        <v>197</v>
      </c>
      <c r="F1376">
        <v>1131</v>
      </c>
      <c r="G1376">
        <v>2022</v>
      </c>
      <c r="H1376" t="str">
        <f t="shared" si="21"/>
        <v>2022-2495</v>
      </c>
      <c r="I1376" t="s">
        <v>126</v>
      </c>
      <c r="J1376" t="s">
        <v>144</v>
      </c>
      <c r="K1376" s="4">
        <v>2.0099999999999998</v>
      </c>
      <c r="L1376" t="s">
        <v>135</v>
      </c>
      <c r="M1376" t="s">
        <v>118</v>
      </c>
    </row>
    <row r="1377" spans="1:13" x14ac:dyDescent="0.25">
      <c r="A1377">
        <v>2495</v>
      </c>
      <c r="B1377" t="s">
        <v>1228</v>
      </c>
      <c r="C1377">
        <v>2495</v>
      </c>
      <c r="D1377">
        <v>30</v>
      </c>
      <c r="E1377" t="s">
        <v>197</v>
      </c>
      <c r="F1377">
        <v>2964</v>
      </c>
      <c r="G1377">
        <v>2022</v>
      </c>
      <c r="H1377" t="str">
        <f t="shared" si="21"/>
        <v>2022-2495</v>
      </c>
      <c r="I1377" t="s">
        <v>148</v>
      </c>
      <c r="J1377" t="s">
        <v>255</v>
      </c>
      <c r="K1377" s="4">
        <v>2.0099999999999998</v>
      </c>
      <c r="L1377" t="s">
        <v>135</v>
      </c>
      <c r="M1377" t="s">
        <v>118</v>
      </c>
    </row>
    <row r="1378" spans="1:13" x14ac:dyDescent="0.25">
      <c r="A1378">
        <v>2495</v>
      </c>
      <c r="B1378" t="s">
        <v>1228</v>
      </c>
      <c r="C1378">
        <v>2495</v>
      </c>
      <c r="D1378">
        <v>30</v>
      </c>
      <c r="E1378" t="s">
        <v>197</v>
      </c>
      <c r="F1378">
        <v>1243</v>
      </c>
      <c r="G1378">
        <v>2022</v>
      </c>
      <c r="H1378" t="str">
        <f t="shared" si="21"/>
        <v>2022-2495</v>
      </c>
      <c r="I1378" t="s">
        <v>122</v>
      </c>
      <c r="J1378" t="s">
        <v>123</v>
      </c>
      <c r="K1378" s="4">
        <v>2.0099999999999998</v>
      </c>
      <c r="L1378" t="s">
        <v>117</v>
      </c>
      <c r="M1378" t="s">
        <v>118</v>
      </c>
    </row>
    <row r="1379" spans="1:13" x14ac:dyDescent="0.25">
      <c r="A1379">
        <v>2495</v>
      </c>
      <c r="B1379" t="s">
        <v>1228</v>
      </c>
      <c r="C1379">
        <v>2495</v>
      </c>
      <c r="D1379">
        <v>30</v>
      </c>
      <c r="E1379" t="s">
        <v>197</v>
      </c>
      <c r="F1379">
        <v>3020</v>
      </c>
      <c r="G1379">
        <v>2022</v>
      </c>
      <c r="H1379" t="str">
        <f t="shared" si="21"/>
        <v>2022-2495</v>
      </c>
      <c r="I1379" t="s">
        <v>1238</v>
      </c>
      <c r="J1379" t="s">
        <v>1239</v>
      </c>
      <c r="K1379" s="4">
        <v>1.06</v>
      </c>
      <c r="L1379" t="s">
        <v>135</v>
      </c>
      <c r="M1379" t="s">
        <v>118</v>
      </c>
    </row>
    <row r="1380" spans="1:13" x14ac:dyDescent="0.25">
      <c r="A1380">
        <v>2495</v>
      </c>
      <c r="B1380" t="s">
        <v>1228</v>
      </c>
      <c r="C1380">
        <v>2495</v>
      </c>
      <c r="D1380">
        <v>30</v>
      </c>
      <c r="E1380" t="s">
        <v>197</v>
      </c>
      <c r="F1380">
        <v>2937</v>
      </c>
      <c r="G1380">
        <v>2022</v>
      </c>
      <c r="H1380" t="str">
        <f t="shared" si="21"/>
        <v>2022-2495</v>
      </c>
      <c r="I1380" t="s">
        <v>133</v>
      </c>
      <c r="J1380" t="s">
        <v>134</v>
      </c>
      <c r="K1380" s="4">
        <v>2.0099999999999998</v>
      </c>
      <c r="L1380" t="s">
        <v>135</v>
      </c>
      <c r="M1380" t="s">
        <v>118</v>
      </c>
    </row>
    <row r="1381" spans="1:13" x14ac:dyDescent="0.25">
      <c r="A1381">
        <v>2495</v>
      </c>
      <c r="B1381" t="s">
        <v>1228</v>
      </c>
      <c r="C1381">
        <v>2495</v>
      </c>
      <c r="D1381">
        <v>30</v>
      </c>
      <c r="E1381" t="s">
        <v>197</v>
      </c>
      <c r="F1381">
        <v>2893</v>
      </c>
      <c r="G1381">
        <v>2022</v>
      </c>
      <c r="H1381" t="str">
        <f t="shared" si="21"/>
        <v>2022-2495</v>
      </c>
      <c r="I1381" t="s">
        <v>63</v>
      </c>
      <c r="J1381" t="s">
        <v>1240</v>
      </c>
      <c r="K1381" s="4">
        <v>1.32</v>
      </c>
      <c r="L1381" t="s">
        <v>1045</v>
      </c>
      <c r="M1381" t="s">
        <v>118</v>
      </c>
    </row>
    <row r="1382" spans="1:13" x14ac:dyDescent="0.25">
      <c r="A1382">
        <v>2495</v>
      </c>
      <c r="B1382" t="s">
        <v>1228</v>
      </c>
      <c r="C1382">
        <v>2495</v>
      </c>
      <c r="D1382">
        <v>30</v>
      </c>
      <c r="E1382" t="s">
        <v>197</v>
      </c>
      <c r="F1382">
        <v>1219</v>
      </c>
      <c r="G1382">
        <v>2022</v>
      </c>
      <c r="H1382" t="str">
        <f t="shared" si="21"/>
        <v>2022-2495</v>
      </c>
      <c r="I1382" t="s">
        <v>1046</v>
      </c>
      <c r="J1382" t="s">
        <v>1047</v>
      </c>
      <c r="K1382" s="4">
        <v>1.43</v>
      </c>
      <c r="L1382" t="s">
        <v>1045</v>
      </c>
      <c r="M1382" t="s">
        <v>118</v>
      </c>
    </row>
    <row r="1383" spans="1:13" x14ac:dyDescent="0.25">
      <c r="A1383">
        <v>2495</v>
      </c>
      <c r="B1383" t="s">
        <v>1228</v>
      </c>
      <c r="C1383">
        <v>2495</v>
      </c>
      <c r="D1383">
        <v>30</v>
      </c>
      <c r="E1383" t="s">
        <v>197</v>
      </c>
      <c r="F1383">
        <v>1913</v>
      </c>
      <c r="G1383">
        <v>2022</v>
      </c>
      <c r="H1383" t="str">
        <f t="shared" si="21"/>
        <v>2022-2495</v>
      </c>
      <c r="I1383" t="s">
        <v>128</v>
      </c>
      <c r="J1383" t="s">
        <v>129</v>
      </c>
      <c r="K1383" s="4">
        <v>1.48</v>
      </c>
      <c r="L1383" t="s">
        <v>117</v>
      </c>
      <c r="M1383" t="s">
        <v>118</v>
      </c>
    </row>
    <row r="1384" spans="1:13" x14ac:dyDescent="0.25">
      <c r="A1384">
        <v>2495</v>
      </c>
      <c r="B1384" t="s">
        <v>1228</v>
      </c>
      <c r="C1384">
        <v>2495</v>
      </c>
      <c r="D1384">
        <v>30</v>
      </c>
      <c r="E1384" t="s">
        <v>197</v>
      </c>
      <c r="F1384">
        <v>2678</v>
      </c>
      <c r="G1384">
        <v>2022</v>
      </c>
      <c r="H1384" t="str">
        <f t="shared" si="21"/>
        <v>2022-2495</v>
      </c>
      <c r="I1384" t="s">
        <v>536</v>
      </c>
      <c r="J1384" t="s">
        <v>922</v>
      </c>
      <c r="K1384" s="4">
        <v>2.86</v>
      </c>
      <c r="L1384" t="s">
        <v>353</v>
      </c>
      <c r="M1384" t="s">
        <v>19</v>
      </c>
    </row>
    <row r="1385" spans="1:13" x14ac:dyDescent="0.25">
      <c r="A1385">
        <v>2495</v>
      </c>
      <c r="B1385" t="s">
        <v>1228</v>
      </c>
      <c r="C1385">
        <v>2495</v>
      </c>
      <c r="D1385">
        <v>30</v>
      </c>
      <c r="E1385" t="s">
        <v>197</v>
      </c>
      <c r="F1385">
        <v>1503</v>
      </c>
      <c r="G1385">
        <v>2022</v>
      </c>
      <c r="H1385" t="str">
        <f t="shared" si="21"/>
        <v>2022-2495</v>
      </c>
      <c r="I1385" t="s">
        <v>16</v>
      </c>
      <c r="J1385" t="s">
        <v>215</v>
      </c>
      <c r="K1385" s="4">
        <v>0</v>
      </c>
      <c r="L1385" t="s">
        <v>62</v>
      </c>
      <c r="M1385" t="s">
        <v>19</v>
      </c>
    </row>
    <row r="1386" spans="1:13" x14ac:dyDescent="0.25">
      <c r="A1386">
        <v>2495</v>
      </c>
      <c r="B1386" t="s">
        <v>1228</v>
      </c>
      <c r="C1386">
        <v>2495</v>
      </c>
      <c r="D1386">
        <v>30</v>
      </c>
      <c r="E1386" t="s">
        <v>197</v>
      </c>
      <c r="F1386">
        <v>1440</v>
      </c>
      <c r="G1386">
        <v>2022</v>
      </c>
      <c r="H1386" t="str">
        <f t="shared" si="21"/>
        <v>2022-2495</v>
      </c>
      <c r="I1386" t="s">
        <v>206</v>
      </c>
      <c r="J1386" t="s">
        <v>207</v>
      </c>
      <c r="K1386" s="4">
        <v>1.81</v>
      </c>
      <c r="L1386" t="s">
        <v>62</v>
      </c>
      <c r="M1386" t="s">
        <v>19</v>
      </c>
    </row>
    <row r="1387" spans="1:13" x14ac:dyDescent="0.25">
      <c r="A1387">
        <v>2495</v>
      </c>
      <c r="B1387" t="s">
        <v>1228</v>
      </c>
      <c r="C1387">
        <v>2495</v>
      </c>
      <c r="D1387">
        <v>30</v>
      </c>
      <c r="E1387" t="s">
        <v>197</v>
      </c>
      <c r="F1387">
        <v>1441</v>
      </c>
      <c r="G1387">
        <v>2022</v>
      </c>
      <c r="H1387" t="str">
        <f t="shared" si="21"/>
        <v>2022-2495</v>
      </c>
      <c r="I1387" t="s">
        <v>774</v>
      </c>
      <c r="J1387" t="s">
        <v>1218</v>
      </c>
      <c r="K1387" s="4">
        <v>2.48</v>
      </c>
      <c r="L1387" t="s">
        <v>62</v>
      </c>
      <c r="M1387" t="s">
        <v>19</v>
      </c>
    </row>
    <row r="1388" spans="1:13" x14ac:dyDescent="0.25">
      <c r="A1388">
        <v>2495</v>
      </c>
      <c r="B1388" t="s">
        <v>1228</v>
      </c>
      <c r="C1388">
        <v>2495</v>
      </c>
      <c r="D1388">
        <v>30</v>
      </c>
      <c r="E1388" t="s">
        <v>197</v>
      </c>
      <c r="F1388">
        <v>1782</v>
      </c>
      <c r="G1388">
        <v>2022</v>
      </c>
      <c r="H1388" t="str">
        <f t="shared" si="21"/>
        <v>2022-2495</v>
      </c>
      <c r="I1388" t="s">
        <v>84</v>
      </c>
      <c r="J1388" t="s">
        <v>1120</v>
      </c>
      <c r="K1388" s="4">
        <v>1.06</v>
      </c>
      <c r="L1388" t="s">
        <v>45</v>
      </c>
      <c r="M1388" t="s">
        <v>19</v>
      </c>
    </row>
    <row r="1389" spans="1:13" x14ac:dyDescent="0.25">
      <c r="A1389">
        <v>2495</v>
      </c>
      <c r="B1389" t="s">
        <v>1228</v>
      </c>
      <c r="C1389">
        <v>2495</v>
      </c>
      <c r="D1389">
        <v>30</v>
      </c>
      <c r="E1389" t="s">
        <v>197</v>
      </c>
      <c r="F1389">
        <v>7723</v>
      </c>
      <c r="G1389">
        <v>2022</v>
      </c>
      <c r="H1389" t="str">
        <f t="shared" si="21"/>
        <v>2022-2495</v>
      </c>
      <c r="I1389" t="s">
        <v>82</v>
      </c>
      <c r="J1389" t="s">
        <v>243</v>
      </c>
      <c r="K1389" s="4">
        <v>0</v>
      </c>
      <c r="L1389" t="s">
        <v>62</v>
      </c>
      <c r="M1389" t="s">
        <v>19</v>
      </c>
    </row>
    <row r="1390" spans="1:13" x14ac:dyDescent="0.25">
      <c r="A1390">
        <v>2495</v>
      </c>
      <c r="B1390" t="s">
        <v>1228</v>
      </c>
      <c r="C1390">
        <v>2495</v>
      </c>
      <c r="D1390">
        <v>30</v>
      </c>
      <c r="E1390" t="s">
        <v>197</v>
      </c>
      <c r="F1390">
        <v>2688</v>
      </c>
      <c r="G1390">
        <v>2022</v>
      </c>
      <c r="H1390" t="str">
        <f t="shared" si="21"/>
        <v>2022-2495</v>
      </c>
      <c r="I1390" t="s">
        <v>213</v>
      </c>
      <c r="J1390" t="s">
        <v>214</v>
      </c>
      <c r="K1390" s="4">
        <v>2.48</v>
      </c>
      <c r="L1390" t="s">
        <v>62</v>
      </c>
      <c r="M1390" t="s">
        <v>19</v>
      </c>
    </row>
    <row r="1391" spans="1:13" x14ac:dyDescent="0.25">
      <c r="A1391">
        <v>2495</v>
      </c>
      <c r="B1391" t="s">
        <v>1228</v>
      </c>
      <c r="C1391">
        <v>2495</v>
      </c>
      <c r="D1391">
        <v>30</v>
      </c>
      <c r="E1391" t="s">
        <v>197</v>
      </c>
      <c r="F1391">
        <v>1924</v>
      </c>
      <c r="G1391">
        <v>2022</v>
      </c>
      <c r="H1391" t="str">
        <f t="shared" si="21"/>
        <v>2022-2495</v>
      </c>
      <c r="I1391" t="s">
        <v>23</v>
      </c>
      <c r="J1391" t="s">
        <v>891</v>
      </c>
      <c r="K1391" s="4">
        <v>2.48</v>
      </c>
      <c r="L1391" t="s">
        <v>62</v>
      </c>
      <c r="M1391" t="s">
        <v>19</v>
      </c>
    </row>
    <row r="1392" spans="1:13" x14ac:dyDescent="0.25">
      <c r="A1392">
        <v>2495</v>
      </c>
      <c r="B1392" t="s">
        <v>1228</v>
      </c>
      <c r="C1392">
        <v>2495</v>
      </c>
      <c r="D1392">
        <v>30</v>
      </c>
      <c r="E1392" t="s">
        <v>197</v>
      </c>
      <c r="F1392">
        <v>1435</v>
      </c>
      <c r="G1392">
        <v>2022</v>
      </c>
      <c r="H1392" t="str">
        <f t="shared" si="21"/>
        <v>2022-2495</v>
      </c>
      <c r="I1392" t="s">
        <v>23</v>
      </c>
      <c r="J1392" t="s">
        <v>208</v>
      </c>
      <c r="K1392" s="4">
        <v>2.5099999999999998</v>
      </c>
      <c r="L1392" t="s">
        <v>62</v>
      </c>
      <c r="M1392" t="s">
        <v>19</v>
      </c>
    </row>
    <row r="1393" spans="1:13" x14ac:dyDescent="0.25">
      <c r="A1393">
        <v>2495</v>
      </c>
      <c r="B1393" t="s">
        <v>1228</v>
      </c>
      <c r="C1393">
        <v>2495</v>
      </c>
      <c r="D1393">
        <v>30</v>
      </c>
      <c r="E1393" t="s">
        <v>197</v>
      </c>
      <c r="F1393">
        <v>2787</v>
      </c>
      <c r="G1393">
        <v>2022</v>
      </c>
      <c r="H1393" t="str">
        <f t="shared" si="21"/>
        <v>2022-2495</v>
      </c>
      <c r="I1393" t="s">
        <v>54</v>
      </c>
      <c r="J1393" t="s">
        <v>354</v>
      </c>
      <c r="K1393" s="4">
        <v>0</v>
      </c>
      <c r="L1393" t="s">
        <v>353</v>
      </c>
      <c r="M1393" t="s">
        <v>19</v>
      </c>
    </row>
    <row r="1394" spans="1:13" x14ac:dyDescent="0.25">
      <c r="A1394">
        <v>2495</v>
      </c>
      <c r="B1394" t="s">
        <v>1228</v>
      </c>
      <c r="C1394">
        <v>2495</v>
      </c>
      <c r="D1394">
        <v>30</v>
      </c>
      <c r="E1394" t="s">
        <v>197</v>
      </c>
      <c r="F1394">
        <v>1491</v>
      </c>
      <c r="G1394">
        <v>2022</v>
      </c>
      <c r="H1394" t="str">
        <f t="shared" si="21"/>
        <v>2022-2495</v>
      </c>
      <c r="I1394" t="s">
        <v>219</v>
      </c>
      <c r="J1394" t="s">
        <v>1241</v>
      </c>
      <c r="K1394" s="4">
        <v>1.06</v>
      </c>
      <c r="L1394" t="s">
        <v>45</v>
      </c>
      <c r="M1394" t="s">
        <v>19</v>
      </c>
    </row>
    <row r="1395" spans="1:13" x14ac:dyDescent="0.25">
      <c r="A1395">
        <v>2495</v>
      </c>
      <c r="B1395" t="s">
        <v>1228</v>
      </c>
      <c r="C1395">
        <v>2495</v>
      </c>
      <c r="D1395">
        <v>30</v>
      </c>
      <c r="E1395" t="s">
        <v>197</v>
      </c>
      <c r="F1395">
        <v>1932</v>
      </c>
      <c r="G1395">
        <v>2022</v>
      </c>
      <c r="H1395" t="str">
        <f t="shared" si="21"/>
        <v>2022-2495</v>
      </c>
      <c r="I1395" t="s">
        <v>301</v>
      </c>
      <c r="J1395" t="s">
        <v>356</v>
      </c>
      <c r="K1395" s="4">
        <v>4.17</v>
      </c>
      <c r="L1395" t="s">
        <v>353</v>
      </c>
      <c r="M1395" t="s">
        <v>19</v>
      </c>
    </row>
    <row r="1396" spans="1:13" x14ac:dyDescent="0.25">
      <c r="A1396">
        <v>2495</v>
      </c>
      <c r="B1396" t="s">
        <v>1228</v>
      </c>
      <c r="C1396">
        <v>2495</v>
      </c>
      <c r="D1396">
        <v>30</v>
      </c>
      <c r="E1396" t="s">
        <v>197</v>
      </c>
      <c r="F1396">
        <v>2897</v>
      </c>
      <c r="G1396">
        <v>2022</v>
      </c>
      <c r="H1396" t="str">
        <f t="shared" si="21"/>
        <v>2022-2495</v>
      </c>
      <c r="I1396" t="s">
        <v>25</v>
      </c>
      <c r="J1396" t="s">
        <v>352</v>
      </c>
      <c r="K1396" s="4">
        <v>2.94</v>
      </c>
      <c r="L1396" t="s">
        <v>353</v>
      </c>
      <c r="M1396" t="s">
        <v>19</v>
      </c>
    </row>
    <row r="1397" spans="1:13" x14ac:dyDescent="0.25">
      <c r="A1397">
        <v>2495</v>
      </c>
      <c r="B1397" t="s">
        <v>1228</v>
      </c>
      <c r="C1397">
        <v>2495</v>
      </c>
      <c r="D1397">
        <v>30</v>
      </c>
      <c r="E1397" t="s">
        <v>197</v>
      </c>
      <c r="F1397">
        <v>2078</v>
      </c>
      <c r="G1397">
        <v>2022</v>
      </c>
      <c r="H1397" t="str">
        <f t="shared" si="21"/>
        <v>2022-2495</v>
      </c>
      <c r="I1397" t="s">
        <v>54</v>
      </c>
      <c r="J1397" t="s">
        <v>355</v>
      </c>
      <c r="K1397" s="4">
        <v>3.1</v>
      </c>
      <c r="L1397" t="s">
        <v>353</v>
      </c>
      <c r="M1397" t="s">
        <v>19</v>
      </c>
    </row>
    <row r="1398" spans="1:13" x14ac:dyDescent="0.25">
      <c r="A1398">
        <v>2495</v>
      </c>
      <c r="B1398" t="s">
        <v>1228</v>
      </c>
      <c r="C1398">
        <v>2495</v>
      </c>
      <c r="D1398">
        <v>30</v>
      </c>
      <c r="E1398" t="s">
        <v>197</v>
      </c>
      <c r="F1398">
        <v>1390</v>
      </c>
      <c r="G1398">
        <v>2022</v>
      </c>
      <c r="H1398" t="str">
        <f t="shared" si="21"/>
        <v>2022-2495</v>
      </c>
      <c r="I1398" t="s">
        <v>761</v>
      </c>
      <c r="J1398" t="s">
        <v>994</v>
      </c>
      <c r="K1398" s="4">
        <v>3.09</v>
      </c>
      <c r="L1398" t="s">
        <v>353</v>
      </c>
      <c r="M1398" t="s">
        <v>19</v>
      </c>
    </row>
    <row r="1399" spans="1:13" x14ac:dyDescent="0.25">
      <c r="A1399">
        <v>2495</v>
      </c>
      <c r="B1399" t="s">
        <v>1228</v>
      </c>
      <c r="C1399">
        <v>2495</v>
      </c>
      <c r="D1399">
        <v>30</v>
      </c>
      <c r="E1399" t="s">
        <v>197</v>
      </c>
      <c r="F1399">
        <v>1797</v>
      </c>
      <c r="G1399">
        <v>2022</v>
      </c>
      <c r="H1399" t="str">
        <f t="shared" si="21"/>
        <v>2022-2495</v>
      </c>
      <c r="I1399" t="s">
        <v>23</v>
      </c>
      <c r="J1399" t="s">
        <v>313</v>
      </c>
      <c r="K1399" s="4">
        <v>2.5299999999999998</v>
      </c>
      <c r="L1399" t="s">
        <v>62</v>
      </c>
      <c r="M1399" t="s">
        <v>19</v>
      </c>
    </row>
    <row r="1400" spans="1:13" x14ac:dyDescent="0.25">
      <c r="A1400">
        <v>2495</v>
      </c>
      <c r="B1400" t="s">
        <v>1228</v>
      </c>
      <c r="C1400">
        <v>2495</v>
      </c>
      <c r="D1400">
        <v>30</v>
      </c>
      <c r="E1400" t="s">
        <v>197</v>
      </c>
      <c r="F1400">
        <v>2642</v>
      </c>
      <c r="G1400">
        <v>2022</v>
      </c>
      <c r="H1400" t="str">
        <f t="shared" si="21"/>
        <v>2022-2495</v>
      </c>
      <c r="I1400" t="s">
        <v>41</v>
      </c>
      <c r="J1400" t="s">
        <v>690</v>
      </c>
      <c r="K1400" s="4">
        <v>2.5299999999999998</v>
      </c>
      <c r="L1400" t="s">
        <v>62</v>
      </c>
      <c r="M1400" t="s">
        <v>19</v>
      </c>
    </row>
    <row r="1401" spans="1:13" x14ac:dyDescent="0.25">
      <c r="A1401">
        <v>2495</v>
      </c>
      <c r="B1401" t="s">
        <v>1228</v>
      </c>
      <c r="C1401">
        <v>2495</v>
      </c>
      <c r="D1401">
        <v>30</v>
      </c>
      <c r="E1401" t="s">
        <v>197</v>
      </c>
      <c r="F1401">
        <v>2277</v>
      </c>
      <c r="G1401">
        <v>2022</v>
      </c>
      <c r="H1401" t="str">
        <f t="shared" si="21"/>
        <v>2022-2495</v>
      </c>
      <c r="I1401" t="s">
        <v>51</v>
      </c>
      <c r="J1401" t="s">
        <v>993</v>
      </c>
      <c r="K1401" s="4">
        <v>3.17</v>
      </c>
      <c r="L1401" t="s">
        <v>353</v>
      </c>
      <c r="M1401" t="s">
        <v>19</v>
      </c>
    </row>
    <row r="1402" spans="1:13" x14ac:dyDescent="0.25">
      <c r="A1402">
        <v>2495</v>
      </c>
      <c r="B1402" t="s">
        <v>1228</v>
      </c>
      <c r="C1402">
        <v>2495</v>
      </c>
      <c r="D1402">
        <v>30</v>
      </c>
      <c r="E1402" t="s">
        <v>197</v>
      </c>
      <c r="F1402">
        <v>2859</v>
      </c>
      <c r="G1402">
        <v>2022</v>
      </c>
      <c r="H1402" t="str">
        <f t="shared" si="21"/>
        <v>2022-2495</v>
      </c>
      <c r="I1402" t="s">
        <v>546</v>
      </c>
      <c r="J1402" t="s">
        <v>547</v>
      </c>
      <c r="K1402" s="4">
        <v>0</v>
      </c>
      <c r="L1402" t="s">
        <v>239</v>
      </c>
      <c r="M1402" t="s">
        <v>34</v>
      </c>
    </row>
    <row r="1403" spans="1:13" x14ac:dyDescent="0.25">
      <c r="A1403">
        <v>2495</v>
      </c>
      <c r="B1403" t="s">
        <v>1228</v>
      </c>
      <c r="C1403">
        <v>2495</v>
      </c>
      <c r="D1403">
        <v>30</v>
      </c>
      <c r="E1403" t="s">
        <v>197</v>
      </c>
      <c r="F1403">
        <v>1230</v>
      </c>
      <c r="G1403">
        <v>2022</v>
      </c>
      <c r="H1403" t="str">
        <f t="shared" si="21"/>
        <v>2022-2495</v>
      </c>
      <c r="I1403" t="s">
        <v>180</v>
      </c>
      <c r="J1403" t="s">
        <v>783</v>
      </c>
      <c r="K1403" s="4">
        <v>1.04</v>
      </c>
      <c r="L1403" t="s">
        <v>68</v>
      </c>
      <c r="M1403" t="s">
        <v>69</v>
      </c>
    </row>
    <row r="1404" spans="1:13" x14ac:dyDescent="0.25">
      <c r="A1404">
        <v>2495</v>
      </c>
      <c r="B1404" t="s">
        <v>1228</v>
      </c>
      <c r="C1404">
        <v>2495</v>
      </c>
      <c r="D1404">
        <v>30</v>
      </c>
      <c r="E1404" t="s">
        <v>197</v>
      </c>
      <c r="F1404">
        <v>1076</v>
      </c>
      <c r="G1404">
        <v>2022</v>
      </c>
      <c r="H1404" t="str">
        <f t="shared" si="21"/>
        <v>2022-2495</v>
      </c>
      <c r="I1404" t="s">
        <v>365</v>
      </c>
      <c r="J1404" t="s">
        <v>366</v>
      </c>
      <c r="K1404" s="4">
        <v>1.21</v>
      </c>
      <c r="L1404" t="s">
        <v>364</v>
      </c>
      <c r="M1404" t="s">
        <v>34</v>
      </c>
    </row>
    <row r="1405" spans="1:13" x14ac:dyDescent="0.25">
      <c r="A1405">
        <v>2495</v>
      </c>
      <c r="B1405" t="s">
        <v>1228</v>
      </c>
      <c r="C1405">
        <v>2495</v>
      </c>
      <c r="D1405">
        <v>30</v>
      </c>
      <c r="E1405" t="s">
        <v>197</v>
      </c>
      <c r="F1405">
        <v>2925</v>
      </c>
      <c r="G1405">
        <v>2022</v>
      </c>
      <c r="H1405" t="str">
        <f t="shared" si="21"/>
        <v>2022-2495</v>
      </c>
      <c r="I1405" t="s">
        <v>400</v>
      </c>
      <c r="J1405" t="s">
        <v>401</v>
      </c>
      <c r="K1405" s="4">
        <v>0</v>
      </c>
      <c r="L1405" t="s">
        <v>248</v>
      </c>
      <c r="M1405" t="s">
        <v>34</v>
      </c>
    </row>
    <row r="1406" spans="1:13" x14ac:dyDescent="0.25">
      <c r="A1406">
        <v>2495</v>
      </c>
      <c r="B1406" t="s">
        <v>1228</v>
      </c>
      <c r="C1406">
        <v>2495</v>
      </c>
      <c r="D1406">
        <v>30</v>
      </c>
      <c r="E1406" t="s">
        <v>197</v>
      </c>
      <c r="F1406">
        <v>1008</v>
      </c>
      <c r="G1406">
        <v>2022</v>
      </c>
      <c r="H1406" t="str">
        <f t="shared" si="21"/>
        <v>2022-2495</v>
      </c>
      <c r="I1406" t="s">
        <v>119</v>
      </c>
      <c r="J1406" t="s">
        <v>1242</v>
      </c>
      <c r="K1406" s="4">
        <v>0.79</v>
      </c>
      <c r="L1406" t="s">
        <v>269</v>
      </c>
      <c r="M1406" t="s">
        <v>34</v>
      </c>
    </row>
    <row r="1407" spans="1:13" x14ac:dyDescent="0.25">
      <c r="A1407">
        <v>2495</v>
      </c>
      <c r="B1407" t="s">
        <v>1228</v>
      </c>
      <c r="C1407">
        <v>2495</v>
      </c>
      <c r="D1407">
        <v>30</v>
      </c>
      <c r="E1407" t="s">
        <v>197</v>
      </c>
      <c r="F1407">
        <v>1003</v>
      </c>
      <c r="G1407">
        <v>2022</v>
      </c>
      <c r="H1407" t="str">
        <f t="shared" si="21"/>
        <v>2022-2495</v>
      </c>
      <c r="I1407" t="s">
        <v>915</v>
      </c>
      <c r="J1407" t="s">
        <v>1243</v>
      </c>
      <c r="K1407" s="4">
        <v>0.33</v>
      </c>
      <c r="L1407" t="s">
        <v>269</v>
      </c>
      <c r="M1407" t="s">
        <v>34</v>
      </c>
    </row>
    <row r="1408" spans="1:13" x14ac:dyDescent="0.25">
      <c r="A1408">
        <v>2495</v>
      </c>
      <c r="B1408" t="s">
        <v>1228</v>
      </c>
      <c r="C1408">
        <v>2495</v>
      </c>
      <c r="D1408">
        <v>30</v>
      </c>
      <c r="E1408" t="s">
        <v>197</v>
      </c>
      <c r="F1408">
        <v>3011</v>
      </c>
      <c r="G1408">
        <v>2022</v>
      </c>
      <c r="H1408" t="str">
        <f t="shared" si="21"/>
        <v>2022-2495</v>
      </c>
      <c r="I1408" t="s">
        <v>78</v>
      </c>
      <c r="J1408" t="s">
        <v>238</v>
      </c>
      <c r="K1408" s="4">
        <v>1.01</v>
      </c>
      <c r="L1408" t="s">
        <v>239</v>
      </c>
      <c r="M1408" t="s">
        <v>34</v>
      </c>
    </row>
    <row r="1409" spans="1:13" x14ac:dyDescent="0.25">
      <c r="A1409">
        <v>2495</v>
      </c>
      <c r="B1409" t="s">
        <v>1228</v>
      </c>
      <c r="C1409">
        <v>2495</v>
      </c>
      <c r="D1409">
        <v>30</v>
      </c>
      <c r="E1409" t="s">
        <v>197</v>
      </c>
      <c r="F1409">
        <v>1186</v>
      </c>
      <c r="G1409">
        <v>2022</v>
      </c>
      <c r="H1409" t="str">
        <f t="shared" si="21"/>
        <v>2022-2495</v>
      </c>
      <c r="I1409" t="s">
        <v>674</v>
      </c>
      <c r="J1409" t="s">
        <v>675</v>
      </c>
      <c r="K1409" s="4">
        <v>1.01</v>
      </c>
      <c r="L1409" t="s">
        <v>239</v>
      </c>
      <c r="M1409" t="s">
        <v>34</v>
      </c>
    </row>
    <row r="1410" spans="1:13" x14ac:dyDescent="0.25">
      <c r="A1410">
        <v>2495</v>
      </c>
      <c r="B1410" t="s">
        <v>1228</v>
      </c>
      <c r="C1410">
        <v>2495</v>
      </c>
      <c r="D1410">
        <v>30</v>
      </c>
      <c r="E1410" t="s">
        <v>197</v>
      </c>
      <c r="F1410">
        <v>2908</v>
      </c>
      <c r="G1410">
        <v>2022</v>
      </c>
      <c r="H1410" t="str">
        <f t="shared" ref="H1410:H1473" si="22">CONCATENATE(G1410,"-",C1410)</f>
        <v>2022-2495</v>
      </c>
      <c r="I1410" t="s">
        <v>246</v>
      </c>
      <c r="J1410" t="s">
        <v>247</v>
      </c>
      <c r="K1410" s="4">
        <v>0</v>
      </c>
      <c r="L1410" t="s">
        <v>248</v>
      </c>
      <c r="M1410" t="s">
        <v>34</v>
      </c>
    </row>
    <row r="1411" spans="1:13" x14ac:dyDescent="0.25">
      <c r="A1411">
        <v>2495</v>
      </c>
      <c r="B1411" t="s">
        <v>1228</v>
      </c>
      <c r="C1411">
        <v>2495</v>
      </c>
      <c r="D1411">
        <v>30</v>
      </c>
      <c r="E1411" t="s">
        <v>197</v>
      </c>
      <c r="F1411">
        <v>1927</v>
      </c>
      <c r="G1411">
        <v>2022</v>
      </c>
      <c r="H1411" t="str">
        <f t="shared" si="22"/>
        <v>2022-2495</v>
      </c>
      <c r="I1411" t="s">
        <v>273</v>
      </c>
      <c r="J1411" t="s">
        <v>593</v>
      </c>
      <c r="K1411" s="4">
        <v>0.97</v>
      </c>
      <c r="L1411" t="s">
        <v>399</v>
      </c>
      <c r="M1411" t="s">
        <v>34</v>
      </c>
    </row>
    <row r="1412" spans="1:13" x14ac:dyDescent="0.25">
      <c r="A1412">
        <v>2495</v>
      </c>
      <c r="B1412" t="s">
        <v>1228</v>
      </c>
      <c r="C1412">
        <v>2495</v>
      </c>
      <c r="D1412">
        <v>30</v>
      </c>
      <c r="E1412" t="s">
        <v>197</v>
      </c>
      <c r="F1412">
        <v>2983</v>
      </c>
      <c r="G1412">
        <v>2022</v>
      </c>
      <c r="H1412" t="str">
        <f t="shared" si="22"/>
        <v>2022-2495</v>
      </c>
      <c r="I1412" t="s">
        <v>23</v>
      </c>
      <c r="J1412" t="s">
        <v>1244</v>
      </c>
      <c r="K1412" s="4">
        <v>0.91</v>
      </c>
      <c r="L1412" t="s">
        <v>399</v>
      </c>
      <c r="M1412" t="s">
        <v>34</v>
      </c>
    </row>
    <row r="1413" spans="1:13" x14ac:dyDescent="0.25">
      <c r="A1413">
        <v>2495</v>
      </c>
      <c r="B1413" t="s">
        <v>1228</v>
      </c>
      <c r="C1413">
        <v>2495</v>
      </c>
      <c r="D1413">
        <v>30</v>
      </c>
      <c r="E1413" t="s">
        <v>197</v>
      </c>
      <c r="F1413">
        <v>1084</v>
      </c>
      <c r="G1413">
        <v>2022</v>
      </c>
      <c r="H1413" t="str">
        <f t="shared" si="22"/>
        <v>2022-2495</v>
      </c>
      <c r="I1413" t="s">
        <v>357</v>
      </c>
      <c r="J1413" t="s">
        <v>1166</v>
      </c>
      <c r="K1413" s="4">
        <v>0.69</v>
      </c>
      <c r="L1413" t="s">
        <v>409</v>
      </c>
      <c r="M1413" t="s">
        <v>34</v>
      </c>
    </row>
    <row r="1414" spans="1:13" x14ac:dyDescent="0.25">
      <c r="A1414">
        <v>2495</v>
      </c>
      <c r="B1414" t="s">
        <v>1228</v>
      </c>
      <c r="C1414">
        <v>2495</v>
      </c>
      <c r="D1414">
        <v>30</v>
      </c>
      <c r="E1414" t="s">
        <v>197</v>
      </c>
      <c r="F1414">
        <v>1053</v>
      </c>
      <c r="G1414">
        <v>2022</v>
      </c>
      <c r="H1414" t="str">
        <f t="shared" si="22"/>
        <v>2022-2495</v>
      </c>
      <c r="I1414" t="s">
        <v>334</v>
      </c>
      <c r="J1414" t="s">
        <v>1245</v>
      </c>
      <c r="K1414" s="4">
        <v>0</v>
      </c>
      <c r="L1414" t="s">
        <v>248</v>
      </c>
      <c r="M1414" t="s">
        <v>34</v>
      </c>
    </row>
    <row r="1415" spans="1:13" x14ac:dyDescent="0.25">
      <c r="A1415">
        <v>2495</v>
      </c>
      <c r="B1415" t="s">
        <v>1228</v>
      </c>
      <c r="C1415">
        <v>2495</v>
      </c>
      <c r="D1415">
        <v>30</v>
      </c>
      <c r="E1415" t="s">
        <v>197</v>
      </c>
      <c r="F1415">
        <v>1171</v>
      </c>
      <c r="G1415">
        <v>2022</v>
      </c>
      <c r="H1415" t="str">
        <f t="shared" si="22"/>
        <v>2022-2495</v>
      </c>
      <c r="I1415" t="s">
        <v>223</v>
      </c>
      <c r="J1415" t="s">
        <v>1246</v>
      </c>
      <c r="K1415" s="4">
        <v>0.77</v>
      </c>
      <c r="L1415" t="s">
        <v>68</v>
      </c>
      <c r="M1415" t="s">
        <v>69</v>
      </c>
    </row>
    <row r="1416" spans="1:13" x14ac:dyDescent="0.25">
      <c r="A1416">
        <v>2495</v>
      </c>
      <c r="B1416" t="s">
        <v>1228</v>
      </c>
      <c r="C1416">
        <v>2495</v>
      </c>
      <c r="D1416">
        <v>30</v>
      </c>
      <c r="E1416" t="s">
        <v>197</v>
      </c>
      <c r="F1416">
        <v>2976</v>
      </c>
      <c r="G1416">
        <v>2022</v>
      </c>
      <c r="H1416" t="str">
        <f t="shared" si="22"/>
        <v>2022-2495</v>
      </c>
      <c r="I1416" t="s">
        <v>41</v>
      </c>
      <c r="J1416" t="s">
        <v>1247</v>
      </c>
      <c r="K1416" s="4">
        <v>0.32</v>
      </c>
      <c r="L1416" t="s">
        <v>269</v>
      </c>
      <c r="M1416" t="s">
        <v>34</v>
      </c>
    </row>
    <row r="1417" spans="1:13" x14ac:dyDescent="0.25">
      <c r="A1417">
        <v>2495</v>
      </c>
      <c r="B1417" t="s">
        <v>1228</v>
      </c>
      <c r="C1417">
        <v>2495</v>
      </c>
      <c r="D1417">
        <v>30</v>
      </c>
      <c r="E1417" t="s">
        <v>197</v>
      </c>
      <c r="F1417">
        <v>2842</v>
      </c>
      <c r="G1417">
        <v>2022</v>
      </c>
      <c r="H1417" t="str">
        <f t="shared" si="22"/>
        <v>2022-2495</v>
      </c>
      <c r="I1417" t="s">
        <v>41</v>
      </c>
      <c r="J1417" t="s">
        <v>1248</v>
      </c>
      <c r="K1417" s="4">
        <v>0.21</v>
      </c>
      <c r="L1417" t="s">
        <v>269</v>
      </c>
      <c r="M1417" t="s">
        <v>34</v>
      </c>
    </row>
    <row r="1418" spans="1:13" x14ac:dyDescent="0.25">
      <c r="A1418">
        <v>2495</v>
      </c>
      <c r="B1418" t="s">
        <v>1228</v>
      </c>
      <c r="C1418">
        <v>2495</v>
      </c>
      <c r="D1418">
        <v>30</v>
      </c>
      <c r="E1418" t="s">
        <v>197</v>
      </c>
      <c r="F1418">
        <v>2201</v>
      </c>
      <c r="G1418">
        <v>2022</v>
      </c>
      <c r="H1418" t="str">
        <f t="shared" si="22"/>
        <v>2022-2495</v>
      </c>
      <c r="I1418" t="s">
        <v>249</v>
      </c>
      <c r="J1418" t="s">
        <v>250</v>
      </c>
      <c r="K1418" s="4">
        <v>0</v>
      </c>
      <c r="L1418" t="s">
        <v>248</v>
      </c>
      <c r="M1418" t="s">
        <v>34</v>
      </c>
    </row>
    <row r="1419" spans="1:13" x14ac:dyDescent="0.25">
      <c r="A1419">
        <v>2495</v>
      </c>
      <c r="B1419" t="s">
        <v>1228</v>
      </c>
      <c r="C1419">
        <v>2495</v>
      </c>
      <c r="D1419">
        <v>30</v>
      </c>
      <c r="E1419" t="s">
        <v>197</v>
      </c>
      <c r="F1419">
        <v>1009</v>
      </c>
      <c r="G1419">
        <v>2022</v>
      </c>
      <c r="H1419" t="str">
        <f t="shared" si="22"/>
        <v>2022-2495</v>
      </c>
      <c r="I1419" t="s">
        <v>126</v>
      </c>
      <c r="J1419" t="s">
        <v>1249</v>
      </c>
      <c r="K1419" s="4">
        <v>0.32</v>
      </c>
      <c r="L1419" t="s">
        <v>269</v>
      </c>
      <c r="M1419" t="s">
        <v>34</v>
      </c>
    </row>
    <row r="1420" spans="1:13" x14ac:dyDescent="0.25">
      <c r="A1420">
        <v>2495</v>
      </c>
      <c r="B1420" t="s">
        <v>1228</v>
      </c>
      <c r="C1420">
        <v>2495</v>
      </c>
      <c r="D1420">
        <v>30</v>
      </c>
      <c r="E1420" t="s">
        <v>197</v>
      </c>
      <c r="F1420">
        <v>1603</v>
      </c>
      <c r="G1420">
        <v>2022</v>
      </c>
      <c r="H1420" t="str">
        <f t="shared" si="22"/>
        <v>2022-2495</v>
      </c>
      <c r="I1420" t="s">
        <v>415</v>
      </c>
      <c r="J1420" t="s">
        <v>1138</v>
      </c>
      <c r="K1420" s="4">
        <v>2.58</v>
      </c>
      <c r="L1420" t="s">
        <v>132</v>
      </c>
      <c r="M1420" t="s">
        <v>69</v>
      </c>
    </row>
    <row r="1421" spans="1:13" x14ac:dyDescent="0.25">
      <c r="A1421">
        <v>2495</v>
      </c>
      <c r="B1421" t="s">
        <v>1228</v>
      </c>
      <c r="C1421">
        <v>2495</v>
      </c>
      <c r="D1421">
        <v>30</v>
      </c>
      <c r="E1421" t="s">
        <v>197</v>
      </c>
      <c r="F1421">
        <v>2762</v>
      </c>
      <c r="G1421">
        <v>2022</v>
      </c>
      <c r="H1421" t="str">
        <f t="shared" si="22"/>
        <v>2022-2495</v>
      </c>
      <c r="I1421" t="s">
        <v>391</v>
      </c>
      <c r="J1421" t="s">
        <v>1250</v>
      </c>
      <c r="K1421" s="4">
        <v>0.53</v>
      </c>
      <c r="L1421" t="s">
        <v>96</v>
      </c>
      <c r="M1421" t="s">
        <v>69</v>
      </c>
    </row>
    <row r="1422" spans="1:13" x14ac:dyDescent="0.25">
      <c r="A1422">
        <v>2495</v>
      </c>
      <c r="B1422" t="s">
        <v>1228</v>
      </c>
      <c r="C1422">
        <v>2495</v>
      </c>
      <c r="D1422">
        <v>30</v>
      </c>
      <c r="E1422" t="s">
        <v>197</v>
      </c>
      <c r="F1422">
        <v>2636</v>
      </c>
      <c r="G1422">
        <v>2022</v>
      </c>
      <c r="H1422" t="str">
        <f t="shared" si="22"/>
        <v>2022-2495</v>
      </c>
      <c r="I1422" t="s">
        <v>226</v>
      </c>
      <c r="J1422" t="s">
        <v>227</v>
      </c>
      <c r="K1422" s="4">
        <v>1.53</v>
      </c>
      <c r="L1422" t="s">
        <v>221</v>
      </c>
      <c r="M1422" t="s">
        <v>69</v>
      </c>
    </row>
    <row r="1423" spans="1:13" x14ac:dyDescent="0.25">
      <c r="A1423">
        <v>2495</v>
      </c>
      <c r="B1423" t="s">
        <v>1228</v>
      </c>
      <c r="C1423">
        <v>2495</v>
      </c>
      <c r="D1423">
        <v>30</v>
      </c>
      <c r="E1423" t="s">
        <v>197</v>
      </c>
      <c r="F1423">
        <v>1623</v>
      </c>
      <c r="G1423">
        <v>2022</v>
      </c>
      <c r="H1423" t="str">
        <f t="shared" si="22"/>
        <v>2022-2495</v>
      </c>
      <c r="I1423" t="s">
        <v>78</v>
      </c>
      <c r="J1423" t="s">
        <v>693</v>
      </c>
      <c r="K1423" s="4">
        <v>0.74</v>
      </c>
      <c r="L1423" t="s">
        <v>221</v>
      </c>
      <c r="M1423" t="s">
        <v>69</v>
      </c>
    </row>
    <row r="1424" spans="1:13" x14ac:dyDescent="0.25">
      <c r="A1424">
        <v>2495</v>
      </c>
      <c r="B1424" t="s">
        <v>1228</v>
      </c>
      <c r="C1424">
        <v>2495</v>
      </c>
      <c r="D1424">
        <v>30</v>
      </c>
      <c r="E1424" t="s">
        <v>197</v>
      </c>
      <c r="F1424">
        <v>1604</v>
      </c>
      <c r="G1424">
        <v>2022</v>
      </c>
      <c r="H1424" t="str">
        <f t="shared" si="22"/>
        <v>2022-2495</v>
      </c>
      <c r="I1424" t="s">
        <v>211</v>
      </c>
      <c r="J1424" t="s">
        <v>1156</v>
      </c>
      <c r="K1424" s="4">
        <v>1.32</v>
      </c>
      <c r="L1424" t="s">
        <v>132</v>
      </c>
      <c r="M1424" t="s">
        <v>69</v>
      </c>
    </row>
    <row r="1425" spans="1:13" x14ac:dyDescent="0.25">
      <c r="A1425">
        <v>2495</v>
      </c>
      <c r="B1425" t="s">
        <v>1228</v>
      </c>
      <c r="C1425">
        <v>2495</v>
      </c>
      <c r="D1425">
        <v>30</v>
      </c>
      <c r="E1425" t="s">
        <v>197</v>
      </c>
      <c r="F1425">
        <v>1266</v>
      </c>
      <c r="G1425">
        <v>2022</v>
      </c>
      <c r="H1425" t="str">
        <f t="shared" si="22"/>
        <v>2022-2495</v>
      </c>
      <c r="I1425" t="s">
        <v>82</v>
      </c>
      <c r="J1425" t="s">
        <v>1137</v>
      </c>
      <c r="K1425" s="4">
        <v>0.91</v>
      </c>
      <c r="L1425" t="s">
        <v>96</v>
      </c>
      <c r="M1425" t="s">
        <v>69</v>
      </c>
    </row>
    <row r="1426" spans="1:13" x14ac:dyDescent="0.25">
      <c r="A1426">
        <v>2495</v>
      </c>
      <c r="B1426" t="s">
        <v>1228</v>
      </c>
      <c r="C1426">
        <v>2495</v>
      </c>
      <c r="D1426">
        <v>30</v>
      </c>
      <c r="E1426" t="s">
        <v>197</v>
      </c>
      <c r="F1426">
        <v>1808</v>
      </c>
      <c r="G1426">
        <v>2022</v>
      </c>
      <c r="H1426" t="str">
        <f t="shared" si="22"/>
        <v>2022-2495</v>
      </c>
      <c r="I1426" t="s">
        <v>510</v>
      </c>
      <c r="J1426" t="s">
        <v>1125</v>
      </c>
      <c r="K1426" s="4">
        <v>1.44</v>
      </c>
      <c r="L1426" t="s">
        <v>93</v>
      </c>
      <c r="M1426" t="s">
        <v>69</v>
      </c>
    </row>
    <row r="1427" spans="1:13" x14ac:dyDescent="0.25">
      <c r="A1427">
        <v>2495</v>
      </c>
      <c r="B1427" t="s">
        <v>1228</v>
      </c>
      <c r="C1427">
        <v>2495</v>
      </c>
      <c r="D1427">
        <v>30</v>
      </c>
      <c r="E1427" t="s">
        <v>197</v>
      </c>
      <c r="F1427">
        <v>2545</v>
      </c>
      <c r="G1427">
        <v>2022</v>
      </c>
      <c r="H1427" t="str">
        <f t="shared" si="22"/>
        <v>2022-2495</v>
      </c>
      <c r="I1427" t="s">
        <v>450</v>
      </c>
      <c r="J1427" t="s">
        <v>1251</v>
      </c>
      <c r="K1427" s="4">
        <v>1.01</v>
      </c>
      <c r="L1427" t="s">
        <v>225</v>
      </c>
      <c r="M1427" t="s">
        <v>69</v>
      </c>
    </row>
    <row r="1428" spans="1:13" x14ac:dyDescent="0.25">
      <c r="A1428">
        <v>2495</v>
      </c>
      <c r="B1428" t="s">
        <v>1228</v>
      </c>
      <c r="C1428">
        <v>2495</v>
      </c>
      <c r="D1428">
        <v>30</v>
      </c>
      <c r="E1428" t="s">
        <v>197</v>
      </c>
      <c r="F1428">
        <v>1969</v>
      </c>
      <c r="G1428">
        <v>2022</v>
      </c>
      <c r="H1428" t="str">
        <f t="shared" si="22"/>
        <v>2022-2495</v>
      </c>
      <c r="I1428" t="s">
        <v>213</v>
      </c>
      <c r="J1428" t="s">
        <v>1072</v>
      </c>
      <c r="K1428" s="4">
        <v>0.95</v>
      </c>
      <c r="L1428" t="s">
        <v>132</v>
      </c>
      <c r="M1428" t="s">
        <v>69</v>
      </c>
    </row>
    <row r="1429" spans="1:13" x14ac:dyDescent="0.25">
      <c r="A1429">
        <v>2495</v>
      </c>
      <c r="B1429" t="s">
        <v>1228</v>
      </c>
      <c r="C1429">
        <v>2495</v>
      </c>
      <c r="D1429">
        <v>30</v>
      </c>
      <c r="E1429" t="s">
        <v>197</v>
      </c>
      <c r="F1429">
        <v>2870</v>
      </c>
      <c r="G1429">
        <v>2022</v>
      </c>
      <c r="H1429" t="str">
        <f t="shared" si="22"/>
        <v>2022-2495</v>
      </c>
      <c r="I1429" t="s">
        <v>82</v>
      </c>
      <c r="J1429" t="s">
        <v>310</v>
      </c>
      <c r="K1429" s="4">
        <v>1.25</v>
      </c>
      <c r="L1429" t="s">
        <v>300</v>
      </c>
      <c r="M1429" t="s">
        <v>69</v>
      </c>
    </row>
    <row r="1430" spans="1:13" x14ac:dyDescent="0.25">
      <c r="A1430">
        <v>2495</v>
      </c>
      <c r="B1430" t="s">
        <v>1228</v>
      </c>
      <c r="C1430">
        <v>2495</v>
      </c>
      <c r="D1430">
        <v>30</v>
      </c>
      <c r="E1430" t="s">
        <v>197</v>
      </c>
      <c r="F1430">
        <v>2619</v>
      </c>
      <c r="G1430">
        <v>2022</v>
      </c>
      <c r="H1430" t="str">
        <f t="shared" si="22"/>
        <v>2022-2495</v>
      </c>
      <c r="I1430" t="s">
        <v>23</v>
      </c>
      <c r="J1430" t="s">
        <v>1073</v>
      </c>
      <c r="K1430" s="4">
        <v>1.1200000000000001</v>
      </c>
      <c r="L1430" t="s">
        <v>132</v>
      </c>
      <c r="M1430" t="s">
        <v>69</v>
      </c>
    </row>
    <row r="1431" spans="1:13" x14ac:dyDescent="0.25">
      <c r="A1431">
        <v>2495</v>
      </c>
      <c r="B1431" t="s">
        <v>1228</v>
      </c>
      <c r="C1431">
        <v>2495</v>
      </c>
      <c r="D1431">
        <v>30</v>
      </c>
      <c r="E1431" t="s">
        <v>197</v>
      </c>
      <c r="F1431">
        <v>2686</v>
      </c>
      <c r="G1431">
        <v>2022</v>
      </c>
      <c r="H1431" t="str">
        <f t="shared" si="22"/>
        <v>2022-2495</v>
      </c>
      <c r="I1431" t="s">
        <v>233</v>
      </c>
      <c r="J1431" t="s">
        <v>1252</v>
      </c>
      <c r="K1431" s="4">
        <v>0.55000000000000004</v>
      </c>
      <c r="L1431" t="s">
        <v>225</v>
      </c>
      <c r="M1431" t="s">
        <v>69</v>
      </c>
    </row>
    <row r="1432" spans="1:13" x14ac:dyDescent="0.25">
      <c r="A1432">
        <v>2495</v>
      </c>
      <c r="B1432" t="s">
        <v>1228</v>
      </c>
      <c r="C1432">
        <v>2495</v>
      </c>
      <c r="D1432">
        <v>30</v>
      </c>
      <c r="E1432" t="s">
        <v>197</v>
      </c>
      <c r="F1432">
        <v>1811</v>
      </c>
      <c r="G1432">
        <v>2022</v>
      </c>
      <c r="H1432" t="str">
        <f t="shared" si="22"/>
        <v>2022-2495</v>
      </c>
      <c r="I1432" t="s">
        <v>1128</v>
      </c>
      <c r="J1432" t="s">
        <v>1129</v>
      </c>
      <c r="K1432" s="4">
        <v>0.31</v>
      </c>
      <c r="L1432" t="s">
        <v>96</v>
      </c>
      <c r="M1432" t="s">
        <v>69</v>
      </c>
    </row>
    <row r="1433" spans="1:13" x14ac:dyDescent="0.25">
      <c r="A1433">
        <v>2495</v>
      </c>
      <c r="B1433" t="s">
        <v>1228</v>
      </c>
      <c r="C1433">
        <v>2495</v>
      </c>
      <c r="D1433">
        <v>30</v>
      </c>
      <c r="E1433" t="s">
        <v>197</v>
      </c>
      <c r="F1433">
        <v>1575</v>
      </c>
      <c r="G1433">
        <v>2022</v>
      </c>
      <c r="H1433" t="str">
        <f t="shared" si="22"/>
        <v>2022-2495</v>
      </c>
      <c r="I1433" t="s">
        <v>152</v>
      </c>
      <c r="J1433" t="s">
        <v>153</v>
      </c>
      <c r="K1433" s="4">
        <v>1.17</v>
      </c>
      <c r="L1433" t="s">
        <v>93</v>
      </c>
      <c r="M1433" t="s">
        <v>69</v>
      </c>
    </row>
    <row r="1434" spans="1:13" x14ac:dyDescent="0.25">
      <c r="A1434">
        <v>2495</v>
      </c>
      <c r="B1434" t="s">
        <v>1228</v>
      </c>
      <c r="C1434">
        <v>2495</v>
      </c>
      <c r="D1434">
        <v>30</v>
      </c>
      <c r="E1434" t="s">
        <v>197</v>
      </c>
      <c r="F1434">
        <v>1746</v>
      </c>
      <c r="G1434">
        <v>2022</v>
      </c>
      <c r="H1434" t="str">
        <f t="shared" si="22"/>
        <v>2022-2495</v>
      </c>
      <c r="I1434" t="s">
        <v>306</v>
      </c>
      <c r="J1434" t="s">
        <v>307</v>
      </c>
      <c r="K1434" s="4">
        <v>1.1200000000000001</v>
      </c>
      <c r="L1434" t="s">
        <v>300</v>
      </c>
      <c r="M1434" t="s">
        <v>69</v>
      </c>
    </row>
    <row r="1435" spans="1:13" x14ac:dyDescent="0.25">
      <c r="A1435">
        <v>2495</v>
      </c>
      <c r="B1435" t="s">
        <v>1228</v>
      </c>
      <c r="C1435">
        <v>2495</v>
      </c>
      <c r="D1435">
        <v>30</v>
      </c>
      <c r="E1435" t="s">
        <v>197</v>
      </c>
      <c r="F1435">
        <v>2960</v>
      </c>
      <c r="G1435">
        <v>2022</v>
      </c>
      <c r="H1435" t="str">
        <f t="shared" si="22"/>
        <v>2022-2495</v>
      </c>
      <c r="I1435" t="s">
        <v>126</v>
      </c>
      <c r="J1435" t="s">
        <v>1056</v>
      </c>
      <c r="K1435" s="4">
        <v>1.1499999999999999</v>
      </c>
      <c r="L1435" t="s">
        <v>225</v>
      </c>
      <c r="M1435" t="s">
        <v>69</v>
      </c>
    </row>
    <row r="1436" spans="1:13" x14ac:dyDescent="0.25">
      <c r="A1436">
        <v>2495</v>
      </c>
      <c r="B1436" t="s">
        <v>1228</v>
      </c>
      <c r="C1436">
        <v>2495</v>
      </c>
      <c r="D1436">
        <v>30</v>
      </c>
      <c r="E1436" t="s">
        <v>197</v>
      </c>
      <c r="F1436">
        <v>1558</v>
      </c>
      <c r="G1436">
        <v>2022</v>
      </c>
      <c r="H1436" t="str">
        <f t="shared" si="22"/>
        <v>2022-2495</v>
      </c>
      <c r="I1436" t="s">
        <v>439</v>
      </c>
      <c r="J1436" t="s">
        <v>1253</v>
      </c>
      <c r="K1436" s="4">
        <v>0.7</v>
      </c>
      <c r="L1436" t="s">
        <v>96</v>
      </c>
      <c r="M1436" t="s">
        <v>69</v>
      </c>
    </row>
    <row r="1437" spans="1:13" x14ac:dyDescent="0.25">
      <c r="A1437">
        <v>2495</v>
      </c>
      <c r="B1437" t="s">
        <v>1228</v>
      </c>
      <c r="C1437">
        <v>2495</v>
      </c>
      <c r="D1437">
        <v>30</v>
      </c>
      <c r="E1437" t="s">
        <v>197</v>
      </c>
      <c r="F1437">
        <v>1608</v>
      </c>
      <c r="G1437">
        <v>2022</v>
      </c>
      <c r="H1437" t="str">
        <f t="shared" si="22"/>
        <v>2022-2495</v>
      </c>
      <c r="I1437" t="s">
        <v>282</v>
      </c>
      <c r="J1437" t="s">
        <v>283</v>
      </c>
      <c r="K1437" s="4">
        <v>1.32</v>
      </c>
      <c r="L1437" t="s">
        <v>278</v>
      </c>
      <c r="M1437" t="s">
        <v>69</v>
      </c>
    </row>
    <row r="1438" spans="1:13" x14ac:dyDescent="0.25">
      <c r="A1438">
        <v>2495</v>
      </c>
      <c r="B1438" t="s">
        <v>1228</v>
      </c>
      <c r="C1438">
        <v>2495</v>
      </c>
      <c r="D1438">
        <v>30</v>
      </c>
      <c r="E1438" t="s">
        <v>197</v>
      </c>
      <c r="F1438">
        <v>1609</v>
      </c>
      <c r="G1438">
        <v>2022</v>
      </c>
      <c r="H1438" t="str">
        <f t="shared" si="22"/>
        <v>2022-2495</v>
      </c>
      <c r="I1438" t="s">
        <v>276</v>
      </c>
      <c r="J1438" t="s">
        <v>277</v>
      </c>
      <c r="K1438" s="4">
        <v>1.01</v>
      </c>
      <c r="L1438" t="s">
        <v>278</v>
      </c>
      <c r="M1438" t="s">
        <v>69</v>
      </c>
    </row>
    <row r="1439" spans="1:13" x14ac:dyDescent="0.25">
      <c r="A1439">
        <v>2495</v>
      </c>
      <c r="B1439" t="s">
        <v>1228</v>
      </c>
      <c r="C1439">
        <v>2495</v>
      </c>
      <c r="D1439">
        <v>30</v>
      </c>
      <c r="E1439" t="s">
        <v>197</v>
      </c>
      <c r="F1439">
        <v>1056</v>
      </c>
      <c r="G1439">
        <v>2022</v>
      </c>
      <c r="H1439" t="str">
        <f t="shared" si="22"/>
        <v>2022-2495</v>
      </c>
      <c r="I1439" t="s">
        <v>436</v>
      </c>
      <c r="J1439" t="s">
        <v>1254</v>
      </c>
      <c r="K1439" s="4">
        <v>0.41</v>
      </c>
      <c r="L1439" t="s">
        <v>248</v>
      </c>
      <c r="M1439" t="s">
        <v>34</v>
      </c>
    </row>
    <row r="1440" spans="1:13" x14ac:dyDescent="0.25">
      <c r="A1440">
        <v>2495</v>
      </c>
      <c r="B1440" t="s">
        <v>1228</v>
      </c>
      <c r="C1440">
        <v>2495</v>
      </c>
      <c r="D1440">
        <v>30</v>
      </c>
      <c r="E1440" t="s">
        <v>197</v>
      </c>
      <c r="F1440">
        <v>1187</v>
      </c>
      <c r="G1440">
        <v>2022</v>
      </c>
      <c r="H1440" t="str">
        <f t="shared" si="22"/>
        <v>2022-2495</v>
      </c>
      <c r="I1440" t="s">
        <v>385</v>
      </c>
      <c r="J1440" t="s">
        <v>1255</v>
      </c>
      <c r="K1440" s="4">
        <v>0.78</v>
      </c>
      <c r="L1440" t="s">
        <v>231</v>
      </c>
      <c r="M1440" t="s">
        <v>34</v>
      </c>
    </row>
    <row r="1441" spans="1:13" x14ac:dyDescent="0.25">
      <c r="A1441">
        <v>2495</v>
      </c>
      <c r="B1441" t="s">
        <v>1228</v>
      </c>
      <c r="C1441">
        <v>2495</v>
      </c>
      <c r="D1441">
        <v>30</v>
      </c>
      <c r="E1441" t="s">
        <v>197</v>
      </c>
      <c r="F1441">
        <v>2902</v>
      </c>
      <c r="G1441">
        <v>2022</v>
      </c>
      <c r="H1441" t="str">
        <f t="shared" si="22"/>
        <v>2022-2495</v>
      </c>
      <c r="I1441" t="s">
        <v>126</v>
      </c>
      <c r="J1441" t="s">
        <v>1256</v>
      </c>
      <c r="K1441" s="4">
        <v>0.41</v>
      </c>
      <c r="L1441" t="s">
        <v>231</v>
      </c>
      <c r="M1441" t="s">
        <v>34</v>
      </c>
    </row>
    <row r="1442" spans="1:13" x14ac:dyDescent="0.25">
      <c r="A1442">
        <v>2495</v>
      </c>
      <c r="B1442" t="s">
        <v>1228</v>
      </c>
      <c r="C1442">
        <v>2495</v>
      </c>
      <c r="D1442">
        <v>30</v>
      </c>
      <c r="E1442" t="s">
        <v>197</v>
      </c>
      <c r="F1442">
        <v>2625</v>
      </c>
      <c r="G1442">
        <v>2022</v>
      </c>
      <c r="H1442" t="str">
        <f t="shared" si="22"/>
        <v>2022-2495</v>
      </c>
      <c r="I1442" t="s">
        <v>382</v>
      </c>
      <c r="J1442" t="s">
        <v>1257</v>
      </c>
      <c r="K1442" s="4">
        <v>0.21</v>
      </c>
      <c r="L1442" t="s">
        <v>231</v>
      </c>
      <c r="M1442" t="s">
        <v>34</v>
      </c>
    </row>
    <row r="1443" spans="1:13" x14ac:dyDescent="0.25">
      <c r="A1443">
        <v>2495</v>
      </c>
      <c r="B1443" t="s">
        <v>1228</v>
      </c>
      <c r="C1443">
        <v>2495</v>
      </c>
      <c r="D1443">
        <v>30</v>
      </c>
      <c r="E1443" t="s">
        <v>197</v>
      </c>
      <c r="F1443">
        <v>1204</v>
      </c>
      <c r="G1443">
        <v>2022</v>
      </c>
      <c r="H1443" t="str">
        <f t="shared" si="22"/>
        <v>2022-2495</v>
      </c>
      <c r="I1443" t="s">
        <v>301</v>
      </c>
      <c r="J1443" t="s">
        <v>1258</v>
      </c>
      <c r="K1443" s="4">
        <v>0.21</v>
      </c>
      <c r="L1443" t="s">
        <v>248</v>
      </c>
      <c r="M1443" t="s">
        <v>34</v>
      </c>
    </row>
    <row r="1444" spans="1:13" x14ac:dyDescent="0.25">
      <c r="A1444">
        <v>2495</v>
      </c>
      <c r="B1444" t="s">
        <v>1228</v>
      </c>
      <c r="C1444">
        <v>2495</v>
      </c>
      <c r="D1444">
        <v>30</v>
      </c>
      <c r="E1444" t="s">
        <v>197</v>
      </c>
      <c r="F1444">
        <v>1024</v>
      </c>
      <c r="G1444">
        <v>2022</v>
      </c>
      <c r="H1444" t="str">
        <f t="shared" si="22"/>
        <v>2022-2495</v>
      </c>
      <c r="I1444" t="s">
        <v>190</v>
      </c>
      <c r="J1444" t="s">
        <v>1135</v>
      </c>
      <c r="K1444" s="4">
        <v>0.41</v>
      </c>
      <c r="L1444" t="s">
        <v>248</v>
      </c>
      <c r="M1444" t="s">
        <v>34</v>
      </c>
    </row>
    <row r="1445" spans="1:13" x14ac:dyDescent="0.25">
      <c r="A1445">
        <v>2495</v>
      </c>
      <c r="B1445" t="s">
        <v>1228</v>
      </c>
      <c r="C1445">
        <v>2495</v>
      </c>
      <c r="D1445">
        <v>30</v>
      </c>
      <c r="E1445" t="s">
        <v>197</v>
      </c>
      <c r="F1445">
        <v>2460</v>
      </c>
      <c r="G1445">
        <v>2022</v>
      </c>
      <c r="H1445" t="str">
        <f t="shared" si="22"/>
        <v>2022-2495</v>
      </c>
      <c r="I1445" t="s">
        <v>115</v>
      </c>
      <c r="J1445" t="s">
        <v>1133</v>
      </c>
      <c r="K1445" s="4">
        <v>0.11</v>
      </c>
      <c r="L1445" t="s">
        <v>199</v>
      </c>
      <c r="M1445" t="s">
        <v>57</v>
      </c>
    </row>
    <row r="1446" spans="1:13" x14ac:dyDescent="0.25">
      <c r="A1446">
        <v>2495</v>
      </c>
      <c r="B1446" t="s">
        <v>1228</v>
      </c>
      <c r="C1446">
        <v>2495</v>
      </c>
      <c r="D1446">
        <v>30</v>
      </c>
      <c r="E1446" t="s">
        <v>197</v>
      </c>
      <c r="F1446">
        <v>1785</v>
      </c>
      <c r="G1446">
        <v>2022</v>
      </c>
      <c r="H1446" t="str">
        <f t="shared" si="22"/>
        <v>2022-2495</v>
      </c>
      <c r="I1446" t="s">
        <v>88</v>
      </c>
      <c r="J1446" t="s">
        <v>244</v>
      </c>
      <c r="K1446" s="4">
        <v>2.48</v>
      </c>
      <c r="L1446" t="s">
        <v>62</v>
      </c>
      <c r="M1446" t="s">
        <v>19</v>
      </c>
    </row>
    <row r="1447" spans="1:13" x14ac:dyDescent="0.25">
      <c r="A1447">
        <v>2495</v>
      </c>
      <c r="B1447" t="s">
        <v>1228</v>
      </c>
      <c r="C1447">
        <v>2495</v>
      </c>
      <c r="D1447">
        <v>30</v>
      </c>
      <c r="E1447" t="s">
        <v>197</v>
      </c>
      <c r="F1447">
        <v>3072</v>
      </c>
      <c r="G1447">
        <v>2022</v>
      </c>
      <c r="H1447" t="str">
        <f t="shared" si="22"/>
        <v>2022-2495</v>
      </c>
      <c r="I1447" t="s">
        <v>642</v>
      </c>
      <c r="J1447" t="s">
        <v>910</v>
      </c>
      <c r="K1447" s="4">
        <v>2.9</v>
      </c>
      <c r="L1447" t="s">
        <v>353</v>
      </c>
      <c r="M1447" t="s">
        <v>19</v>
      </c>
    </row>
    <row r="1448" spans="1:13" x14ac:dyDescent="0.25">
      <c r="A1448">
        <v>2510</v>
      </c>
      <c r="B1448" t="s">
        <v>1162</v>
      </c>
      <c r="C1448">
        <v>2510</v>
      </c>
      <c r="D1448">
        <v>99</v>
      </c>
      <c r="E1448" t="s">
        <v>1147</v>
      </c>
      <c r="F1448">
        <v>1910151807</v>
      </c>
      <c r="G1448">
        <v>2022</v>
      </c>
      <c r="H1448" t="str">
        <f t="shared" si="22"/>
        <v>2022-2510</v>
      </c>
      <c r="I1448" t="s">
        <v>78</v>
      </c>
      <c r="J1448" t="s">
        <v>887</v>
      </c>
      <c r="K1448" s="4">
        <v>3.93</v>
      </c>
      <c r="L1448" t="s">
        <v>1148</v>
      </c>
      <c r="M1448" t="s">
        <v>1040</v>
      </c>
    </row>
    <row r="1449" spans="1:13" x14ac:dyDescent="0.25">
      <c r="A1449">
        <v>2322</v>
      </c>
      <c r="B1449" t="s">
        <v>1259</v>
      </c>
      <c r="C1449">
        <v>2322</v>
      </c>
      <c r="D1449">
        <v>142</v>
      </c>
      <c r="E1449" t="s">
        <v>1191</v>
      </c>
      <c r="F1449">
        <v>2671</v>
      </c>
      <c r="G1449">
        <v>2022</v>
      </c>
      <c r="H1449" t="str">
        <f t="shared" si="22"/>
        <v>2022-2322</v>
      </c>
      <c r="I1449" t="s">
        <v>41</v>
      </c>
      <c r="J1449" t="s">
        <v>42</v>
      </c>
      <c r="K1449" s="4">
        <v>10</v>
      </c>
      <c r="L1449" t="s">
        <v>43</v>
      </c>
      <c r="M1449" t="s">
        <v>19</v>
      </c>
    </row>
    <row r="1450" spans="1:13" x14ac:dyDescent="0.25">
      <c r="A1450">
        <v>2322</v>
      </c>
      <c r="B1450" t="s">
        <v>1259</v>
      </c>
      <c r="C1450">
        <v>2322</v>
      </c>
      <c r="D1450">
        <v>142</v>
      </c>
      <c r="E1450" t="s">
        <v>1191</v>
      </c>
      <c r="F1450">
        <v>1454</v>
      </c>
      <c r="G1450">
        <v>2022</v>
      </c>
      <c r="H1450" t="str">
        <f t="shared" si="22"/>
        <v>2022-2322</v>
      </c>
      <c r="I1450" t="s">
        <v>46</v>
      </c>
      <c r="J1450" t="s">
        <v>47</v>
      </c>
      <c r="K1450" s="4">
        <v>9.5</v>
      </c>
      <c r="L1450" t="s">
        <v>43</v>
      </c>
      <c r="M1450" t="s">
        <v>19</v>
      </c>
    </row>
    <row r="1451" spans="1:13" x14ac:dyDescent="0.25">
      <c r="A1451">
        <v>2322</v>
      </c>
      <c r="B1451" t="s">
        <v>1259</v>
      </c>
      <c r="C1451">
        <v>2322</v>
      </c>
      <c r="D1451">
        <v>142</v>
      </c>
      <c r="E1451" t="s">
        <v>1191</v>
      </c>
      <c r="F1451">
        <v>1895</v>
      </c>
      <c r="G1451">
        <v>2022</v>
      </c>
      <c r="H1451" t="str">
        <f t="shared" si="22"/>
        <v>2022-2322</v>
      </c>
      <c r="I1451" t="s">
        <v>20</v>
      </c>
      <c r="J1451" t="s">
        <v>44</v>
      </c>
      <c r="K1451" s="4">
        <v>9.5</v>
      </c>
      <c r="L1451" t="s">
        <v>45</v>
      </c>
      <c r="M1451" t="s">
        <v>19</v>
      </c>
    </row>
    <row r="1452" spans="1:13" x14ac:dyDescent="0.25">
      <c r="A1452">
        <v>2322</v>
      </c>
      <c r="B1452" t="s">
        <v>1259</v>
      </c>
      <c r="C1452">
        <v>2322</v>
      </c>
      <c r="D1452">
        <v>142</v>
      </c>
      <c r="E1452" t="s">
        <v>1191</v>
      </c>
      <c r="F1452">
        <v>1480</v>
      </c>
      <c r="G1452">
        <v>2022</v>
      </c>
      <c r="H1452" t="str">
        <f t="shared" si="22"/>
        <v>2022-2322</v>
      </c>
      <c r="I1452" t="s">
        <v>167</v>
      </c>
      <c r="J1452" t="s">
        <v>168</v>
      </c>
      <c r="K1452" s="4">
        <v>5</v>
      </c>
      <c r="L1452" t="s">
        <v>43</v>
      </c>
      <c r="M1452" t="s">
        <v>19</v>
      </c>
    </row>
    <row r="1453" spans="1:13" x14ac:dyDescent="0.25">
      <c r="A1453">
        <v>2322</v>
      </c>
      <c r="B1453" t="s">
        <v>1259</v>
      </c>
      <c r="C1453">
        <v>2322</v>
      </c>
      <c r="D1453">
        <v>142</v>
      </c>
      <c r="E1453" t="s">
        <v>1191</v>
      </c>
      <c r="F1453">
        <v>1463</v>
      </c>
      <c r="G1453">
        <v>2022</v>
      </c>
      <c r="H1453" t="str">
        <f t="shared" si="22"/>
        <v>2022-2322</v>
      </c>
      <c r="I1453" t="s">
        <v>439</v>
      </c>
      <c r="J1453" t="s">
        <v>440</v>
      </c>
      <c r="K1453" s="4">
        <v>5</v>
      </c>
      <c r="L1453" t="s">
        <v>43</v>
      </c>
      <c r="M1453" t="s">
        <v>19</v>
      </c>
    </row>
    <row r="1454" spans="1:13" x14ac:dyDescent="0.25">
      <c r="A1454">
        <v>2322</v>
      </c>
      <c r="B1454" t="s">
        <v>1259</v>
      </c>
      <c r="C1454">
        <v>2322</v>
      </c>
      <c r="D1454">
        <v>142</v>
      </c>
      <c r="E1454" t="s">
        <v>1191</v>
      </c>
      <c r="F1454">
        <v>2440</v>
      </c>
      <c r="G1454">
        <v>2022</v>
      </c>
      <c r="H1454" t="str">
        <f t="shared" si="22"/>
        <v>2022-2322</v>
      </c>
      <c r="I1454" t="s">
        <v>126</v>
      </c>
      <c r="J1454" t="s">
        <v>683</v>
      </c>
      <c r="K1454" s="4">
        <v>5</v>
      </c>
      <c r="L1454" t="s">
        <v>43</v>
      </c>
      <c r="M1454" t="s">
        <v>19</v>
      </c>
    </row>
    <row r="1455" spans="1:13" x14ac:dyDescent="0.25">
      <c r="A1455">
        <v>2322</v>
      </c>
      <c r="B1455" t="s">
        <v>1259</v>
      </c>
      <c r="C1455">
        <v>2322</v>
      </c>
      <c r="D1455">
        <v>142</v>
      </c>
      <c r="E1455" t="s">
        <v>1191</v>
      </c>
      <c r="F1455">
        <v>1504</v>
      </c>
      <c r="G1455">
        <v>2022</v>
      </c>
      <c r="H1455" t="str">
        <f t="shared" si="22"/>
        <v>2022-2322</v>
      </c>
      <c r="I1455" t="s">
        <v>681</v>
      </c>
      <c r="J1455" t="s">
        <v>682</v>
      </c>
      <c r="K1455" s="4">
        <v>5</v>
      </c>
      <c r="L1455" t="s">
        <v>43</v>
      </c>
      <c r="M1455" t="s">
        <v>19</v>
      </c>
    </row>
    <row r="1456" spans="1:13" x14ac:dyDescent="0.25">
      <c r="A1456">
        <v>2322</v>
      </c>
      <c r="B1456" t="s">
        <v>1259</v>
      </c>
      <c r="C1456">
        <v>2322</v>
      </c>
      <c r="D1456">
        <v>142</v>
      </c>
      <c r="E1456" t="s">
        <v>1191</v>
      </c>
      <c r="F1456">
        <v>1894</v>
      </c>
      <c r="G1456">
        <v>2022</v>
      </c>
      <c r="H1456" t="str">
        <f t="shared" si="22"/>
        <v>2022-2322</v>
      </c>
      <c r="I1456" t="s">
        <v>188</v>
      </c>
      <c r="J1456" t="s">
        <v>189</v>
      </c>
      <c r="K1456" s="4">
        <v>5</v>
      </c>
      <c r="L1456" t="s">
        <v>43</v>
      </c>
      <c r="M1456" t="s">
        <v>19</v>
      </c>
    </row>
    <row r="1457" spans="1:13" x14ac:dyDescent="0.25">
      <c r="A1457">
        <v>2322</v>
      </c>
      <c r="B1457" t="s">
        <v>1259</v>
      </c>
      <c r="C1457">
        <v>2322</v>
      </c>
      <c r="D1457">
        <v>142</v>
      </c>
      <c r="E1457" t="s">
        <v>1191</v>
      </c>
      <c r="F1457">
        <v>1909</v>
      </c>
      <c r="G1457">
        <v>2022</v>
      </c>
      <c r="H1457" t="str">
        <f t="shared" si="22"/>
        <v>2022-2322</v>
      </c>
      <c r="I1457" t="s">
        <v>48</v>
      </c>
      <c r="J1457" t="s">
        <v>49</v>
      </c>
      <c r="K1457" s="4">
        <v>4</v>
      </c>
      <c r="L1457" t="s">
        <v>43</v>
      </c>
      <c r="M1457" t="s">
        <v>19</v>
      </c>
    </row>
    <row r="1458" spans="1:13" x14ac:dyDescent="0.25">
      <c r="A1458">
        <v>2322</v>
      </c>
      <c r="B1458" t="s">
        <v>1259</v>
      </c>
      <c r="C1458">
        <v>2322</v>
      </c>
      <c r="D1458">
        <v>142</v>
      </c>
      <c r="E1458" t="s">
        <v>1191</v>
      </c>
      <c r="F1458">
        <v>1814</v>
      </c>
      <c r="G1458">
        <v>2022</v>
      </c>
      <c r="H1458" t="str">
        <f t="shared" si="22"/>
        <v>2022-2322</v>
      </c>
      <c r="I1458" t="s">
        <v>171</v>
      </c>
      <c r="J1458" t="s">
        <v>172</v>
      </c>
      <c r="K1458" s="4">
        <v>5</v>
      </c>
      <c r="L1458" t="s">
        <v>43</v>
      </c>
      <c r="M1458" t="s">
        <v>19</v>
      </c>
    </row>
    <row r="1459" spans="1:13" x14ac:dyDescent="0.25">
      <c r="A1459">
        <v>2322</v>
      </c>
      <c r="B1459" t="s">
        <v>1259</v>
      </c>
      <c r="C1459">
        <v>2322</v>
      </c>
      <c r="D1459">
        <v>142</v>
      </c>
      <c r="E1459" t="s">
        <v>1191</v>
      </c>
      <c r="F1459">
        <v>1459</v>
      </c>
      <c r="G1459">
        <v>2022</v>
      </c>
      <c r="H1459" t="str">
        <f t="shared" si="22"/>
        <v>2022-2322</v>
      </c>
      <c r="I1459" t="s">
        <v>861</v>
      </c>
      <c r="J1459" t="s">
        <v>862</v>
      </c>
      <c r="K1459" s="4">
        <v>5</v>
      </c>
      <c r="L1459" t="s">
        <v>43</v>
      </c>
      <c r="M1459" t="s">
        <v>19</v>
      </c>
    </row>
    <row r="1460" spans="1:13" x14ac:dyDescent="0.25">
      <c r="A1460">
        <v>2322</v>
      </c>
      <c r="B1460" t="s">
        <v>1259</v>
      </c>
      <c r="C1460">
        <v>2322</v>
      </c>
      <c r="D1460">
        <v>142</v>
      </c>
      <c r="E1460" t="s">
        <v>1191</v>
      </c>
      <c r="F1460">
        <v>2163</v>
      </c>
      <c r="G1460">
        <v>2022</v>
      </c>
      <c r="H1460" t="str">
        <f t="shared" si="22"/>
        <v>2022-2322</v>
      </c>
      <c r="I1460" t="s">
        <v>41</v>
      </c>
      <c r="J1460" t="s">
        <v>50</v>
      </c>
      <c r="K1460" s="4">
        <v>5</v>
      </c>
      <c r="L1460" t="s">
        <v>43</v>
      </c>
      <c r="M1460" t="s">
        <v>19</v>
      </c>
    </row>
    <row r="1461" spans="1:13" x14ac:dyDescent="0.25">
      <c r="A1461">
        <v>2322</v>
      </c>
      <c r="B1461" t="s">
        <v>1259</v>
      </c>
      <c r="C1461">
        <v>2322</v>
      </c>
      <c r="D1461">
        <v>142</v>
      </c>
      <c r="E1461" t="s">
        <v>1191</v>
      </c>
      <c r="F1461">
        <v>1465</v>
      </c>
      <c r="G1461">
        <v>2022</v>
      </c>
      <c r="H1461" t="str">
        <f t="shared" si="22"/>
        <v>2022-2322</v>
      </c>
      <c r="I1461" t="s">
        <v>51</v>
      </c>
      <c r="J1461" t="s">
        <v>52</v>
      </c>
      <c r="K1461" s="4">
        <v>5</v>
      </c>
      <c r="L1461" t="s">
        <v>43</v>
      </c>
      <c r="M1461" t="s">
        <v>19</v>
      </c>
    </row>
    <row r="1462" spans="1:13" x14ac:dyDescent="0.25">
      <c r="A1462">
        <v>2322</v>
      </c>
      <c r="B1462" t="s">
        <v>1259</v>
      </c>
      <c r="C1462">
        <v>2322</v>
      </c>
      <c r="D1462">
        <v>142</v>
      </c>
      <c r="E1462" t="s">
        <v>1191</v>
      </c>
      <c r="F1462">
        <v>1462</v>
      </c>
      <c r="G1462">
        <v>2022</v>
      </c>
      <c r="H1462" t="str">
        <f t="shared" si="22"/>
        <v>2022-2322</v>
      </c>
      <c r="I1462" t="s">
        <v>126</v>
      </c>
      <c r="J1462" t="s">
        <v>186</v>
      </c>
      <c r="K1462" s="4">
        <v>5</v>
      </c>
      <c r="L1462" t="s">
        <v>43</v>
      </c>
      <c r="M1462" t="s">
        <v>19</v>
      </c>
    </row>
    <row r="1463" spans="1:13" x14ac:dyDescent="0.25">
      <c r="A1463">
        <v>2322</v>
      </c>
      <c r="B1463" t="s">
        <v>1259</v>
      </c>
      <c r="C1463">
        <v>2322</v>
      </c>
      <c r="D1463">
        <v>142</v>
      </c>
      <c r="E1463" t="s">
        <v>1191</v>
      </c>
      <c r="F1463">
        <v>2605</v>
      </c>
      <c r="G1463">
        <v>2022</v>
      </c>
      <c r="H1463" t="str">
        <f t="shared" si="22"/>
        <v>2022-2322</v>
      </c>
      <c r="I1463" t="s">
        <v>169</v>
      </c>
      <c r="J1463" t="s">
        <v>170</v>
      </c>
      <c r="K1463" s="4">
        <v>5</v>
      </c>
      <c r="L1463" t="s">
        <v>43</v>
      </c>
      <c r="M1463" t="s">
        <v>19</v>
      </c>
    </row>
    <row r="1464" spans="1:13" x14ac:dyDescent="0.25">
      <c r="A1464">
        <v>2322</v>
      </c>
      <c r="B1464" t="s">
        <v>1259</v>
      </c>
      <c r="C1464">
        <v>2322</v>
      </c>
      <c r="D1464">
        <v>142</v>
      </c>
      <c r="E1464" t="s">
        <v>1191</v>
      </c>
      <c r="F1464">
        <v>2920</v>
      </c>
      <c r="G1464">
        <v>2022</v>
      </c>
      <c r="H1464" t="str">
        <f t="shared" si="22"/>
        <v>2022-2322</v>
      </c>
      <c r="I1464" t="s">
        <v>115</v>
      </c>
      <c r="J1464" t="s">
        <v>1260</v>
      </c>
      <c r="K1464" s="4">
        <v>4</v>
      </c>
      <c r="L1464" t="s">
        <v>43</v>
      </c>
      <c r="M1464" t="s">
        <v>19</v>
      </c>
    </row>
    <row r="1465" spans="1:13" x14ac:dyDescent="0.25">
      <c r="A1465">
        <v>2322</v>
      </c>
      <c r="B1465" t="s">
        <v>1259</v>
      </c>
      <c r="C1465">
        <v>2322</v>
      </c>
      <c r="D1465">
        <v>142</v>
      </c>
      <c r="E1465" t="s">
        <v>1191</v>
      </c>
      <c r="F1465">
        <v>1918</v>
      </c>
      <c r="G1465">
        <v>2022</v>
      </c>
      <c r="H1465" t="str">
        <f t="shared" si="22"/>
        <v>2022-2322</v>
      </c>
      <c r="I1465" t="s">
        <v>180</v>
      </c>
      <c r="J1465" t="s">
        <v>1192</v>
      </c>
      <c r="K1465" s="4">
        <v>4</v>
      </c>
      <c r="L1465" t="s">
        <v>45</v>
      </c>
      <c r="M1465" t="s">
        <v>19</v>
      </c>
    </row>
    <row r="1466" spans="1:13" x14ac:dyDescent="0.25">
      <c r="A1466">
        <v>2322</v>
      </c>
      <c r="B1466" t="s">
        <v>1259</v>
      </c>
      <c r="C1466">
        <v>2322</v>
      </c>
      <c r="D1466">
        <v>142</v>
      </c>
      <c r="E1466" t="s">
        <v>1191</v>
      </c>
      <c r="F1466">
        <v>1379</v>
      </c>
      <c r="G1466">
        <v>2022</v>
      </c>
      <c r="H1466" t="str">
        <f t="shared" si="22"/>
        <v>2022-2322</v>
      </c>
      <c r="I1466" t="s">
        <v>371</v>
      </c>
      <c r="J1466" t="s">
        <v>1121</v>
      </c>
      <c r="K1466" s="4">
        <v>4</v>
      </c>
      <c r="L1466" t="s">
        <v>45</v>
      </c>
      <c r="M1466" t="s">
        <v>19</v>
      </c>
    </row>
    <row r="1467" spans="1:13" x14ac:dyDescent="0.25">
      <c r="A1467">
        <v>2319</v>
      </c>
      <c r="B1467" t="s">
        <v>1261</v>
      </c>
      <c r="C1467">
        <v>2319</v>
      </c>
      <c r="D1467">
        <v>142</v>
      </c>
      <c r="E1467" t="s">
        <v>1191</v>
      </c>
      <c r="F1467">
        <v>1503</v>
      </c>
      <c r="G1467">
        <v>2022</v>
      </c>
      <c r="H1467" t="str">
        <f t="shared" si="22"/>
        <v>2022-2319</v>
      </c>
      <c r="I1467" t="s">
        <v>16</v>
      </c>
      <c r="J1467" t="s">
        <v>215</v>
      </c>
      <c r="K1467" s="4">
        <v>32</v>
      </c>
      <c r="L1467" t="s">
        <v>62</v>
      </c>
      <c r="M1467" t="s">
        <v>19</v>
      </c>
    </row>
    <row r="1468" spans="1:13" x14ac:dyDescent="0.25">
      <c r="A1468">
        <v>2319</v>
      </c>
      <c r="B1468" t="s">
        <v>1261</v>
      </c>
      <c r="C1468">
        <v>2319</v>
      </c>
      <c r="D1468">
        <v>142</v>
      </c>
      <c r="E1468" t="s">
        <v>1191</v>
      </c>
      <c r="F1468">
        <v>1440</v>
      </c>
      <c r="G1468">
        <v>2022</v>
      </c>
      <c r="H1468" t="str">
        <f t="shared" si="22"/>
        <v>2022-2319</v>
      </c>
      <c r="I1468" t="s">
        <v>206</v>
      </c>
      <c r="J1468" t="s">
        <v>207</v>
      </c>
      <c r="K1468" s="4">
        <v>32</v>
      </c>
      <c r="L1468" t="s">
        <v>62</v>
      </c>
      <c r="M1468" t="s">
        <v>19</v>
      </c>
    </row>
    <row r="1469" spans="1:13" x14ac:dyDescent="0.25">
      <c r="A1469">
        <v>2319</v>
      </c>
      <c r="B1469" t="s">
        <v>1261</v>
      </c>
      <c r="C1469">
        <v>2319</v>
      </c>
      <c r="D1469">
        <v>142</v>
      </c>
      <c r="E1469" t="s">
        <v>1191</v>
      </c>
      <c r="F1469">
        <v>1787</v>
      </c>
      <c r="G1469">
        <v>2022</v>
      </c>
      <c r="H1469" t="str">
        <f t="shared" si="22"/>
        <v>2022-2319</v>
      </c>
      <c r="I1469" t="s">
        <v>63</v>
      </c>
      <c r="J1469" t="s">
        <v>64</v>
      </c>
      <c r="K1469" s="4">
        <v>3</v>
      </c>
      <c r="L1469" t="s">
        <v>62</v>
      </c>
      <c r="M1469" t="s">
        <v>19</v>
      </c>
    </row>
    <row r="1470" spans="1:13" x14ac:dyDescent="0.25">
      <c r="A1470">
        <v>2319</v>
      </c>
      <c r="B1470" t="s">
        <v>1261</v>
      </c>
      <c r="C1470">
        <v>2319</v>
      </c>
      <c r="D1470">
        <v>142</v>
      </c>
      <c r="E1470" t="s">
        <v>1191</v>
      </c>
      <c r="F1470">
        <v>2688</v>
      </c>
      <c r="G1470">
        <v>2022</v>
      </c>
      <c r="H1470" t="str">
        <f t="shared" si="22"/>
        <v>2022-2319</v>
      </c>
      <c r="I1470" t="s">
        <v>213</v>
      </c>
      <c r="J1470" t="s">
        <v>214</v>
      </c>
      <c r="K1470" s="4">
        <v>3</v>
      </c>
      <c r="L1470" t="s">
        <v>62</v>
      </c>
      <c r="M1470" t="s">
        <v>19</v>
      </c>
    </row>
    <row r="1471" spans="1:13" x14ac:dyDescent="0.25">
      <c r="A1471">
        <v>2319</v>
      </c>
      <c r="B1471" t="s">
        <v>1261</v>
      </c>
      <c r="C1471">
        <v>2319</v>
      </c>
      <c r="D1471">
        <v>142</v>
      </c>
      <c r="E1471" t="s">
        <v>1191</v>
      </c>
      <c r="F1471">
        <v>1924</v>
      </c>
      <c r="G1471">
        <v>2022</v>
      </c>
      <c r="H1471" t="str">
        <f t="shared" si="22"/>
        <v>2022-2319</v>
      </c>
      <c r="I1471" t="s">
        <v>23</v>
      </c>
      <c r="J1471" t="s">
        <v>891</v>
      </c>
      <c r="K1471" s="4">
        <v>3</v>
      </c>
      <c r="L1471" t="s">
        <v>62</v>
      </c>
      <c r="M1471" t="s">
        <v>19</v>
      </c>
    </row>
    <row r="1472" spans="1:13" x14ac:dyDescent="0.25">
      <c r="A1472">
        <v>2319</v>
      </c>
      <c r="B1472" t="s">
        <v>1261</v>
      </c>
      <c r="C1472">
        <v>2319</v>
      </c>
      <c r="D1472">
        <v>142</v>
      </c>
      <c r="E1472" t="s">
        <v>1191</v>
      </c>
      <c r="F1472">
        <v>1435</v>
      </c>
      <c r="G1472">
        <v>2022</v>
      </c>
      <c r="H1472" t="str">
        <f t="shared" si="22"/>
        <v>2022-2319</v>
      </c>
      <c r="I1472" t="s">
        <v>23</v>
      </c>
      <c r="J1472" t="s">
        <v>208</v>
      </c>
      <c r="K1472" s="4">
        <v>3</v>
      </c>
      <c r="L1472" t="s">
        <v>62</v>
      </c>
      <c r="M1472" t="s">
        <v>19</v>
      </c>
    </row>
    <row r="1473" spans="1:13" x14ac:dyDescent="0.25">
      <c r="A1473">
        <v>2319</v>
      </c>
      <c r="B1473" t="s">
        <v>1261</v>
      </c>
      <c r="C1473">
        <v>2319</v>
      </c>
      <c r="D1473">
        <v>142</v>
      </c>
      <c r="E1473" t="s">
        <v>1191</v>
      </c>
      <c r="F1473">
        <v>1815</v>
      </c>
      <c r="G1473">
        <v>2022</v>
      </c>
      <c r="H1473" t="str">
        <f t="shared" si="22"/>
        <v>2022-2319</v>
      </c>
      <c r="I1473" t="s">
        <v>60</v>
      </c>
      <c r="J1473" t="s">
        <v>61</v>
      </c>
      <c r="K1473" s="4">
        <v>3</v>
      </c>
      <c r="L1473" t="s">
        <v>62</v>
      </c>
      <c r="M1473" t="s">
        <v>19</v>
      </c>
    </row>
    <row r="1474" spans="1:13" x14ac:dyDescent="0.25">
      <c r="A1474">
        <v>2319</v>
      </c>
      <c r="B1474" t="s">
        <v>1261</v>
      </c>
      <c r="C1474">
        <v>2319</v>
      </c>
      <c r="D1474">
        <v>142</v>
      </c>
      <c r="E1474" t="s">
        <v>1191</v>
      </c>
      <c r="F1474">
        <v>2134</v>
      </c>
      <c r="G1474">
        <v>2022</v>
      </c>
      <c r="H1474" t="str">
        <f t="shared" ref="H1474:H1537" si="23">CONCATENATE(G1474,"-",C1474)</f>
        <v>2022-2319</v>
      </c>
      <c r="I1474" t="s">
        <v>23</v>
      </c>
      <c r="J1474" t="s">
        <v>65</v>
      </c>
      <c r="K1474" s="4">
        <v>3</v>
      </c>
      <c r="L1474" t="s">
        <v>62</v>
      </c>
      <c r="M1474" t="s">
        <v>19</v>
      </c>
    </row>
    <row r="1475" spans="1:13" x14ac:dyDescent="0.25">
      <c r="A1475">
        <v>2319</v>
      </c>
      <c r="B1475" t="s">
        <v>1261</v>
      </c>
      <c r="C1475">
        <v>2319</v>
      </c>
      <c r="D1475">
        <v>142</v>
      </c>
      <c r="E1475" t="s">
        <v>1191</v>
      </c>
      <c r="F1475">
        <v>1760</v>
      </c>
      <c r="G1475">
        <v>2022</v>
      </c>
      <c r="H1475" t="str">
        <f t="shared" si="23"/>
        <v>2022-2319</v>
      </c>
      <c r="I1475" t="s">
        <v>25</v>
      </c>
      <c r="J1475" t="s">
        <v>241</v>
      </c>
      <c r="K1475" s="4">
        <v>3</v>
      </c>
      <c r="L1475" t="s">
        <v>62</v>
      </c>
      <c r="M1475" t="s">
        <v>19</v>
      </c>
    </row>
    <row r="1476" spans="1:13" x14ac:dyDescent="0.25">
      <c r="A1476">
        <v>2319</v>
      </c>
      <c r="B1476" t="s">
        <v>1261</v>
      </c>
      <c r="C1476">
        <v>2319</v>
      </c>
      <c r="D1476">
        <v>142</v>
      </c>
      <c r="E1476" t="s">
        <v>1191</v>
      </c>
      <c r="F1476">
        <v>2795</v>
      </c>
      <c r="G1476">
        <v>2022</v>
      </c>
      <c r="H1476" t="str">
        <f t="shared" si="23"/>
        <v>2022-2319</v>
      </c>
      <c r="I1476" t="s">
        <v>282</v>
      </c>
      <c r="J1476" t="s">
        <v>897</v>
      </c>
      <c r="K1476" s="4">
        <v>3</v>
      </c>
      <c r="L1476" t="s">
        <v>62</v>
      </c>
      <c r="M1476" t="s">
        <v>19</v>
      </c>
    </row>
    <row r="1477" spans="1:13" x14ac:dyDescent="0.25">
      <c r="A1477">
        <v>2319</v>
      </c>
      <c r="B1477" t="s">
        <v>1261</v>
      </c>
      <c r="C1477">
        <v>2319</v>
      </c>
      <c r="D1477">
        <v>142</v>
      </c>
      <c r="E1477" t="s">
        <v>1191</v>
      </c>
      <c r="F1477">
        <v>1788</v>
      </c>
      <c r="G1477">
        <v>2022</v>
      </c>
      <c r="H1477" t="str">
        <f t="shared" si="23"/>
        <v>2022-2319</v>
      </c>
      <c r="I1477" t="s">
        <v>41</v>
      </c>
      <c r="J1477" t="s">
        <v>216</v>
      </c>
      <c r="K1477" s="4">
        <v>3</v>
      </c>
      <c r="L1477" t="s">
        <v>62</v>
      </c>
      <c r="M1477" t="s">
        <v>19</v>
      </c>
    </row>
    <row r="1478" spans="1:13" x14ac:dyDescent="0.25">
      <c r="A1478">
        <v>2319</v>
      </c>
      <c r="B1478" t="s">
        <v>1261</v>
      </c>
      <c r="C1478">
        <v>2319</v>
      </c>
      <c r="D1478">
        <v>142</v>
      </c>
      <c r="E1478" t="s">
        <v>1191</v>
      </c>
      <c r="F1478">
        <v>1441</v>
      </c>
      <c r="G1478">
        <v>2022</v>
      </c>
      <c r="H1478" t="str">
        <f t="shared" si="23"/>
        <v>2022-2319</v>
      </c>
      <c r="I1478" t="s">
        <v>774</v>
      </c>
      <c r="J1478" t="s">
        <v>1218</v>
      </c>
      <c r="K1478" s="4">
        <v>3</v>
      </c>
      <c r="L1478" t="s">
        <v>62</v>
      </c>
      <c r="M1478" t="s">
        <v>19</v>
      </c>
    </row>
    <row r="1479" spans="1:13" x14ac:dyDescent="0.25">
      <c r="A1479">
        <v>2319</v>
      </c>
      <c r="B1479" t="s">
        <v>1261</v>
      </c>
      <c r="C1479">
        <v>2319</v>
      </c>
      <c r="D1479">
        <v>142</v>
      </c>
      <c r="E1479" t="s">
        <v>1191</v>
      </c>
      <c r="F1479">
        <v>2357</v>
      </c>
      <c r="G1479">
        <v>2022</v>
      </c>
      <c r="H1479" t="str">
        <f t="shared" si="23"/>
        <v>2022-2319</v>
      </c>
      <c r="I1479" t="s">
        <v>128</v>
      </c>
      <c r="J1479" t="s">
        <v>125</v>
      </c>
      <c r="K1479" s="4">
        <v>3</v>
      </c>
      <c r="L1479" t="s">
        <v>62</v>
      </c>
      <c r="M1479" t="s">
        <v>19</v>
      </c>
    </row>
    <row r="1480" spans="1:13" x14ac:dyDescent="0.25">
      <c r="A1480">
        <v>2319</v>
      </c>
      <c r="B1480" t="s">
        <v>1261</v>
      </c>
      <c r="C1480">
        <v>2319</v>
      </c>
      <c r="D1480">
        <v>142</v>
      </c>
      <c r="E1480" t="s">
        <v>1191</v>
      </c>
      <c r="F1480">
        <v>1797</v>
      </c>
      <c r="G1480">
        <v>2022</v>
      </c>
      <c r="H1480" t="str">
        <f t="shared" si="23"/>
        <v>2022-2319</v>
      </c>
      <c r="I1480" t="s">
        <v>23</v>
      </c>
      <c r="J1480" t="s">
        <v>313</v>
      </c>
      <c r="K1480" s="4">
        <v>3</v>
      </c>
      <c r="L1480" t="s">
        <v>62</v>
      </c>
      <c r="M1480" t="s">
        <v>19</v>
      </c>
    </row>
    <row r="1481" spans="1:13" x14ac:dyDescent="0.25">
      <c r="A1481">
        <v>2440</v>
      </c>
      <c r="B1481" t="s">
        <v>1219</v>
      </c>
      <c r="C1481">
        <v>2440</v>
      </c>
      <c r="D1481">
        <v>12</v>
      </c>
      <c r="E1481" t="s">
        <v>30</v>
      </c>
      <c r="F1481">
        <v>1505</v>
      </c>
      <c r="G1481">
        <v>2022</v>
      </c>
      <c r="H1481" t="str">
        <f t="shared" si="23"/>
        <v>2022-2440</v>
      </c>
      <c r="I1481" t="s">
        <v>331</v>
      </c>
      <c r="J1481" t="s">
        <v>332</v>
      </c>
      <c r="K1481" s="4">
        <v>10</v>
      </c>
      <c r="L1481" t="s">
        <v>329</v>
      </c>
      <c r="M1481" t="s">
        <v>19</v>
      </c>
    </row>
    <row r="1482" spans="1:13" x14ac:dyDescent="0.25">
      <c r="A1482">
        <v>2440</v>
      </c>
      <c r="B1482" t="s">
        <v>1219</v>
      </c>
      <c r="C1482">
        <v>2440</v>
      </c>
      <c r="D1482">
        <v>12</v>
      </c>
      <c r="E1482" t="s">
        <v>30</v>
      </c>
      <c r="F1482">
        <v>2083</v>
      </c>
      <c r="G1482">
        <v>2022</v>
      </c>
      <c r="H1482" t="str">
        <f t="shared" si="23"/>
        <v>2022-2440</v>
      </c>
      <c r="I1482" t="s">
        <v>211</v>
      </c>
      <c r="J1482" t="s">
        <v>350</v>
      </c>
      <c r="K1482" s="4">
        <v>20</v>
      </c>
      <c r="L1482" t="s">
        <v>185</v>
      </c>
      <c r="M1482" t="s">
        <v>19</v>
      </c>
    </row>
    <row r="1483" spans="1:13" x14ac:dyDescent="0.25">
      <c r="A1483">
        <v>2440</v>
      </c>
      <c r="B1483" t="s">
        <v>1219</v>
      </c>
      <c r="C1483">
        <v>2440</v>
      </c>
      <c r="D1483">
        <v>12</v>
      </c>
      <c r="E1483" t="s">
        <v>30</v>
      </c>
      <c r="F1483">
        <v>2476</v>
      </c>
      <c r="G1483">
        <v>2022</v>
      </c>
      <c r="H1483" t="str">
        <f t="shared" si="23"/>
        <v>2022-2440</v>
      </c>
      <c r="I1483" t="s">
        <v>206</v>
      </c>
      <c r="J1483" t="s">
        <v>330</v>
      </c>
      <c r="K1483" s="4">
        <v>10</v>
      </c>
      <c r="L1483" t="s">
        <v>329</v>
      </c>
      <c r="M1483" t="s">
        <v>19</v>
      </c>
    </row>
    <row r="1484" spans="1:13" x14ac:dyDescent="0.25">
      <c r="A1484">
        <v>2440</v>
      </c>
      <c r="B1484" t="s">
        <v>1219</v>
      </c>
      <c r="C1484">
        <v>2440</v>
      </c>
      <c r="D1484">
        <v>12</v>
      </c>
      <c r="E1484" t="s">
        <v>30</v>
      </c>
      <c r="F1484">
        <v>1384</v>
      </c>
      <c r="G1484">
        <v>2021</v>
      </c>
      <c r="H1484" t="str">
        <f t="shared" si="23"/>
        <v>2021-2440</v>
      </c>
      <c r="I1484" t="s">
        <v>344</v>
      </c>
      <c r="J1484" t="s">
        <v>345</v>
      </c>
      <c r="K1484" s="4">
        <v>30</v>
      </c>
      <c r="L1484" t="s">
        <v>185</v>
      </c>
      <c r="M1484" t="s">
        <v>19</v>
      </c>
    </row>
    <row r="1485" spans="1:13" x14ac:dyDescent="0.25">
      <c r="A1485">
        <v>2440</v>
      </c>
      <c r="B1485" t="s">
        <v>1219</v>
      </c>
      <c r="C1485">
        <v>2440</v>
      </c>
      <c r="D1485">
        <v>12</v>
      </c>
      <c r="E1485" t="s">
        <v>30</v>
      </c>
      <c r="F1485">
        <v>1814</v>
      </c>
      <c r="G1485">
        <v>2021</v>
      </c>
      <c r="H1485" t="str">
        <f t="shared" si="23"/>
        <v>2021-2440</v>
      </c>
      <c r="I1485" t="s">
        <v>171</v>
      </c>
      <c r="J1485" t="s">
        <v>172</v>
      </c>
      <c r="K1485" s="4">
        <v>30</v>
      </c>
      <c r="L1485" t="s">
        <v>43</v>
      </c>
      <c r="M1485" t="s">
        <v>19</v>
      </c>
    </row>
    <row r="1486" spans="1:13" x14ac:dyDescent="0.25">
      <c r="A1486">
        <v>2440</v>
      </c>
      <c r="B1486" t="s">
        <v>1219</v>
      </c>
      <c r="C1486">
        <v>2440</v>
      </c>
      <c r="D1486">
        <v>12</v>
      </c>
      <c r="E1486" t="s">
        <v>30</v>
      </c>
      <c r="F1486">
        <v>1505</v>
      </c>
      <c r="G1486">
        <v>2021</v>
      </c>
      <c r="H1486" t="str">
        <f t="shared" si="23"/>
        <v>2021-2440</v>
      </c>
      <c r="I1486" t="s">
        <v>331</v>
      </c>
      <c r="J1486" t="s">
        <v>332</v>
      </c>
      <c r="K1486" s="4">
        <v>30</v>
      </c>
      <c r="L1486" t="s">
        <v>329</v>
      </c>
      <c r="M1486" t="s">
        <v>19</v>
      </c>
    </row>
    <row r="1487" spans="1:13" x14ac:dyDescent="0.25">
      <c r="A1487">
        <v>2670</v>
      </c>
      <c r="B1487" t="s">
        <v>1104</v>
      </c>
      <c r="C1487">
        <v>2670</v>
      </c>
      <c r="D1487">
        <v>19</v>
      </c>
      <c r="E1487" t="s">
        <v>12</v>
      </c>
      <c r="F1487">
        <v>1932</v>
      </c>
      <c r="G1487">
        <v>2022</v>
      </c>
      <c r="H1487" t="str">
        <f t="shared" si="23"/>
        <v>2022-2670</v>
      </c>
      <c r="I1487" t="s">
        <v>301</v>
      </c>
      <c r="J1487" t="s">
        <v>356</v>
      </c>
      <c r="K1487" s="4">
        <v>20</v>
      </c>
      <c r="L1487" t="s">
        <v>353</v>
      </c>
      <c r="M1487" t="s">
        <v>19</v>
      </c>
    </row>
    <row r="1488" spans="1:13" x14ac:dyDescent="0.25">
      <c r="A1488">
        <v>2670</v>
      </c>
      <c r="B1488" t="s">
        <v>1104</v>
      </c>
      <c r="C1488">
        <v>2670</v>
      </c>
      <c r="D1488">
        <v>19</v>
      </c>
      <c r="E1488" t="s">
        <v>12</v>
      </c>
      <c r="F1488">
        <v>2078</v>
      </c>
      <c r="G1488">
        <v>2022</v>
      </c>
      <c r="H1488" t="str">
        <f t="shared" si="23"/>
        <v>2022-2670</v>
      </c>
      <c r="I1488" t="s">
        <v>54</v>
      </c>
      <c r="J1488" t="s">
        <v>355</v>
      </c>
      <c r="K1488" s="4">
        <v>5</v>
      </c>
      <c r="L1488" t="s">
        <v>353</v>
      </c>
      <c r="M1488" t="s">
        <v>19</v>
      </c>
    </row>
    <row r="1489" spans="1:13" x14ac:dyDescent="0.25">
      <c r="A1489">
        <v>2670</v>
      </c>
      <c r="B1489" t="s">
        <v>1104</v>
      </c>
      <c r="C1489">
        <v>2670</v>
      </c>
      <c r="D1489">
        <v>19</v>
      </c>
      <c r="E1489" t="s">
        <v>12</v>
      </c>
      <c r="F1489">
        <v>2678</v>
      </c>
      <c r="G1489">
        <v>2022</v>
      </c>
      <c r="H1489" t="str">
        <f t="shared" si="23"/>
        <v>2022-2670</v>
      </c>
      <c r="I1489" t="s">
        <v>536</v>
      </c>
      <c r="J1489" t="s">
        <v>922</v>
      </c>
      <c r="K1489" s="4">
        <v>5</v>
      </c>
      <c r="L1489" t="s">
        <v>353</v>
      </c>
      <c r="M1489" t="s">
        <v>19</v>
      </c>
    </row>
    <row r="1490" spans="1:13" x14ac:dyDescent="0.25">
      <c r="A1490">
        <v>2670</v>
      </c>
      <c r="B1490" t="s">
        <v>1104</v>
      </c>
      <c r="C1490">
        <v>2670</v>
      </c>
      <c r="D1490">
        <v>19</v>
      </c>
      <c r="E1490" t="s">
        <v>12</v>
      </c>
      <c r="F1490">
        <v>2277</v>
      </c>
      <c r="G1490">
        <v>2022</v>
      </c>
      <c r="H1490" t="str">
        <f t="shared" si="23"/>
        <v>2022-2670</v>
      </c>
      <c r="I1490" t="s">
        <v>51</v>
      </c>
      <c r="J1490" t="s">
        <v>993</v>
      </c>
      <c r="K1490" s="4">
        <v>5</v>
      </c>
      <c r="L1490" t="s">
        <v>353</v>
      </c>
      <c r="M1490" t="s">
        <v>19</v>
      </c>
    </row>
    <row r="1491" spans="1:13" x14ac:dyDescent="0.25">
      <c r="A1491">
        <v>2670</v>
      </c>
      <c r="B1491" t="s">
        <v>1104</v>
      </c>
      <c r="C1491">
        <v>2670</v>
      </c>
      <c r="D1491">
        <v>19</v>
      </c>
      <c r="E1491" t="s">
        <v>12</v>
      </c>
      <c r="F1491">
        <v>2897</v>
      </c>
      <c r="G1491">
        <v>2022</v>
      </c>
      <c r="H1491" t="str">
        <f t="shared" si="23"/>
        <v>2022-2670</v>
      </c>
      <c r="I1491" t="s">
        <v>25</v>
      </c>
      <c r="J1491" t="s">
        <v>352</v>
      </c>
      <c r="K1491" s="4">
        <v>10</v>
      </c>
      <c r="L1491" t="s">
        <v>353</v>
      </c>
      <c r="M1491" t="s">
        <v>19</v>
      </c>
    </row>
    <row r="1492" spans="1:13" x14ac:dyDescent="0.25">
      <c r="A1492">
        <v>2688</v>
      </c>
      <c r="B1492" t="s">
        <v>1262</v>
      </c>
      <c r="C1492">
        <v>2688</v>
      </c>
      <c r="D1492">
        <v>108</v>
      </c>
      <c r="E1492" t="s">
        <v>1263</v>
      </c>
      <c r="F1492">
        <v>2142</v>
      </c>
      <c r="G1492">
        <v>2022</v>
      </c>
      <c r="H1492" t="str">
        <f t="shared" si="23"/>
        <v>2022-2688</v>
      </c>
      <c r="I1492" t="s">
        <v>334</v>
      </c>
      <c r="J1492" t="s">
        <v>262</v>
      </c>
      <c r="K1492" s="4">
        <v>0</v>
      </c>
      <c r="L1492" t="s">
        <v>575</v>
      </c>
      <c r="M1492" t="s">
        <v>34</v>
      </c>
    </row>
    <row r="1493" spans="1:13" x14ac:dyDescent="0.25">
      <c r="A1493">
        <v>1296</v>
      </c>
      <c r="B1493" t="s">
        <v>1264</v>
      </c>
      <c r="C1493">
        <v>1296</v>
      </c>
      <c r="D1493">
        <v>95</v>
      </c>
      <c r="E1493" t="s">
        <v>107</v>
      </c>
      <c r="F1493">
        <v>2082</v>
      </c>
      <c r="G1493">
        <v>2022</v>
      </c>
      <c r="H1493" t="str">
        <f t="shared" si="23"/>
        <v>2022-1296</v>
      </c>
      <c r="I1493" t="s">
        <v>1130</v>
      </c>
      <c r="J1493" t="s">
        <v>1265</v>
      </c>
      <c r="K1493" s="4">
        <v>40</v>
      </c>
      <c r="L1493" t="s">
        <v>18</v>
      </c>
      <c r="M1493" t="s">
        <v>19</v>
      </c>
    </row>
    <row r="1494" spans="1:13" x14ac:dyDescent="0.25">
      <c r="A1494">
        <v>1296</v>
      </c>
      <c r="B1494" t="s">
        <v>1264</v>
      </c>
      <c r="C1494">
        <v>1296</v>
      </c>
      <c r="D1494">
        <v>95</v>
      </c>
      <c r="E1494" t="s">
        <v>107</v>
      </c>
      <c r="F1494">
        <v>1448</v>
      </c>
      <c r="G1494">
        <v>2022</v>
      </c>
      <c r="H1494" t="str">
        <f t="shared" si="23"/>
        <v>2022-1296</v>
      </c>
      <c r="I1494" t="s">
        <v>1266</v>
      </c>
      <c r="J1494" t="s">
        <v>1267</v>
      </c>
      <c r="K1494" s="4">
        <v>40</v>
      </c>
      <c r="L1494" t="s">
        <v>18</v>
      </c>
      <c r="M1494" t="s">
        <v>19</v>
      </c>
    </row>
    <row r="1495" spans="1:13" x14ac:dyDescent="0.25">
      <c r="A1495">
        <v>1296</v>
      </c>
      <c r="B1495" t="s">
        <v>1264</v>
      </c>
      <c r="C1495">
        <v>1296</v>
      </c>
      <c r="D1495">
        <v>95</v>
      </c>
      <c r="E1495" t="s">
        <v>107</v>
      </c>
      <c r="F1495">
        <v>2896</v>
      </c>
      <c r="G1495">
        <v>2022</v>
      </c>
      <c r="H1495" t="str">
        <f t="shared" si="23"/>
        <v>2022-1296</v>
      </c>
      <c r="I1495" t="s">
        <v>80</v>
      </c>
      <c r="J1495" t="s">
        <v>101</v>
      </c>
      <c r="K1495" s="4">
        <v>20</v>
      </c>
      <c r="L1495" t="s">
        <v>18</v>
      </c>
      <c r="M1495" t="s">
        <v>19</v>
      </c>
    </row>
    <row r="1496" spans="1:13" x14ac:dyDescent="0.25">
      <c r="A1496">
        <v>2503</v>
      </c>
      <c r="B1496" t="s">
        <v>1268</v>
      </c>
      <c r="C1496">
        <v>2503</v>
      </c>
      <c r="D1496">
        <v>156</v>
      </c>
      <c r="E1496" t="s">
        <v>59</v>
      </c>
      <c r="F1496">
        <v>1440</v>
      </c>
      <c r="G1496">
        <v>2022</v>
      </c>
      <c r="H1496" t="str">
        <f t="shared" si="23"/>
        <v>2022-2503</v>
      </c>
      <c r="I1496" t="s">
        <v>206</v>
      </c>
      <c r="J1496" t="s">
        <v>207</v>
      </c>
      <c r="K1496" s="4">
        <v>30.25</v>
      </c>
      <c r="L1496" t="s">
        <v>62</v>
      </c>
      <c r="M1496" t="s">
        <v>19</v>
      </c>
    </row>
    <row r="1497" spans="1:13" x14ac:dyDescent="0.25">
      <c r="A1497">
        <v>2503</v>
      </c>
      <c r="B1497" t="s">
        <v>1268</v>
      </c>
      <c r="C1497">
        <v>2503</v>
      </c>
      <c r="D1497">
        <v>156</v>
      </c>
      <c r="E1497" t="s">
        <v>59</v>
      </c>
      <c r="F1497">
        <v>1435</v>
      </c>
      <c r="G1497">
        <v>2022</v>
      </c>
      <c r="H1497" t="str">
        <f t="shared" si="23"/>
        <v>2022-2503</v>
      </c>
      <c r="I1497" t="s">
        <v>23</v>
      </c>
      <c r="J1497" t="s">
        <v>208</v>
      </c>
      <c r="K1497" s="4">
        <v>30.25</v>
      </c>
      <c r="L1497" t="s">
        <v>62</v>
      </c>
      <c r="M1497" t="s">
        <v>19</v>
      </c>
    </row>
    <row r="1498" spans="1:13" x14ac:dyDescent="0.25">
      <c r="A1498">
        <v>2503</v>
      </c>
      <c r="B1498" t="s">
        <v>1268</v>
      </c>
      <c r="C1498">
        <v>2503</v>
      </c>
      <c r="D1498">
        <v>156</v>
      </c>
      <c r="E1498" t="s">
        <v>59</v>
      </c>
      <c r="F1498">
        <v>1503</v>
      </c>
      <c r="G1498">
        <v>2022</v>
      </c>
      <c r="H1498" t="str">
        <f t="shared" si="23"/>
        <v>2022-2503</v>
      </c>
      <c r="I1498" t="s">
        <v>16</v>
      </c>
      <c r="J1498" t="s">
        <v>215</v>
      </c>
      <c r="K1498" s="4">
        <v>7.5</v>
      </c>
      <c r="L1498" t="s">
        <v>62</v>
      </c>
      <c r="M1498" t="s">
        <v>19</v>
      </c>
    </row>
    <row r="1499" spans="1:13" x14ac:dyDescent="0.25">
      <c r="A1499">
        <v>2503</v>
      </c>
      <c r="B1499" t="s">
        <v>1268</v>
      </c>
      <c r="C1499">
        <v>2503</v>
      </c>
      <c r="D1499">
        <v>156</v>
      </c>
      <c r="E1499" t="s">
        <v>59</v>
      </c>
      <c r="F1499">
        <v>1788</v>
      </c>
      <c r="G1499">
        <v>2022</v>
      </c>
      <c r="H1499" t="str">
        <f t="shared" si="23"/>
        <v>2022-2503</v>
      </c>
      <c r="I1499" t="s">
        <v>41</v>
      </c>
      <c r="J1499" t="s">
        <v>216</v>
      </c>
      <c r="K1499" s="4">
        <v>7.5</v>
      </c>
      <c r="L1499" t="s">
        <v>62</v>
      </c>
      <c r="M1499" t="s">
        <v>19</v>
      </c>
    </row>
    <row r="1500" spans="1:13" x14ac:dyDescent="0.25">
      <c r="A1500">
        <v>2503</v>
      </c>
      <c r="B1500" t="s">
        <v>1268</v>
      </c>
      <c r="C1500">
        <v>2503</v>
      </c>
      <c r="D1500">
        <v>156</v>
      </c>
      <c r="E1500" t="s">
        <v>59</v>
      </c>
      <c r="F1500">
        <v>1760</v>
      </c>
      <c r="G1500">
        <v>2022</v>
      </c>
      <c r="H1500" t="str">
        <f t="shared" si="23"/>
        <v>2022-2503</v>
      </c>
      <c r="I1500" t="s">
        <v>25</v>
      </c>
      <c r="J1500" t="s">
        <v>241</v>
      </c>
      <c r="K1500" s="4">
        <v>7.5</v>
      </c>
      <c r="L1500" t="s">
        <v>62</v>
      </c>
      <c r="M1500" t="s">
        <v>19</v>
      </c>
    </row>
    <row r="1501" spans="1:13" x14ac:dyDescent="0.25">
      <c r="A1501">
        <v>2503</v>
      </c>
      <c r="B1501" t="s">
        <v>1268</v>
      </c>
      <c r="C1501">
        <v>2503</v>
      </c>
      <c r="D1501">
        <v>156</v>
      </c>
      <c r="E1501" t="s">
        <v>59</v>
      </c>
      <c r="F1501">
        <v>1785</v>
      </c>
      <c r="G1501">
        <v>2022</v>
      </c>
      <c r="H1501" t="str">
        <f t="shared" si="23"/>
        <v>2022-2503</v>
      </c>
      <c r="I1501" t="s">
        <v>88</v>
      </c>
      <c r="J1501" t="s">
        <v>244</v>
      </c>
      <c r="K1501" s="4">
        <v>7.5</v>
      </c>
      <c r="L1501" t="s">
        <v>62</v>
      </c>
      <c r="M1501" t="s">
        <v>19</v>
      </c>
    </row>
    <row r="1502" spans="1:13" x14ac:dyDescent="0.25">
      <c r="A1502">
        <v>2503</v>
      </c>
      <c r="B1502" t="s">
        <v>1268</v>
      </c>
      <c r="C1502">
        <v>2503</v>
      </c>
      <c r="D1502">
        <v>156</v>
      </c>
      <c r="E1502" t="s">
        <v>59</v>
      </c>
      <c r="F1502">
        <v>2688</v>
      </c>
      <c r="G1502">
        <v>2022</v>
      </c>
      <c r="H1502" t="str">
        <f t="shared" si="23"/>
        <v>2022-2503</v>
      </c>
      <c r="I1502" t="s">
        <v>213</v>
      </c>
      <c r="J1502" t="s">
        <v>214</v>
      </c>
      <c r="K1502" s="4">
        <v>7.5</v>
      </c>
      <c r="L1502" t="s">
        <v>62</v>
      </c>
      <c r="M1502" t="s">
        <v>19</v>
      </c>
    </row>
    <row r="1503" spans="1:13" x14ac:dyDescent="0.25">
      <c r="A1503">
        <v>2503</v>
      </c>
      <c r="B1503" t="s">
        <v>1268</v>
      </c>
      <c r="C1503">
        <v>2503</v>
      </c>
      <c r="D1503">
        <v>156</v>
      </c>
      <c r="E1503" t="s">
        <v>59</v>
      </c>
      <c r="F1503">
        <v>2999</v>
      </c>
      <c r="G1503">
        <v>2022</v>
      </c>
      <c r="H1503" t="str">
        <f t="shared" si="23"/>
        <v>2022-2503</v>
      </c>
      <c r="I1503" t="s">
        <v>217</v>
      </c>
      <c r="J1503" t="s">
        <v>218</v>
      </c>
      <c r="K1503" s="4">
        <v>1</v>
      </c>
      <c r="L1503" t="s">
        <v>62</v>
      </c>
      <c r="M1503" t="s">
        <v>19</v>
      </c>
    </row>
    <row r="1504" spans="1:13" x14ac:dyDescent="0.25">
      <c r="A1504">
        <v>2503</v>
      </c>
      <c r="B1504" t="s">
        <v>1268</v>
      </c>
      <c r="C1504">
        <v>2503</v>
      </c>
      <c r="D1504">
        <v>156</v>
      </c>
      <c r="E1504" t="s">
        <v>59</v>
      </c>
      <c r="F1504">
        <v>3035</v>
      </c>
      <c r="G1504">
        <v>2022</v>
      </c>
      <c r="H1504" t="str">
        <f t="shared" si="23"/>
        <v>2022-2503</v>
      </c>
      <c r="I1504" t="s">
        <v>840</v>
      </c>
      <c r="J1504" t="s">
        <v>841</v>
      </c>
      <c r="K1504" s="4">
        <v>1</v>
      </c>
      <c r="L1504" t="s">
        <v>62</v>
      </c>
      <c r="M1504" t="s">
        <v>19</v>
      </c>
    </row>
    <row r="1505" spans="1:13" x14ac:dyDescent="0.25">
      <c r="A1505">
        <v>2518</v>
      </c>
      <c r="B1505" t="s">
        <v>1269</v>
      </c>
      <c r="C1505">
        <v>2518</v>
      </c>
      <c r="D1505">
        <v>25</v>
      </c>
      <c r="E1505" t="s">
        <v>1270</v>
      </c>
      <c r="F1505">
        <v>1691191016</v>
      </c>
      <c r="G1505">
        <v>2022</v>
      </c>
      <c r="H1505" t="str">
        <f t="shared" si="23"/>
        <v>2022-2518</v>
      </c>
      <c r="I1505" t="s">
        <v>219</v>
      </c>
      <c r="J1505" t="s">
        <v>1225</v>
      </c>
      <c r="K1505" s="4">
        <v>100</v>
      </c>
      <c r="L1505" t="s">
        <v>1271</v>
      </c>
      <c r="M1505" t="s">
        <v>1040</v>
      </c>
    </row>
    <row r="1506" spans="1:13" x14ac:dyDescent="0.25">
      <c r="A1506">
        <v>2505</v>
      </c>
      <c r="B1506" t="s">
        <v>1272</v>
      </c>
      <c r="C1506">
        <v>2505</v>
      </c>
      <c r="D1506">
        <v>151</v>
      </c>
      <c r="E1506" t="s">
        <v>1273</v>
      </c>
      <c r="F1506">
        <v>1226</v>
      </c>
      <c r="G1506">
        <v>2022</v>
      </c>
      <c r="H1506" t="str">
        <f t="shared" si="23"/>
        <v>2022-2505</v>
      </c>
      <c r="I1506" t="s">
        <v>1043</v>
      </c>
      <c r="J1506" t="s">
        <v>1044</v>
      </c>
      <c r="K1506" s="4">
        <v>60</v>
      </c>
      <c r="L1506" t="s">
        <v>1045</v>
      </c>
      <c r="M1506" t="s">
        <v>118</v>
      </c>
    </row>
    <row r="1507" spans="1:13" x14ac:dyDescent="0.25">
      <c r="A1507">
        <v>2505</v>
      </c>
      <c r="B1507" t="s">
        <v>1272</v>
      </c>
      <c r="C1507">
        <v>2505</v>
      </c>
      <c r="D1507">
        <v>151</v>
      </c>
      <c r="E1507" t="s">
        <v>1273</v>
      </c>
      <c r="F1507">
        <v>1241</v>
      </c>
      <c r="G1507">
        <v>2022</v>
      </c>
      <c r="H1507" t="str">
        <f t="shared" si="23"/>
        <v>2022-2505</v>
      </c>
      <c r="I1507" t="s">
        <v>448</v>
      </c>
      <c r="J1507" t="s">
        <v>449</v>
      </c>
      <c r="K1507" s="4">
        <v>40</v>
      </c>
      <c r="L1507" t="s">
        <v>445</v>
      </c>
      <c r="M1507" t="s">
        <v>118</v>
      </c>
    </row>
    <row r="1508" spans="1:13" x14ac:dyDescent="0.25">
      <c r="A1508">
        <v>2440</v>
      </c>
      <c r="B1508" t="s">
        <v>1219</v>
      </c>
      <c r="C1508">
        <v>2440</v>
      </c>
      <c r="D1508">
        <v>12</v>
      </c>
      <c r="E1508" t="s">
        <v>30</v>
      </c>
      <c r="F1508">
        <v>2083</v>
      </c>
      <c r="G1508">
        <v>2021</v>
      </c>
      <c r="H1508" t="str">
        <f t="shared" si="23"/>
        <v>2021-2440</v>
      </c>
      <c r="I1508" t="s">
        <v>211</v>
      </c>
      <c r="J1508" t="s">
        <v>350</v>
      </c>
      <c r="K1508" s="4">
        <v>10</v>
      </c>
      <c r="L1508" t="s">
        <v>185</v>
      </c>
      <c r="M1508" t="s">
        <v>19</v>
      </c>
    </row>
    <row r="1509" spans="1:13" x14ac:dyDescent="0.25">
      <c r="A1509">
        <v>1382</v>
      </c>
      <c r="B1509" t="s">
        <v>1274</v>
      </c>
      <c r="C1509">
        <v>1382</v>
      </c>
      <c r="D1509">
        <v>50</v>
      </c>
      <c r="E1509" s="4" t="s">
        <v>59</v>
      </c>
      <c r="F1509">
        <v>1384</v>
      </c>
      <c r="G1509">
        <v>2020</v>
      </c>
      <c r="H1509" t="str">
        <f t="shared" si="23"/>
        <v>2020-1382</v>
      </c>
      <c r="J1509" t="s">
        <v>345</v>
      </c>
      <c r="K1509">
        <v>100</v>
      </c>
      <c r="L1509" t="s">
        <v>185</v>
      </c>
      <c r="M1509" t="s">
        <v>19</v>
      </c>
    </row>
    <row r="1510" spans="1:13" x14ac:dyDescent="0.25">
      <c r="A1510">
        <v>2689</v>
      </c>
      <c r="B1510" t="s">
        <v>1275</v>
      </c>
      <c r="C1510">
        <v>2689</v>
      </c>
      <c r="D1510">
        <v>142</v>
      </c>
      <c r="E1510" t="s">
        <v>1191</v>
      </c>
      <c r="F1510">
        <v>1454</v>
      </c>
      <c r="G1510">
        <v>2022</v>
      </c>
      <c r="H1510" t="str">
        <f t="shared" si="23"/>
        <v>2022-2689</v>
      </c>
      <c r="I1510" t="s">
        <v>46</v>
      </c>
      <c r="J1510" t="s">
        <v>47</v>
      </c>
      <c r="K1510" s="4">
        <v>10</v>
      </c>
      <c r="L1510" t="s">
        <v>43</v>
      </c>
      <c r="M1510" t="s">
        <v>19</v>
      </c>
    </row>
    <row r="1511" spans="1:13" x14ac:dyDescent="0.25">
      <c r="A1511">
        <v>2689</v>
      </c>
      <c r="B1511" t="s">
        <v>1275</v>
      </c>
      <c r="C1511">
        <v>2689</v>
      </c>
      <c r="D1511">
        <v>142</v>
      </c>
      <c r="E1511" t="s">
        <v>1191</v>
      </c>
      <c r="F1511">
        <v>2671</v>
      </c>
      <c r="G1511">
        <v>2022</v>
      </c>
      <c r="H1511" t="str">
        <f t="shared" si="23"/>
        <v>2022-2689</v>
      </c>
      <c r="I1511" t="s">
        <v>41</v>
      </c>
      <c r="J1511" t="s">
        <v>42</v>
      </c>
      <c r="K1511" s="4">
        <v>10</v>
      </c>
      <c r="L1511" t="s">
        <v>43</v>
      </c>
      <c r="M1511" t="s">
        <v>19</v>
      </c>
    </row>
    <row r="1512" spans="1:13" x14ac:dyDescent="0.25">
      <c r="A1512">
        <v>2689</v>
      </c>
      <c r="B1512" t="s">
        <v>1275</v>
      </c>
      <c r="C1512">
        <v>2689</v>
      </c>
      <c r="D1512">
        <v>142</v>
      </c>
      <c r="E1512" t="s">
        <v>1191</v>
      </c>
      <c r="F1512">
        <v>1909</v>
      </c>
      <c r="G1512">
        <v>2022</v>
      </c>
      <c r="H1512" t="str">
        <f t="shared" si="23"/>
        <v>2022-2689</v>
      </c>
      <c r="I1512" t="s">
        <v>48</v>
      </c>
      <c r="J1512" t="s">
        <v>49</v>
      </c>
      <c r="K1512" s="4">
        <v>10</v>
      </c>
      <c r="L1512" t="s">
        <v>43</v>
      </c>
      <c r="M1512" t="s">
        <v>19</v>
      </c>
    </row>
    <row r="1513" spans="1:13" x14ac:dyDescent="0.25">
      <c r="A1513">
        <v>2689</v>
      </c>
      <c r="B1513" t="s">
        <v>1275</v>
      </c>
      <c r="C1513">
        <v>2689</v>
      </c>
      <c r="D1513">
        <v>142</v>
      </c>
      <c r="E1513" t="s">
        <v>1191</v>
      </c>
      <c r="F1513">
        <v>2740</v>
      </c>
      <c r="G1513">
        <v>2022</v>
      </c>
      <c r="H1513" t="str">
        <f t="shared" si="23"/>
        <v>2022-2689</v>
      </c>
      <c r="I1513" t="s">
        <v>226</v>
      </c>
      <c r="J1513" t="s">
        <v>566</v>
      </c>
      <c r="K1513" s="4">
        <v>3</v>
      </c>
      <c r="L1513" t="s">
        <v>45</v>
      </c>
      <c r="M1513" t="s">
        <v>19</v>
      </c>
    </row>
    <row r="1514" spans="1:13" x14ac:dyDescent="0.25">
      <c r="A1514">
        <v>2689</v>
      </c>
      <c r="B1514" t="s">
        <v>1275</v>
      </c>
      <c r="C1514">
        <v>2689</v>
      </c>
      <c r="D1514">
        <v>142</v>
      </c>
      <c r="E1514" t="s">
        <v>1191</v>
      </c>
      <c r="F1514">
        <v>1918</v>
      </c>
      <c r="G1514">
        <v>2022</v>
      </c>
      <c r="H1514" t="str">
        <f t="shared" si="23"/>
        <v>2022-2689</v>
      </c>
      <c r="I1514" t="s">
        <v>180</v>
      </c>
      <c r="J1514" t="s">
        <v>1192</v>
      </c>
      <c r="K1514" s="4">
        <v>3</v>
      </c>
      <c r="L1514" t="s">
        <v>45</v>
      </c>
      <c r="M1514" t="s">
        <v>19</v>
      </c>
    </row>
    <row r="1515" spans="1:13" x14ac:dyDescent="0.25">
      <c r="A1515">
        <v>2689</v>
      </c>
      <c r="B1515" t="s">
        <v>1275</v>
      </c>
      <c r="C1515">
        <v>2689</v>
      </c>
      <c r="D1515">
        <v>142</v>
      </c>
      <c r="E1515" t="s">
        <v>1191</v>
      </c>
      <c r="F1515">
        <v>3092</v>
      </c>
      <c r="G1515">
        <v>2022</v>
      </c>
      <c r="H1515" t="str">
        <f t="shared" si="23"/>
        <v>2022-2689</v>
      </c>
      <c r="I1515" t="s">
        <v>1176</v>
      </c>
      <c r="J1515" t="s">
        <v>1177</v>
      </c>
      <c r="K1515" s="4">
        <v>27</v>
      </c>
      <c r="L1515" t="s">
        <v>43</v>
      </c>
      <c r="M1515" t="s">
        <v>19</v>
      </c>
    </row>
    <row r="1516" spans="1:13" x14ac:dyDescent="0.25">
      <c r="A1516">
        <v>2689</v>
      </c>
      <c r="B1516" t="s">
        <v>1275</v>
      </c>
      <c r="C1516">
        <v>2689</v>
      </c>
      <c r="D1516">
        <v>142</v>
      </c>
      <c r="E1516" t="s">
        <v>1191</v>
      </c>
      <c r="F1516">
        <v>3091</v>
      </c>
      <c r="G1516">
        <v>2022</v>
      </c>
      <c r="H1516" t="str">
        <f t="shared" si="23"/>
        <v>2022-2689</v>
      </c>
      <c r="I1516" t="s">
        <v>39</v>
      </c>
      <c r="J1516" t="s">
        <v>40</v>
      </c>
      <c r="K1516" s="4">
        <v>27</v>
      </c>
      <c r="L1516" t="s">
        <v>43</v>
      </c>
      <c r="M1516" t="s">
        <v>19</v>
      </c>
    </row>
    <row r="1517" spans="1:13" x14ac:dyDescent="0.25">
      <c r="A1517">
        <v>2689</v>
      </c>
      <c r="B1517" t="s">
        <v>1275</v>
      </c>
      <c r="C1517">
        <v>2689</v>
      </c>
      <c r="D1517">
        <v>142</v>
      </c>
      <c r="E1517" t="s">
        <v>1191</v>
      </c>
      <c r="F1517">
        <v>1895103303</v>
      </c>
      <c r="G1517">
        <v>2022</v>
      </c>
      <c r="H1517" t="str">
        <f t="shared" si="23"/>
        <v>2022-2689</v>
      </c>
      <c r="I1517" t="s">
        <v>20</v>
      </c>
      <c r="J1517" t="s">
        <v>44</v>
      </c>
      <c r="K1517" s="4">
        <v>10</v>
      </c>
      <c r="L1517" t="s">
        <v>43</v>
      </c>
      <c r="M1517" t="s">
        <v>19</v>
      </c>
    </row>
    <row r="1518" spans="1:13" x14ac:dyDescent="0.25">
      <c r="A1518">
        <v>2669</v>
      </c>
      <c r="B1518" t="s">
        <v>1101</v>
      </c>
      <c r="C1518">
        <v>2669</v>
      </c>
      <c r="D1518">
        <v>158</v>
      </c>
      <c r="E1518" t="s">
        <v>1102</v>
      </c>
      <c r="F1518">
        <v>2250</v>
      </c>
      <c r="G1518">
        <v>2022</v>
      </c>
      <c r="H1518" t="str">
        <f t="shared" si="23"/>
        <v>2022-2669</v>
      </c>
      <c r="I1518" t="s">
        <v>73</v>
      </c>
      <c r="J1518" t="s">
        <v>419</v>
      </c>
      <c r="K1518" s="4">
        <v>12</v>
      </c>
      <c r="L1518" t="s">
        <v>417</v>
      </c>
      <c r="M1518" t="s">
        <v>34</v>
      </c>
    </row>
    <row r="1519" spans="1:13" x14ac:dyDescent="0.25">
      <c r="A1519">
        <v>2482</v>
      </c>
      <c r="B1519" t="s">
        <v>349</v>
      </c>
      <c r="C1519">
        <v>2482</v>
      </c>
      <c r="D1519">
        <v>3</v>
      </c>
      <c r="E1519" t="s">
        <v>14</v>
      </c>
      <c r="F1519">
        <v>2934</v>
      </c>
      <c r="G1519">
        <v>2022</v>
      </c>
      <c r="H1519" t="str">
        <f t="shared" si="23"/>
        <v>2022-2482</v>
      </c>
      <c r="I1519" t="s">
        <v>16</v>
      </c>
      <c r="J1519" t="s">
        <v>1276</v>
      </c>
      <c r="K1519" s="4">
        <v>2</v>
      </c>
      <c r="L1519" t="s">
        <v>329</v>
      </c>
      <c r="M1519" t="s">
        <v>19</v>
      </c>
    </row>
    <row r="1520" spans="1:13" x14ac:dyDescent="0.25">
      <c r="A1520">
        <v>2482</v>
      </c>
      <c r="B1520" t="s">
        <v>349</v>
      </c>
      <c r="C1520">
        <v>2482</v>
      </c>
      <c r="D1520">
        <v>3</v>
      </c>
      <c r="E1520" t="s">
        <v>14</v>
      </c>
      <c r="F1520">
        <v>2998</v>
      </c>
      <c r="G1520">
        <v>2022</v>
      </c>
      <c r="H1520" t="str">
        <f t="shared" si="23"/>
        <v>2022-2482</v>
      </c>
      <c r="I1520" t="s">
        <v>949</v>
      </c>
      <c r="J1520" t="s">
        <v>950</v>
      </c>
      <c r="K1520" s="4">
        <v>2</v>
      </c>
      <c r="L1520" t="s">
        <v>329</v>
      </c>
      <c r="M1520" t="s">
        <v>19</v>
      </c>
    </row>
    <row r="1521" spans="1:13" x14ac:dyDescent="0.25">
      <c r="A1521">
        <v>2482</v>
      </c>
      <c r="B1521" t="s">
        <v>349</v>
      </c>
      <c r="C1521">
        <v>2482</v>
      </c>
      <c r="D1521">
        <v>3</v>
      </c>
      <c r="E1521" t="s">
        <v>14</v>
      </c>
      <c r="F1521">
        <v>2086</v>
      </c>
      <c r="G1521">
        <v>2022</v>
      </c>
      <c r="H1521" t="str">
        <f t="shared" si="23"/>
        <v>2022-2482</v>
      </c>
      <c r="I1521" t="s">
        <v>183</v>
      </c>
      <c r="J1521" t="s">
        <v>184</v>
      </c>
      <c r="K1521" s="4">
        <v>2</v>
      </c>
      <c r="L1521" t="s">
        <v>185</v>
      </c>
      <c r="M1521" t="s">
        <v>19</v>
      </c>
    </row>
    <row r="1522" spans="1:13" x14ac:dyDescent="0.25">
      <c r="A1522">
        <v>2482</v>
      </c>
      <c r="B1522" t="s">
        <v>349</v>
      </c>
      <c r="C1522">
        <v>2482</v>
      </c>
      <c r="D1522">
        <v>3</v>
      </c>
      <c r="E1522" t="s">
        <v>14</v>
      </c>
      <c r="F1522">
        <v>1387</v>
      </c>
      <c r="G1522">
        <v>2022</v>
      </c>
      <c r="H1522" t="str">
        <f t="shared" si="23"/>
        <v>2022-2482</v>
      </c>
      <c r="I1522" t="s">
        <v>293</v>
      </c>
      <c r="J1522" t="s">
        <v>1119</v>
      </c>
      <c r="K1522" s="4">
        <v>3</v>
      </c>
      <c r="L1522" t="s">
        <v>185</v>
      </c>
      <c r="M1522" t="s">
        <v>19</v>
      </c>
    </row>
    <row r="1523" spans="1:13" x14ac:dyDescent="0.25">
      <c r="A1523">
        <v>2482</v>
      </c>
      <c r="B1523" t="s">
        <v>349</v>
      </c>
      <c r="C1523">
        <v>2482</v>
      </c>
      <c r="D1523">
        <v>3</v>
      </c>
      <c r="E1523" t="s">
        <v>14</v>
      </c>
      <c r="F1523">
        <v>1903</v>
      </c>
      <c r="G1523">
        <v>2022</v>
      </c>
      <c r="H1523" t="str">
        <f t="shared" si="23"/>
        <v>2022-2482</v>
      </c>
      <c r="I1523" t="s">
        <v>82</v>
      </c>
      <c r="J1523" t="s">
        <v>772</v>
      </c>
      <c r="K1523" s="4">
        <v>3</v>
      </c>
      <c r="L1523" t="s">
        <v>185</v>
      </c>
      <c r="M1523" t="s">
        <v>19</v>
      </c>
    </row>
    <row r="1524" spans="1:13" x14ac:dyDescent="0.25">
      <c r="A1524">
        <v>2482</v>
      </c>
      <c r="B1524" t="s">
        <v>349</v>
      </c>
      <c r="C1524">
        <v>2482</v>
      </c>
      <c r="D1524">
        <v>3</v>
      </c>
      <c r="E1524" t="s">
        <v>14</v>
      </c>
      <c r="F1524">
        <v>2085</v>
      </c>
      <c r="G1524">
        <v>2022</v>
      </c>
      <c r="H1524" t="str">
        <f t="shared" si="23"/>
        <v>2022-2482</v>
      </c>
      <c r="I1524" t="s">
        <v>748</v>
      </c>
      <c r="J1524" t="s">
        <v>749</v>
      </c>
      <c r="K1524" s="4">
        <v>3</v>
      </c>
      <c r="L1524" t="s">
        <v>185</v>
      </c>
      <c r="M1524" t="s">
        <v>19</v>
      </c>
    </row>
    <row r="1525" spans="1:13" x14ac:dyDescent="0.25">
      <c r="A1525">
        <v>2482</v>
      </c>
      <c r="B1525" t="s">
        <v>349</v>
      </c>
      <c r="C1525">
        <v>2482</v>
      </c>
      <c r="D1525">
        <v>3</v>
      </c>
      <c r="E1525" t="s">
        <v>14</v>
      </c>
      <c r="F1525">
        <v>1391</v>
      </c>
      <c r="G1525">
        <v>2022</v>
      </c>
      <c r="H1525" t="str">
        <f t="shared" si="23"/>
        <v>2022-2482</v>
      </c>
      <c r="I1525" t="s">
        <v>672</v>
      </c>
      <c r="J1525" t="s">
        <v>773</v>
      </c>
      <c r="K1525" s="4">
        <v>2</v>
      </c>
      <c r="L1525" t="s">
        <v>185</v>
      </c>
      <c r="M1525" t="s">
        <v>19</v>
      </c>
    </row>
    <row r="1526" spans="1:13" x14ac:dyDescent="0.25">
      <c r="A1526">
        <v>2482</v>
      </c>
      <c r="B1526" t="s">
        <v>349</v>
      </c>
      <c r="C1526">
        <v>2482</v>
      </c>
      <c r="D1526">
        <v>3</v>
      </c>
      <c r="E1526" t="s">
        <v>14</v>
      </c>
      <c r="F1526">
        <v>1423</v>
      </c>
      <c r="G1526">
        <v>2022</v>
      </c>
      <c r="H1526" t="str">
        <f t="shared" si="23"/>
        <v>2022-2482</v>
      </c>
      <c r="I1526" t="s">
        <v>20</v>
      </c>
      <c r="J1526" t="s">
        <v>21</v>
      </c>
      <c r="K1526" s="4">
        <v>3</v>
      </c>
      <c r="L1526" t="s">
        <v>22</v>
      </c>
      <c r="M1526" t="s">
        <v>19</v>
      </c>
    </row>
    <row r="1527" spans="1:13" x14ac:dyDescent="0.25">
      <c r="A1527">
        <v>2482</v>
      </c>
      <c r="B1527" t="s">
        <v>349</v>
      </c>
      <c r="C1527">
        <v>2482</v>
      </c>
      <c r="D1527">
        <v>3</v>
      </c>
      <c r="E1527" t="s">
        <v>14</v>
      </c>
      <c r="F1527">
        <v>2371</v>
      </c>
      <c r="G1527">
        <v>2022</v>
      </c>
      <c r="H1527" t="str">
        <f t="shared" si="23"/>
        <v>2022-2482</v>
      </c>
      <c r="I1527" t="s">
        <v>23</v>
      </c>
      <c r="J1527" t="s">
        <v>24</v>
      </c>
      <c r="K1527" s="4">
        <v>3</v>
      </c>
      <c r="L1527" t="s">
        <v>18</v>
      </c>
      <c r="M1527" t="s">
        <v>19</v>
      </c>
    </row>
    <row r="1528" spans="1:13" x14ac:dyDescent="0.25">
      <c r="A1528">
        <v>2482</v>
      </c>
      <c r="B1528" t="s">
        <v>349</v>
      </c>
      <c r="C1528">
        <v>2482</v>
      </c>
      <c r="D1528">
        <v>3</v>
      </c>
      <c r="E1528" t="s">
        <v>14</v>
      </c>
      <c r="F1528">
        <v>1437</v>
      </c>
      <c r="G1528">
        <v>2022</v>
      </c>
      <c r="H1528" t="str">
        <f t="shared" si="23"/>
        <v>2022-2482</v>
      </c>
      <c r="I1528" t="s">
        <v>293</v>
      </c>
      <c r="J1528" t="s">
        <v>890</v>
      </c>
      <c r="K1528" s="4">
        <v>3</v>
      </c>
      <c r="L1528" t="s">
        <v>62</v>
      </c>
      <c r="M1528" t="s">
        <v>19</v>
      </c>
    </row>
    <row r="1529" spans="1:13" x14ac:dyDescent="0.25">
      <c r="A1529">
        <v>2482</v>
      </c>
      <c r="B1529" t="s">
        <v>349</v>
      </c>
      <c r="C1529">
        <v>2482</v>
      </c>
      <c r="D1529">
        <v>3</v>
      </c>
      <c r="E1529" t="s">
        <v>14</v>
      </c>
      <c r="F1529">
        <v>1923</v>
      </c>
      <c r="G1529">
        <v>2022</v>
      </c>
      <c r="H1529" t="str">
        <f t="shared" si="23"/>
        <v>2022-2482</v>
      </c>
      <c r="I1529" t="s">
        <v>51</v>
      </c>
      <c r="J1529" t="s">
        <v>894</v>
      </c>
      <c r="K1529" s="4">
        <v>3</v>
      </c>
      <c r="L1529" t="s">
        <v>62</v>
      </c>
      <c r="M1529" t="s">
        <v>19</v>
      </c>
    </row>
    <row r="1530" spans="1:13" x14ac:dyDescent="0.25">
      <c r="A1530">
        <v>2482</v>
      </c>
      <c r="B1530" t="s">
        <v>349</v>
      </c>
      <c r="C1530">
        <v>2482</v>
      </c>
      <c r="D1530">
        <v>3</v>
      </c>
      <c r="E1530" t="s">
        <v>14</v>
      </c>
      <c r="F1530">
        <v>1924</v>
      </c>
      <c r="G1530">
        <v>2022</v>
      </c>
      <c r="H1530" t="str">
        <f t="shared" si="23"/>
        <v>2022-2482</v>
      </c>
      <c r="I1530" t="s">
        <v>23</v>
      </c>
      <c r="J1530" t="s">
        <v>891</v>
      </c>
      <c r="K1530" s="4">
        <v>3</v>
      </c>
      <c r="L1530" t="s">
        <v>62</v>
      </c>
      <c r="M1530" t="s">
        <v>19</v>
      </c>
    </row>
    <row r="1531" spans="1:13" x14ac:dyDescent="0.25">
      <c r="A1531">
        <v>2482</v>
      </c>
      <c r="B1531" t="s">
        <v>349</v>
      </c>
      <c r="C1531">
        <v>2482</v>
      </c>
      <c r="D1531">
        <v>3</v>
      </c>
      <c r="E1531" t="s">
        <v>14</v>
      </c>
      <c r="F1531">
        <v>1404</v>
      </c>
      <c r="G1531">
        <v>2022</v>
      </c>
      <c r="H1531" t="str">
        <f t="shared" si="23"/>
        <v>2022-2482</v>
      </c>
      <c r="I1531" t="s">
        <v>76</v>
      </c>
      <c r="J1531" t="s">
        <v>77</v>
      </c>
      <c r="K1531" s="4">
        <v>3</v>
      </c>
      <c r="L1531" t="s">
        <v>72</v>
      </c>
      <c r="M1531" t="s">
        <v>19</v>
      </c>
    </row>
    <row r="1532" spans="1:13" x14ac:dyDescent="0.25">
      <c r="A1532">
        <v>2482</v>
      </c>
      <c r="B1532" t="s">
        <v>349</v>
      </c>
      <c r="C1532">
        <v>2482</v>
      </c>
      <c r="D1532">
        <v>3</v>
      </c>
      <c r="E1532" t="s">
        <v>14</v>
      </c>
      <c r="F1532">
        <v>1409</v>
      </c>
      <c r="G1532">
        <v>2022</v>
      </c>
      <c r="H1532" t="str">
        <f t="shared" si="23"/>
        <v>2022-2482</v>
      </c>
      <c r="I1532" t="s">
        <v>88</v>
      </c>
      <c r="J1532" t="s">
        <v>89</v>
      </c>
      <c r="K1532" s="4">
        <v>3</v>
      </c>
      <c r="L1532" t="s">
        <v>72</v>
      </c>
      <c r="M1532" t="s">
        <v>19</v>
      </c>
    </row>
    <row r="1533" spans="1:13" x14ac:dyDescent="0.25">
      <c r="A1533">
        <v>2482</v>
      </c>
      <c r="B1533" t="s">
        <v>349</v>
      </c>
      <c r="C1533">
        <v>2482</v>
      </c>
      <c r="D1533">
        <v>3</v>
      </c>
      <c r="E1533" t="s">
        <v>14</v>
      </c>
      <c r="F1533">
        <v>7568</v>
      </c>
      <c r="G1533">
        <v>2022</v>
      </c>
      <c r="H1533" t="str">
        <f t="shared" si="23"/>
        <v>2022-2482</v>
      </c>
      <c r="I1533" t="s">
        <v>382</v>
      </c>
      <c r="J1533" t="s">
        <v>776</v>
      </c>
      <c r="K1533" s="4">
        <v>2</v>
      </c>
      <c r="L1533" t="s">
        <v>185</v>
      </c>
      <c r="M1533" t="s">
        <v>19</v>
      </c>
    </row>
    <row r="1534" spans="1:13" x14ac:dyDescent="0.25">
      <c r="A1534">
        <v>2482</v>
      </c>
      <c r="B1534" t="s">
        <v>349</v>
      </c>
      <c r="C1534">
        <v>2482</v>
      </c>
      <c r="D1534">
        <v>3</v>
      </c>
      <c r="E1534" t="s">
        <v>14</v>
      </c>
      <c r="F1534">
        <v>7582</v>
      </c>
      <c r="G1534">
        <v>2022</v>
      </c>
      <c r="H1534" t="str">
        <f t="shared" si="23"/>
        <v>2022-2482</v>
      </c>
      <c r="I1534" t="s">
        <v>892</v>
      </c>
      <c r="J1534" t="s">
        <v>893</v>
      </c>
      <c r="K1534" s="4">
        <v>0</v>
      </c>
      <c r="L1534" t="s">
        <v>62</v>
      </c>
      <c r="M1534" t="s">
        <v>19</v>
      </c>
    </row>
    <row r="1535" spans="1:13" x14ac:dyDescent="0.25">
      <c r="A1535">
        <v>2482</v>
      </c>
      <c r="B1535" t="s">
        <v>349</v>
      </c>
      <c r="C1535">
        <v>2482</v>
      </c>
      <c r="D1535">
        <v>3</v>
      </c>
      <c r="E1535" t="s">
        <v>14</v>
      </c>
      <c r="F1535">
        <v>7718</v>
      </c>
      <c r="G1535">
        <v>2022</v>
      </c>
      <c r="H1535" t="str">
        <f t="shared" si="23"/>
        <v>2022-2482</v>
      </c>
      <c r="I1535" t="s">
        <v>84</v>
      </c>
      <c r="J1535" t="s">
        <v>777</v>
      </c>
      <c r="K1535" s="4">
        <v>1</v>
      </c>
      <c r="L1535" t="s">
        <v>185</v>
      </c>
      <c r="M1535" t="s">
        <v>19</v>
      </c>
    </row>
    <row r="1536" spans="1:13" x14ac:dyDescent="0.25">
      <c r="A1536">
        <v>2482</v>
      </c>
      <c r="B1536" t="s">
        <v>349</v>
      </c>
      <c r="C1536">
        <v>2482</v>
      </c>
      <c r="D1536">
        <v>3</v>
      </c>
      <c r="E1536" t="s">
        <v>14</v>
      </c>
      <c r="F1536">
        <v>7785</v>
      </c>
      <c r="G1536">
        <v>2022</v>
      </c>
      <c r="H1536" t="str">
        <f t="shared" si="23"/>
        <v>2022-2482</v>
      </c>
      <c r="I1536" t="s">
        <v>190</v>
      </c>
      <c r="J1536" t="s">
        <v>962</v>
      </c>
      <c r="K1536" s="4">
        <v>2</v>
      </c>
      <c r="L1536" t="s">
        <v>185</v>
      </c>
      <c r="M1536" t="s">
        <v>19</v>
      </c>
    </row>
    <row r="1537" spans="1:13" x14ac:dyDescent="0.25">
      <c r="A1537">
        <v>2482</v>
      </c>
      <c r="B1537" t="s">
        <v>349</v>
      </c>
      <c r="C1537">
        <v>2482</v>
      </c>
      <c r="D1537">
        <v>3</v>
      </c>
      <c r="E1537" t="s">
        <v>14</v>
      </c>
      <c r="F1537">
        <v>3063</v>
      </c>
      <c r="G1537">
        <v>2022</v>
      </c>
      <c r="H1537" t="str">
        <f t="shared" si="23"/>
        <v>2022-2482</v>
      </c>
      <c r="I1537" t="s">
        <v>60</v>
      </c>
      <c r="J1537" t="s">
        <v>953</v>
      </c>
      <c r="K1537" s="4">
        <v>2</v>
      </c>
      <c r="L1537" t="s">
        <v>329</v>
      </c>
      <c r="M1537" t="s">
        <v>19</v>
      </c>
    </row>
    <row r="1538" spans="1:13" x14ac:dyDescent="0.25">
      <c r="A1538">
        <v>1698</v>
      </c>
      <c r="B1538" t="s">
        <v>1277</v>
      </c>
      <c r="C1538">
        <v>1698</v>
      </c>
      <c r="D1538">
        <v>53</v>
      </c>
      <c r="E1538" s="4" t="s">
        <v>59</v>
      </c>
      <c r="F1538">
        <v>1384</v>
      </c>
      <c r="G1538">
        <v>2020</v>
      </c>
      <c r="H1538" t="str">
        <f t="shared" ref="H1538:H1601" si="24">CONCATENATE(G1538,"-",C1538)</f>
        <v>2020-1698</v>
      </c>
      <c r="J1538" t="s">
        <v>345</v>
      </c>
      <c r="K1538">
        <v>100</v>
      </c>
      <c r="L1538" t="s">
        <v>185</v>
      </c>
      <c r="M1538" t="s">
        <v>19</v>
      </c>
    </row>
    <row r="1539" spans="1:13" x14ac:dyDescent="0.25">
      <c r="A1539">
        <v>2496</v>
      </c>
      <c r="B1539" t="s">
        <v>784</v>
      </c>
      <c r="C1539">
        <v>2496</v>
      </c>
      <c r="D1539">
        <v>53</v>
      </c>
      <c r="E1539" t="s">
        <v>59</v>
      </c>
      <c r="F1539">
        <v>2937</v>
      </c>
      <c r="G1539">
        <v>2021</v>
      </c>
      <c r="H1539" t="str">
        <f t="shared" si="24"/>
        <v>2021-2496</v>
      </c>
      <c r="I1539" t="s">
        <v>133</v>
      </c>
      <c r="J1539" t="s">
        <v>134</v>
      </c>
      <c r="K1539" s="4">
        <v>25</v>
      </c>
      <c r="L1539" t="s">
        <v>135</v>
      </c>
      <c r="M1539" t="s">
        <v>118</v>
      </c>
    </row>
    <row r="1540" spans="1:13" x14ac:dyDescent="0.25">
      <c r="A1540">
        <v>2496</v>
      </c>
      <c r="B1540" t="s">
        <v>784</v>
      </c>
      <c r="C1540">
        <v>2496</v>
      </c>
      <c r="D1540">
        <v>53</v>
      </c>
      <c r="E1540" t="s">
        <v>59</v>
      </c>
      <c r="F1540">
        <v>2964</v>
      </c>
      <c r="G1540">
        <v>2021</v>
      </c>
      <c r="H1540" t="str">
        <f t="shared" si="24"/>
        <v>2021-2496</v>
      </c>
      <c r="I1540" t="s">
        <v>148</v>
      </c>
      <c r="J1540" t="s">
        <v>255</v>
      </c>
      <c r="K1540" s="4">
        <v>15</v>
      </c>
      <c r="L1540" t="s">
        <v>135</v>
      </c>
      <c r="M1540" t="s">
        <v>118</v>
      </c>
    </row>
    <row r="1541" spans="1:13" x14ac:dyDescent="0.25">
      <c r="A1541">
        <v>1296</v>
      </c>
      <c r="B1541" t="s">
        <v>1264</v>
      </c>
      <c r="C1541">
        <v>1296</v>
      </c>
      <c r="D1541">
        <v>95</v>
      </c>
      <c r="E1541" t="s">
        <v>107</v>
      </c>
      <c r="F1541">
        <v>2082</v>
      </c>
      <c r="G1541">
        <v>2021</v>
      </c>
      <c r="H1541" t="str">
        <f t="shared" si="24"/>
        <v>2021-1296</v>
      </c>
      <c r="I1541" t="s">
        <v>1130</v>
      </c>
      <c r="J1541" t="s">
        <v>1265</v>
      </c>
      <c r="K1541" s="4">
        <v>40</v>
      </c>
      <c r="L1541" t="s">
        <v>18</v>
      </c>
      <c r="M1541" t="s">
        <v>19</v>
      </c>
    </row>
    <row r="1542" spans="1:13" x14ac:dyDescent="0.25">
      <c r="A1542">
        <v>1296</v>
      </c>
      <c r="B1542" t="s">
        <v>1264</v>
      </c>
      <c r="C1542">
        <v>1296</v>
      </c>
      <c r="D1542">
        <v>95</v>
      </c>
      <c r="E1542" t="s">
        <v>107</v>
      </c>
      <c r="F1542">
        <v>7272</v>
      </c>
      <c r="G1542">
        <v>2021</v>
      </c>
      <c r="H1542" t="str">
        <f t="shared" si="24"/>
        <v>2021-1296</v>
      </c>
      <c r="I1542" t="s">
        <v>80</v>
      </c>
      <c r="J1542" t="s">
        <v>1278</v>
      </c>
      <c r="K1542" s="4">
        <v>0</v>
      </c>
      <c r="L1542" t="s">
        <v>324</v>
      </c>
      <c r="M1542" t="s">
        <v>19</v>
      </c>
    </row>
    <row r="1543" spans="1:13" x14ac:dyDescent="0.25">
      <c r="A1543">
        <v>1296</v>
      </c>
      <c r="B1543" t="s">
        <v>1264</v>
      </c>
      <c r="C1543">
        <v>1296</v>
      </c>
      <c r="D1543">
        <v>95</v>
      </c>
      <c r="E1543" t="s">
        <v>107</v>
      </c>
      <c r="F1543">
        <v>1448</v>
      </c>
      <c r="G1543">
        <v>2021</v>
      </c>
      <c r="H1543" t="str">
        <f t="shared" si="24"/>
        <v>2021-1296</v>
      </c>
      <c r="I1543" t="s">
        <v>1266</v>
      </c>
      <c r="J1543" t="s">
        <v>1267</v>
      </c>
      <c r="K1543" s="4">
        <v>40</v>
      </c>
      <c r="L1543" t="s">
        <v>18</v>
      </c>
      <c r="M1543" t="s">
        <v>19</v>
      </c>
    </row>
    <row r="1544" spans="1:13" x14ac:dyDescent="0.25">
      <c r="A1544">
        <v>1789</v>
      </c>
      <c r="B1544" t="s">
        <v>15</v>
      </c>
      <c r="C1544">
        <v>1789</v>
      </c>
      <c r="D1544">
        <v>38</v>
      </c>
      <c r="E1544" t="s">
        <v>13</v>
      </c>
      <c r="F1544">
        <v>1446</v>
      </c>
      <c r="G1544">
        <v>2021</v>
      </c>
      <c r="H1544" t="str">
        <f t="shared" si="24"/>
        <v>2021-1789</v>
      </c>
      <c r="I1544" t="s">
        <v>16</v>
      </c>
      <c r="J1544" t="s">
        <v>17</v>
      </c>
      <c r="K1544" s="4">
        <v>30</v>
      </c>
      <c r="L1544" t="s">
        <v>18</v>
      </c>
      <c r="M1544" t="s">
        <v>19</v>
      </c>
    </row>
    <row r="1545" spans="1:13" x14ac:dyDescent="0.25">
      <c r="A1545">
        <v>1789</v>
      </c>
      <c r="B1545" t="s">
        <v>15</v>
      </c>
      <c r="C1545">
        <v>1789</v>
      </c>
      <c r="D1545">
        <v>38</v>
      </c>
      <c r="E1545" t="s">
        <v>13</v>
      </c>
      <c r="F1545">
        <v>1423</v>
      </c>
      <c r="G1545">
        <v>2021</v>
      </c>
      <c r="H1545" t="str">
        <f t="shared" si="24"/>
        <v>2021-1789</v>
      </c>
      <c r="I1545" t="s">
        <v>20</v>
      </c>
      <c r="J1545" t="s">
        <v>21</v>
      </c>
      <c r="K1545" s="4">
        <v>20</v>
      </c>
      <c r="L1545" t="s">
        <v>22</v>
      </c>
      <c r="M1545" t="s">
        <v>19</v>
      </c>
    </row>
    <row r="1546" spans="1:13" x14ac:dyDescent="0.25">
      <c r="A1546">
        <v>1789</v>
      </c>
      <c r="B1546" t="s">
        <v>15</v>
      </c>
      <c r="C1546">
        <v>1789</v>
      </c>
      <c r="D1546">
        <v>38</v>
      </c>
      <c r="E1546" t="s">
        <v>13</v>
      </c>
      <c r="F1546">
        <v>2371</v>
      </c>
      <c r="G1546">
        <v>2021</v>
      </c>
      <c r="H1546" t="str">
        <f t="shared" si="24"/>
        <v>2021-1789</v>
      </c>
      <c r="I1546" t="s">
        <v>23</v>
      </c>
      <c r="J1546" t="s">
        <v>24</v>
      </c>
      <c r="K1546" s="4">
        <v>20</v>
      </c>
      <c r="L1546" t="s">
        <v>18</v>
      </c>
      <c r="M1546" t="s">
        <v>19</v>
      </c>
    </row>
    <row r="1547" spans="1:13" x14ac:dyDescent="0.25">
      <c r="A1547">
        <v>1789</v>
      </c>
      <c r="B1547" t="s">
        <v>15</v>
      </c>
      <c r="C1547">
        <v>1789</v>
      </c>
      <c r="D1547">
        <v>38</v>
      </c>
      <c r="E1547" t="s">
        <v>13</v>
      </c>
      <c r="F1547">
        <v>7446</v>
      </c>
      <c r="G1547">
        <v>2021</v>
      </c>
      <c r="H1547" t="str">
        <f t="shared" si="24"/>
        <v>2021-1789</v>
      </c>
      <c r="I1547" t="s">
        <v>25</v>
      </c>
      <c r="J1547" t="s">
        <v>26</v>
      </c>
      <c r="K1547" s="4">
        <v>0</v>
      </c>
      <c r="L1547" t="s">
        <v>18</v>
      </c>
      <c r="M1547" t="s">
        <v>19</v>
      </c>
    </row>
    <row r="1548" spans="1:13" x14ac:dyDescent="0.25">
      <c r="A1548">
        <v>1789</v>
      </c>
      <c r="B1548" t="s">
        <v>15</v>
      </c>
      <c r="C1548">
        <v>1789</v>
      </c>
      <c r="D1548">
        <v>38</v>
      </c>
      <c r="E1548" t="s">
        <v>13</v>
      </c>
      <c r="F1548">
        <v>7498</v>
      </c>
      <c r="G1548">
        <v>2021</v>
      </c>
      <c r="H1548" t="str">
        <f t="shared" si="24"/>
        <v>2021-1789</v>
      </c>
      <c r="I1548" t="s">
        <v>27</v>
      </c>
      <c r="J1548" t="s">
        <v>28</v>
      </c>
      <c r="K1548" s="4">
        <v>10</v>
      </c>
      <c r="L1548" t="s">
        <v>22</v>
      </c>
      <c r="M1548" t="s">
        <v>19</v>
      </c>
    </row>
    <row r="1549" spans="1:13" x14ac:dyDescent="0.25">
      <c r="A1549">
        <v>2447</v>
      </c>
      <c r="B1549" t="s">
        <v>1200</v>
      </c>
      <c r="C1549">
        <v>2447</v>
      </c>
      <c r="D1549">
        <v>38</v>
      </c>
      <c r="E1549" t="s">
        <v>13</v>
      </c>
      <c r="F1549">
        <v>2440</v>
      </c>
      <c r="G1549">
        <v>2021</v>
      </c>
      <c r="H1549" t="str">
        <f t="shared" si="24"/>
        <v>2021-2447</v>
      </c>
      <c r="I1549" t="s">
        <v>126</v>
      </c>
      <c r="J1549" t="s">
        <v>683</v>
      </c>
      <c r="K1549" s="4">
        <v>60</v>
      </c>
      <c r="L1549" t="s">
        <v>43</v>
      </c>
      <c r="M1549" t="s">
        <v>19</v>
      </c>
    </row>
    <row r="1550" spans="1:13" x14ac:dyDescent="0.25">
      <c r="A1550">
        <v>2447</v>
      </c>
      <c r="B1550" t="s">
        <v>1200</v>
      </c>
      <c r="C1550">
        <v>2447</v>
      </c>
      <c r="D1550">
        <v>38</v>
      </c>
      <c r="E1550" t="s">
        <v>13</v>
      </c>
      <c r="F1550">
        <v>1504</v>
      </c>
      <c r="G1550">
        <v>2021</v>
      </c>
      <c r="H1550" t="str">
        <f t="shared" si="24"/>
        <v>2021-2447</v>
      </c>
      <c r="I1550" t="s">
        <v>681</v>
      </c>
      <c r="J1550" t="s">
        <v>682</v>
      </c>
      <c r="K1550" s="4">
        <v>10</v>
      </c>
      <c r="L1550" t="s">
        <v>43</v>
      </c>
      <c r="M1550" t="s">
        <v>19</v>
      </c>
    </row>
    <row r="1551" spans="1:13" x14ac:dyDescent="0.25">
      <c r="A1551">
        <v>2447</v>
      </c>
      <c r="B1551" t="s">
        <v>1200</v>
      </c>
      <c r="C1551">
        <v>2447</v>
      </c>
      <c r="D1551">
        <v>38</v>
      </c>
      <c r="E1551" t="s">
        <v>13</v>
      </c>
      <c r="F1551">
        <v>1451</v>
      </c>
      <c r="G1551">
        <v>2021</v>
      </c>
      <c r="H1551" t="str">
        <f t="shared" si="24"/>
        <v>2021-2447</v>
      </c>
      <c r="I1551" t="s">
        <v>211</v>
      </c>
      <c r="J1551" t="s">
        <v>875</v>
      </c>
      <c r="K1551" s="4">
        <v>10</v>
      </c>
      <c r="L1551" t="s">
        <v>18</v>
      </c>
      <c r="M1551" t="s">
        <v>19</v>
      </c>
    </row>
    <row r="1552" spans="1:13" x14ac:dyDescent="0.25">
      <c r="A1552">
        <v>2447</v>
      </c>
      <c r="B1552" t="s">
        <v>1200</v>
      </c>
      <c r="C1552">
        <v>2447</v>
      </c>
      <c r="D1552">
        <v>38</v>
      </c>
      <c r="E1552" t="s">
        <v>13</v>
      </c>
      <c r="F1552">
        <v>2997</v>
      </c>
      <c r="G1552">
        <v>2021</v>
      </c>
      <c r="H1552" t="str">
        <f t="shared" si="24"/>
        <v>2021-2447</v>
      </c>
      <c r="I1552" t="s">
        <v>873</v>
      </c>
      <c r="J1552" t="s">
        <v>874</v>
      </c>
      <c r="K1552" s="4">
        <v>20</v>
      </c>
      <c r="L1552" t="s">
        <v>18</v>
      </c>
      <c r="M1552" t="s">
        <v>19</v>
      </c>
    </row>
    <row r="1553" spans="1:13" x14ac:dyDescent="0.25">
      <c r="A1553">
        <v>1858</v>
      </c>
      <c r="B1553" t="s">
        <v>29</v>
      </c>
      <c r="C1553">
        <v>1858</v>
      </c>
      <c r="D1553">
        <v>117</v>
      </c>
      <c r="E1553" t="s">
        <v>30</v>
      </c>
      <c r="F1553">
        <v>1121</v>
      </c>
      <c r="G1553">
        <v>2021</v>
      </c>
      <c r="H1553" t="str">
        <f t="shared" si="24"/>
        <v>2021-1858</v>
      </c>
      <c r="I1553" t="s">
        <v>31</v>
      </c>
      <c r="J1553" t="s">
        <v>32</v>
      </c>
      <c r="K1553" s="4">
        <v>100</v>
      </c>
      <c r="L1553" t="s">
        <v>33</v>
      </c>
      <c r="M1553" t="s">
        <v>34</v>
      </c>
    </row>
    <row r="1554" spans="1:13" x14ac:dyDescent="0.25">
      <c r="A1554">
        <v>1920</v>
      </c>
      <c r="B1554" t="s">
        <v>35</v>
      </c>
      <c r="C1554">
        <v>1920</v>
      </c>
      <c r="D1554">
        <v>3</v>
      </c>
      <c r="E1554" t="s">
        <v>14</v>
      </c>
      <c r="F1554">
        <v>2671</v>
      </c>
      <c r="G1554">
        <v>2021</v>
      </c>
      <c r="H1554" t="str">
        <f t="shared" si="24"/>
        <v>2021-1920</v>
      </c>
      <c r="I1554" t="s">
        <v>41</v>
      </c>
      <c r="J1554" t="s">
        <v>42</v>
      </c>
      <c r="K1554" s="4">
        <v>18</v>
      </c>
      <c r="L1554" t="s">
        <v>43</v>
      </c>
      <c r="M1554" t="s">
        <v>19</v>
      </c>
    </row>
    <row r="1555" spans="1:13" x14ac:dyDescent="0.25">
      <c r="A1555">
        <v>1920</v>
      </c>
      <c r="B1555" t="s">
        <v>35</v>
      </c>
      <c r="C1555">
        <v>1920</v>
      </c>
      <c r="D1555">
        <v>3</v>
      </c>
      <c r="E1555" t="s">
        <v>14</v>
      </c>
      <c r="F1555">
        <v>1454</v>
      </c>
      <c r="G1555">
        <v>2021</v>
      </c>
      <c r="H1555" t="str">
        <f t="shared" si="24"/>
        <v>2021-1920</v>
      </c>
      <c r="I1555" t="s">
        <v>46</v>
      </c>
      <c r="J1555" t="s">
        <v>47</v>
      </c>
      <c r="K1555" s="4">
        <v>15</v>
      </c>
      <c r="L1555" t="s">
        <v>43</v>
      </c>
      <c r="M1555" t="s">
        <v>19</v>
      </c>
    </row>
    <row r="1556" spans="1:13" x14ac:dyDescent="0.25">
      <c r="A1556">
        <v>1920</v>
      </c>
      <c r="B1556" t="s">
        <v>35</v>
      </c>
      <c r="C1556">
        <v>1920</v>
      </c>
      <c r="D1556">
        <v>3</v>
      </c>
      <c r="E1556" t="s">
        <v>14</v>
      </c>
      <c r="F1556">
        <v>1909</v>
      </c>
      <c r="G1556">
        <v>2021</v>
      </c>
      <c r="H1556" t="str">
        <f t="shared" si="24"/>
        <v>2021-1920</v>
      </c>
      <c r="I1556" t="s">
        <v>48</v>
      </c>
      <c r="J1556" t="s">
        <v>49</v>
      </c>
      <c r="K1556" s="4">
        <v>8</v>
      </c>
      <c r="L1556" t="s">
        <v>43</v>
      </c>
      <c r="M1556" t="s">
        <v>19</v>
      </c>
    </row>
    <row r="1557" spans="1:13" x14ac:dyDescent="0.25">
      <c r="A1557">
        <v>1920</v>
      </c>
      <c r="B1557" t="s">
        <v>35</v>
      </c>
      <c r="C1557">
        <v>1920</v>
      </c>
      <c r="D1557">
        <v>3</v>
      </c>
      <c r="E1557" t="s">
        <v>14</v>
      </c>
      <c r="F1557">
        <v>2163</v>
      </c>
      <c r="G1557">
        <v>2021</v>
      </c>
      <c r="H1557" t="str">
        <f t="shared" si="24"/>
        <v>2021-1920</v>
      </c>
      <c r="I1557" t="s">
        <v>41</v>
      </c>
      <c r="J1557" t="s">
        <v>50</v>
      </c>
      <c r="K1557" s="4">
        <v>15</v>
      </c>
      <c r="L1557" t="s">
        <v>43</v>
      </c>
      <c r="M1557" t="s">
        <v>19</v>
      </c>
    </row>
    <row r="1558" spans="1:13" x14ac:dyDescent="0.25">
      <c r="A1558">
        <v>1920</v>
      </c>
      <c r="B1558" t="s">
        <v>35</v>
      </c>
      <c r="C1558">
        <v>1920</v>
      </c>
      <c r="D1558">
        <v>3</v>
      </c>
      <c r="E1558" t="s">
        <v>14</v>
      </c>
      <c r="F1558">
        <v>1465</v>
      </c>
      <c r="G1558">
        <v>2021</v>
      </c>
      <c r="H1558" t="str">
        <f t="shared" si="24"/>
        <v>2021-1920</v>
      </c>
      <c r="I1558" t="s">
        <v>51</v>
      </c>
      <c r="J1558" t="s">
        <v>52</v>
      </c>
      <c r="K1558" s="4">
        <v>15</v>
      </c>
      <c r="L1558" t="s">
        <v>43</v>
      </c>
      <c r="M1558" t="s">
        <v>19</v>
      </c>
    </row>
    <row r="1559" spans="1:13" x14ac:dyDescent="0.25">
      <c r="A1559">
        <v>1920</v>
      </c>
      <c r="B1559" t="s">
        <v>35</v>
      </c>
      <c r="C1559">
        <v>1920</v>
      </c>
      <c r="D1559">
        <v>3</v>
      </c>
      <c r="E1559" t="s">
        <v>14</v>
      </c>
      <c r="F1559">
        <v>1895</v>
      </c>
      <c r="G1559">
        <v>2021</v>
      </c>
      <c r="H1559" t="str">
        <f t="shared" si="24"/>
        <v>2021-1920</v>
      </c>
      <c r="I1559" t="s">
        <v>20</v>
      </c>
      <c r="J1559" t="s">
        <v>44</v>
      </c>
      <c r="K1559" s="4">
        <v>15</v>
      </c>
      <c r="L1559" t="s">
        <v>45</v>
      </c>
      <c r="M1559" t="s">
        <v>19</v>
      </c>
    </row>
    <row r="1560" spans="1:13" x14ac:dyDescent="0.25">
      <c r="A1560">
        <v>1920</v>
      </c>
      <c r="B1560" t="s">
        <v>35</v>
      </c>
      <c r="C1560">
        <v>1920</v>
      </c>
      <c r="D1560">
        <v>3</v>
      </c>
      <c r="E1560" t="s">
        <v>14</v>
      </c>
      <c r="F1560">
        <v>7492</v>
      </c>
      <c r="G1560">
        <v>2021</v>
      </c>
      <c r="H1560" t="str">
        <f t="shared" si="24"/>
        <v>2021-1920</v>
      </c>
      <c r="I1560" t="s">
        <v>36</v>
      </c>
      <c r="J1560" t="s">
        <v>37</v>
      </c>
      <c r="K1560" s="4">
        <v>2</v>
      </c>
      <c r="L1560" t="s">
        <v>38</v>
      </c>
      <c r="M1560" t="s">
        <v>19</v>
      </c>
    </row>
    <row r="1561" spans="1:13" x14ac:dyDescent="0.25">
      <c r="A1561">
        <v>1920</v>
      </c>
      <c r="B1561" t="s">
        <v>35</v>
      </c>
      <c r="C1561">
        <v>1920</v>
      </c>
      <c r="D1561">
        <v>3</v>
      </c>
      <c r="E1561" t="s">
        <v>14</v>
      </c>
      <c r="F1561">
        <v>7511</v>
      </c>
      <c r="G1561">
        <v>2021</v>
      </c>
      <c r="H1561" t="str">
        <f t="shared" si="24"/>
        <v>2021-1920</v>
      </c>
      <c r="I1561" t="s">
        <v>39</v>
      </c>
      <c r="J1561" t="s">
        <v>40</v>
      </c>
      <c r="K1561" s="4">
        <v>2</v>
      </c>
      <c r="L1561" t="s">
        <v>38</v>
      </c>
      <c r="M1561" t="s">
        <v>19</v>
      </c>
    </row>
    <row r="1562" spans="1:13" x14ac:dyDescent="0.25">
      <c r="A1562">
        <v>1925</v>
      </c>
      <c r="B1562" t="s">
        <v>53</v>
      </c>
      <c r="C1562">
        <v>1925</v>
      </c>
      <c r="D1562">
        <v>3</v>
      </c>
      <c r="E1562" t="s">
        <v>14</v>
      </c>
      <c r="F1562">
        <v>1672</v>
      </c>
      <c r="G1562">
        <v>2021</v>
      </c>
      <c r="H1562" t="str">
        <f t="shared" si="24"/>
        <v>2021-1925</v>
      </c>
      <c r="I1562" t="s">
        <v>54</v>
      </c>
      <c r="J1562" t="s">
        <v>55</v>
      </c>
      <c r="K1562" s="4">
        <v>100</v>
      </c>
      <c r="L1562" t="s">
        <v>56</v>
      </c>
      <c r="M1562" t="s">
        <v>57</v>
      </c>
    </row>
    <row r="1563" spans="1:13" x14ac:dyDescent="0.25">
      <c r="A1563">
        <v>1296</v>
      </c>
      <c r="B1563" t="s">
        <v>1264</v>
      </c>
      <c r="C1563">
        <v>1296</v>
      </c>
      <c r="D1563">
        <v>95</v>
      </c>
      <c r="E1563" t="s">
        <v>107</v>
      </c>
      <c r="F1563">
        <v>2896</v>
      </c>
      <c r="G1563">
        <v>2021</v>
      </c>
      <c r="H1563" t="str">
        <f t="shared" si="24"/>
        <v>2021-1296</v>
      </c>
      <c r="I1563" t="s">
        <v>80</v>
      </c>
      <c r="J1563" t="s">
        <v>101</v>
      </c>
      <c r="K1563" s="4">
        <v>20</v>
      </c>
      <c r="L1563" t="s">
        <v>18</v>
      </c>
      <c r="M1563" t="s">
        <v>19</v>
      </c>
    </row>
    <row r="1564" spans="1:13" x14ac:dyDescent="0.25">
      <c r="A1564">
        <v>1938</v>
      </c>
      <c r="B1564" t="s">
        <v>1196</v>
      </c>
      <c r="C1564">
        <v>1938</v>
      </c>
      <c r="D1564">
        <v>121</v>
      </c>
      <c r="E1564" t="s">
        <v>1197</v>
      </c>
      <c r="F1564">
        <v>1895</v>
      </c>
      <c r="G1564">
        <v>2021</v>
      </c>
      <c r="H1564" t="str">
        <f t="shared" si="24"/>
        <v>2021-1938</v>
      </c>
      <c r="I1564" t="s">
        <v>20</v>
      </c>
      <c r="J1564" t="s">
        <v>44</v>
      </c>
      <c r="K1564" s="4">
        <v>15</v>
      </c>
      <c r="L1564" t="s">
        <v>45</v>
      </c>
      <c r="M1564" t="s">
        <v>19</v>
      </c>
    </row>
    <row r="1565" spans="1:13" x14ac:dyDescent="0.25">
      <c r="A1565">
        <v>1938</v>
      </c>
      <c r="B1565" t="s">
        <v>1196</v>
      </c>
      <c r="C1565">
        <v>1938</v>
      </c>
      <c r="D1565">
        <v>121</v>
      </c>
      <c r="E1565" t="s">
        <v>1197</v>
      </c>
      <c r="F1565">
        <v>2671</v>
      </c>
      <c r="G1565">
        <v>2021</v>
      </c>
      <c r="H1565" t="str">
        <f t="shared" si="24"/>
        <v>2021-1938</v>
      </c>
      <c r="I1565" t="s">
        <v>41</v>
      </c>
      <c r="J1565" t="s">
        <v>42</v>
      </c>
      <c r="K1565" s="4">
        <v>30</v>
      </c>
      <c r="L1565" t="s">
        <v>43</v>
      </c>
      <c r="M1565" t="s">
        <v>19</v>
      </c>
    </row>
    <row r="1566" spans="1:13" x14ac:dyDescent="0.25">
      <c r="A1566">
        <v>1938</v>
      </c>
      <c r="B1566" t="s">
        <v>1196</v>
      </c>
      <c r="C1566">
        <v>1938</v>
      </c>
      <c r="D1566">
        <v>121</v>
      </c>
      <c r="E1566" t="s">
        <v>1197</v>
      </c>
      <c r="F1566">
        <v>2440</v>
      </c>
      <c r="G1566">
        <v>2021</v>
      </c>
      <c r="H1566" t="str">
        <f t="shared" si="24"/>
        <v>2021-1938</v>
      </c>
      <c r="I1566" t="s">
        <v>126</v>
      </c>
      <c r="J1566" t="s">
        <v>683</v>
      </c>
      <c r="K1566" s="4">
        <v>20</v>
      </c>
      <c r="L1566" t="s">
        <v>43</v>
      </c>
      <c r="M1566" t="s">
        <v>19</v>
      </c>
    </row>
    <row r="1567" spans="1:13" x14ac:dyDescent="0.25">
      <c r="A1567">
        <v>1938</v>
      </c>
      <c r="B1567" t="s">
        <v>1196</v>
      </c>
      <c r="C1567">
        <v>1938</v>
      </c>
      <c r="D1567">
        <v>121</v>
      </c>
      <c r="E1567" t="s">
        <v>1197</v>
      </c>
      <c r="F1567">
        <v>1504</v>
      </c>
      <c r="G1567">
        <v>2021</v>
      </c>
      <c r="H1567" t="str">
        <f t="shared" si="24"/>
        <v>2021-1938</v>
      </c>
      <c r="I1567" t="s">
        <v>681</v>
      </c>
      <c r="J1567" t="s">
        <v>682</v>
      </c>
      <c r="K1567" s="4">
        <v>20</v>
      </c>
      <c r="L1567" t="s">
        <v>43</v>
      </c>
      <c r="M1567" t="s">
        <v>19</v>
      </c>
    </row>
    <row r="1568" spans="1:13" x14ac:dyDescent="0.25">
      <c r="A1568">
        <v>2038</v>
      </c>
      <c r="B1568" t="s">
        <v>1279</v>
      </c>
      <c r="C1568">
        <v>2038</v>
      </c>
      <c r="D1568">
        <v>38</v>
      </c>
      <c r="E1568" t="s">
        <v>13</v>
      </c>
      <c r="F1568">
        <v>1665</v>
      </c>
      <c r="G1568">
        <v>2021</v>
      </c>
      <c r="H1568" t="str">
        <f t="shared" si="24"/>
        <v>2021-2038</v>
      </c>
      <c r="I1568" t="s">
        <v>146</v>
      </c>
      <c r="J1568" t="s">
        <v>198</v>
      </c>
      <c r="K1568" s="4">
        <v>10</v>
      </c>
      <c r="L1568" t="s">
        <v>199</v>
      </c>
      <c r="M1568" t="s">
        <v>57</v>
      </c>
    </row>
    <row r="1569" spans="1:13" x14ac:dyDescent="0.25">
      <c r="A1569">
        <v>2038</v>
      </c>
      <c r="B1569" t="s">
        <v>1279</v>
      </c>
      <c r="C1569">
        <v>2038</v>
      </c>
      <c r="D1569">
        <v>38</v>
      </c>
      <c r="E1569" t="s">
        <v>13</v>
      </c>
      <c r="F1569">
        <v>1658</v>
      </c>
      <c r="G1569">
        <v>2021</v>
      </c>
      <c r="H1569" t="str">
        <f t="shared" si="24"/>
        <v>2021-2038</v>
      </c>
      <c r="I1569" t="s">
        <v>425</v>
      </c>
      <c r="J1569" t="s">
        <v>767</v>
      </c>
      <c r="K1569" s="4">
        <v>15</v>
      </c>
      <c r="L1569" t="s">
        <v>766</v>
      </c>
      <c r="M1569" t="s">
        <v>57</v>
      </c>
    </row>
    <row r="1570" spans="1:13" x14ac:dyDescent="0.25">
      <c r="A1570">
        <v>2038</v>
      </c>
      <c r="B1570" t="s">
        <v>1279</v>
      </c>
      <c r="C1570">
        <v>2038</v>
      </c>
      <c r="D1570">
        <v>38</v>
      </c>
      <c r="E1570" t="s">
        <v>13</v>
      </c>
      <c r="F1570">
        <v>2594</v>
      </c>
      <c r="G1570">
        <v>2021</v>
      </c>
      <c r="H1570" t="str">
        <f t="shared" si="24"/>
        <v>2021-2038</v>
      </c>
      <c r="I1570" t="s">
        <v>78</v>
      </c>
      <c r="J1570" t="s">
        <v>1280</v>
      </c>
      <c r="K1570" s="4">
        <v>10</v>
      </c>
      <c r="L1570" t="s">
        <v>766</v>
      </c>
      <c r="M1570" t="s">
        <v>57</v>
      </c>
    </row>
    <row r="1571" spans="1:13" x14ac:dyDescent="0.25">
      <c r="A1571">
        <v>2038</v>
      </c>
      <c r="B1571" t="s">
        <v>1279</v>
      </c>
      <c r="C1571">
        <v>2038</v>
      </c>
      <c r="D1571">
        <v>38</v>
      </c>
      <c r="E1571" t="s">
        <v>13</v>
      </c>
      <c r="F1571">
        <v>2797</v>
      </c>
      <c r="G1571">
        <v>2021</v>
      </c>
      <c r="H1571" t="str">
        <f t="shared" si="24"/>
        <v>2021-2038</v>
      </c>
      <c r="I1571" t="s">
        <v>84</v>
      </c>
      <c r="J1571" t="s">
        <v>924</v>
      </c>
      <c r="K1571" s="4">
        <v>15</v>
      </c>
      <c r="L1571" t="s">
        <v>766</v>
      </c>
      <c r="M1571" t="s">
        <v>57</v>
      </c>
    </row>
    <row r="1572" spans="1:13" x14ac:dyDescent="0.25">
      <c r="A1572">
        <v>2038</v>
      </c>
      <c r="B1572" t="s">
        <v>1279</v>
      </c>
      <c r="C1572">
        <v>2038</v>
      </c>
      <c r="D1572">
        <v>38</v>
      </c>
      <c r="E1572" t="s">
        <v>13</v>
      </c>
      <c r="F1572">
        <v>2031</v>
      </c>
      <c r="G1572">
        <v>2021</v>
      </c>
      <c r="H1572" t="str">
        <f t="shared" si="24"/>
        <v>2021-2038</v>
      </c>
      <c r="I1572" t="s">
        <v>115</v>
      </c>
      <c r="J1572" t="s">
        <v>203</v>
      </c>
      <c r="K1572" s="4">
        <v>15</v>
      </c>
      <c r="L1572" t="s">
        <v>201</v>
      </c>
      <c r="M1572" t="s">
        <v>57</v>
      </c>
    </row>
    <row r="1573" spans="1:13" x14ac:dyDescent="0.25">
      <c r="A1573">
        <v>2038</v>
      </c>
      <c r="B1573" t="s">
        <v>1279</v>
      </c>
      <c r="C1573">
        <v>2038</v>
      </c>
      <c r="D1573">
        <v>38</v>
      </c>
      <c r="E1573" t="s">
        <v>13</v>
      </c>
      <c r="F1573">
        <v>1706</v>
      </c>
      <c r="G1573">
        <v>2021</v>
      </c>
      <c r="H1573" t="str">
        <f t="shared" si="24"/>
        <v>2021-2038</v>
      </c>
      <c r="I1573" t="s">
        <v>293</v>
      </c>
      <c r="J1573" t="s">
        <v>910</v>
      </c>
      <c r="K1573" s="4">
        <v>10</v>
      </c>
      <c r="L1573" t="s">
        <v>201</v>
      </c>
      <c r="M1573" t="s">
        <v>57</v>
      </c>
    </row>
    <row r="1574" spans="1:13" x14ac:dyDescent="0.25">
      <c r="A1574">
        <v>2038</v>
      </c>
      <c r="B1574" t="s">
        <v>1279</v>
      </c>
      <c r="C1574">
        <v>2038</v>
      </c>
      <c r="D1574">
        <v>38</v>
      </c>
      <c r="E1574" t="s">
        <v>13</v>
      </c>
      <c r="F1574">
        <v>1792</v>
      </c>
      <c r="G1574">
        <v>2021</v>
      </c>
      <c r="H1574" t="str">
        <f t="shared" si="24"/>
        <v>2021-2038</v>
      </c>
      <c r="I1574" t="s">
        <v>91</v>
      </c>
      <c r="J1574" t="s">
        <v>202</v>
      </c>
      <c r="K1574" s="4">
        <v>15</v>
      </c>
      <c r="L1574" t="s">
        <v>201</v>
      </c>
      <c r="M1574" t="s">
        <v>57</v>
      </c>
    </row>
    <row r="1575" spans="1:13" x14ac:dyDescent="0.25">
      <c r="A1575">
        <v>2060</v>
      </c>
      <c r="B1575" t="s">
        <v>1281</v>
      </c>
      <c r="C1575">
        <v>2060</v>
      </c>
      <c r="D1575">
        <v>19</v>
      </c>
      <c r="E1575" t="s">
        <v>12</v>
      </c>
      <c r="F1575">
        <v>1465</v>
      </c>
      <c r="G1575">
        <v>2021</v>
      </c>
      <c r="H1575" t="str">
        <f t="shared" si="24"/>
        <v>2021-2060</v>
      </c>
      <c r="I1575" t="s">
        <v>51</v>
      </c>
      <c r="J1575" t="s">
        <v>52</v>
      </c>
      <c r="K1575" s="4">
        <v>29.17</v>
      </c>
      <c r="L1575" t="s">
        <v>43</v>
      </c>
      <c r="M1575" t="s">
        <v>19</v>
      </c>
    </row>
    <row r="1576" spans="1:13" x14ac:dyDescent="0.25">
      <c r="A1576">
        <v>2060</v>
      </c>
      <c r="B1576" t="s">
        <v>1281</v>
      </c>
      <c r="C1576">
        <v>2060</v>
      </c>
      <c r="D1576">
        <v>19</v>
      </c>
      <c r="E1576" t="s">
        <v>12</v>
      </c>
      <c r="F1576">
        <v>1454</v>
      </c>
      <c r="G1576">
        <v>2021</v>
      </c>
      <c r="H1576" t="str">
        <f t="shared" si="24"/>
        <v>2021-2060</v>
      </c>
      <c r="I1576" t="s">
        <v>46</v>
      </c>
      <c r="J1576" t="s">
        <v>47</v>
      </c>
      <c r="K1576" s="4">
        <v>15.83</v>
      </c>
      <c r="L1576" t="s">
        <v>43</v>
      </c>
      <c r="M1576" t="s">
        <v>19</v>
      </c>
    </row>
    <row r="1577" spans="1:13" x14ac:dyDescent="0.25">
      <c r="A1577">
        <v>2060</v>
      </c>
      <c r="B1577" t="s">
        <v>1281</v>
      </c>
      <c r="C1577">
        <v>2060</v>
      </c>
      <c r="D1577">
        <v>19</v>
      </c>
      <c r="E1577" t="s">
        <v>12</v>
      </c>
      <c r="F1577">
        <v>2163</v>
      </c>
      <c r="G1577">
        <v>2021</v>
      </c>
      <c r="H1577" t="str">
        <f t="shared" si="24"/>
        <v>2021-2060</v>
      </c>
      <c r="I1577" t="s">
        <v>41</v>
      </c>
      <c r="J1577" t="s">
        <v>50</v>
      </c>
      <c r="K1577" s="4">
        <v>29.17</v>
      </c>
      <c r="L1577" t="s">
        <v>43</v>
      </c>
      <c r="M1577" t="s">
        <v>19</v>
      </c>
    </row>
    <row r="1578" spans="1:13" x14ac:dyDescent="0.25">
      <c r="A1578">
        <v>2060</v>
      </c>
      <c r="B1578" t="s">
        <v>1281</v>
      </c>
      <c r="C1578">
        <v>2060</v>
      </c>
      <c r="D1578">
        <v>19</v>
      </c>
      <c r="E1578" t="s">
        <v>12</v>
      </c>
      <c r="F1578">
        <v>1894</v>
      </c>
      <c r="G1578">
        <v>2021</v>
      </c>
      <c r="H1578" t="str">
        <f t="shared" si="24"/>
        <v>2021-2060</v>
      </c>
      <c r="I1578" t="s">
        <v>188</v>
      </c>
      <c r="J1578" t="s">
        <v>189</v>
      </c>
      <c r="K1578" s="4">
        <v>15.83</v>
      </c>
      <c r="L1578" t="s">
        <v>43</v>
      </c>
      <c r="M1578" t="s">
        <v>19</v>
      </c>
    </row>
    <row r="1579" spans="1:13" x14ac:dyDescent="0.25">
      <c r="A1579">
        <v>2066</v>
      </c>
      <c r="B1579" t="s">
        <v>1282</v>
      </c>
      <c r="C1579">
        <v>2066</v>
      </c>
      <c r="D1579">
        <v>19</v>
      </c>
      <c r="E1579" t="s">
        <v>12</v>
      </c>
      <c r="F1579">
        <v>2064</v>
      </c>
      <c r="G1579">
        <v>2021</v>
      </c>
      <c r="H1579" t="str">
        <f t="shared" si="24"/>
        <v>2021-2066</v>
      </c>
      <c r="I1579" t="s">
        <v>1283</v>
      </c>
      <c r="J1579" t="s">
        <v>1284</v>
      </c>
      <c r="K1579" s="4">
        <v>18.2</v>
      </c>
      <c r="L1579" t="s">
        <v>329</v>
      </c>
      <c r="M1579" t="s">
        <v>19</v>
      </c>
    </row>
    <row r="1580" spans="1:13" x14ac:dyDescent="0.25">
      <c r="A1580">
        <v>2066</v>
      </c>
      <c r="B1580" t="s">
        <v>1282</v>
      </c>
      <c r="C1580">
        <v>2066</v>
      </c>
      <c r="D1580">
        <v>19</v>
      </c>
      <c r="E1580" t="s">
        <v>12</v>
      </c>
      <c r="F1580">
        <v>2476</v>
      </c>
      <c r="G1580">
        <v>2021</v>
      </c>
      <c r="H1580" t="str">
        <f t="shared" si="24"/>
        <v>2021-2066</v>
      </c>
      <c r="I1580" t="s">
        <v>206</v>
      </c>
      <c r="J1580" t="s">
        <v>330</v>
      </c>
      <c r="K1580" s="4">
        <v>12.1</v>
      </c>
      <c r="L1580" t="s">
        <v>329</v>
      </c>
      <c r="M1580" t="s">
        <v>19</v>
      </c>
    </row>
    <row r="1581" spans="1:13" x14ac:dyDescent="0.25">
      <c r="A1581">
        <v>2066</v>
      </c>
      <c r="B1581" t="s">
        <v>1282</v>
      </c>
      <c r="C1581">
        <v>2066</v>
      </c>
      <c r="D1581">
        <v>19</v>
      </c>
      <c r="E1581" t="s">
        <v>12</v>
      </c>
      <c r="F1581">
        <v>1381103304</v>
      </c>
      <c r="G1581">
        <v>2021</v>
      </c>
      <c r="H1581" t="str">
        <f t="shared" si="24"/>
        <v>2021-2066</v>
      </c>
      <c r="I1581" t="s">
        <v>1285</v>
      </c>
      <c r="J1581" t="s">
        <v>313</v>
      </c>
      <c r="K1581" s="4">
        <v>6.05</v>
      </c>
      <c r="L1581" t="s">
        <v>329</v>
      </c>
      <c r="M1581" t="s">
        <v>19</v>
      </c>
    </row>
    <row r="1582" spans="1:13" x14ac:dyDescent="0.25">
      <c r="A1582">
        <v>2066</v>
      </c>
      <c r="B1582" t="s">
        <v>1282</v>
      </c>
      <c r="C1582">
        <v>2066</v>
      </c>
      <c r="D1582">
        <v>19</v>
      </c>
      <c r="E1582" t="s">
        <v>12</v>
      </c>
      <c r="F1582">
        <v>1892</v>
      </c>
      <c r="G1582">
        <v>2021</v>
      </c>
      <c r="H1582" t="str">
        <f t="shared" si="24"/>
        <v>2021-2066</v>
      </c>
      <c r="I1582" t="s">
        <v>410</v>
      </c>
      <c r="J1582" t="s">
        <v>360</v>
      </c>
      <c r="K1582" s="4">
        <v>9.1</v>
      </c>
      <c r="L1582" t="s">
        <v>329</v>
      </c>
      <c r="M1582" t="s">
        <v>19</v>
      </c>
    </row>
    <row r="1583" spans="1:13" x14ac:dyDescent="0.25">
      <c r="A1583">
        <v>2066</v>
      </c>
      <c r="B1583" t="s">
        <v>1282</v>
      </c>
      <c r="C1583">
        <v>2066</v>
      </c>
      <c r="D1583">
        <v>19</v>
      </c>
      <c r="E1583" t="s">
        <v>12</v>
      </c>
      <c r="F1583">
        <v>2793</v>
      </c>
      <c r="G1583">
        <v>2021</v>
      </c>
      <c r="H1583" t="str">
        <f t="shared" si="24"/>
        <v>2021-2066</v>
      </c>
      <c r="I1583" t="s">
        <v>146</v>
      </c>
      <c r="J1583" t="s">
        <v>955</v>
      </c>
      <c r="K1583" s="4">
        <v>12.1</v>
      </c>
      <c r="L1583" t="s">
        <v>329</v>
      </c>
      <c r="M1583" t="s">
        <v>19</v>
      </c>
    </row>
    <row r="1584" spans="1:13" x14ac:dyDescent="0.25">
      <c r="A1584">
        <v>2066</v>
      </c>
      <c r="B1584" t="s">
        <v>1282</v>
      </c>
      <c r="C1584">
        <v>2066</v>
      </c>
      <c r="D1584">
        <v>19</v>
      </c>
      <c r="E1584" t="s">
        <v>12</v>
      </c>
      <c r="F1584">
        <v>1505</v>
      </c>
      <c r="G1584">
        <v>2021</v>
      </c>
      <c r="H1584" t="str">
        <f t="shared" si="24"/>
        <v>2021-2066</v>
      </c>
      <c r="I1584" t="s">
        <v>331</v>
      </c>
      <c r="J1584" t="s">
        <v>332</v>
      </c>
      <c r="K1584" s="4">
        <v>6.05</v>
      </c>
      <c r="L1584" t="s">
        <v>329</v>
      </c>
      <c r="M1584" t="s">
        <v>19</v>
      </c>
    </row>
    <row r="1585" spans="1:13" x14ac:dyDescent="0.25">
      <c r="A1585">
        <v>2066</v>
      </c>
      <c r="B1585" t="s">
        <v>1282</v>
      </c>
      <c r="C1585">
        <v>2066</v>
      </c>
      <c r="D1585">
        <v>19</v>
      </c>
      <c r="E1585" t="s">
        <v>12</v>
      </c>
      <c r="F1585">
        <v>7436</v>
      </c>
      <c r="G1585">
        <v>2021</v>
      </c>
      <c r="H1585" t="str">
        <f t="shared" si="24"/>
        <v>2021-2066</v>
      </c>
      <c r="I1585" t="s">
        <v>949</v>
      </c>
      <c r="J1585" t="s">
        <v>950</v>
      </c>
      <c r="K1585" s="4">
        <v>18.2</v>
      </c>
      <c r="L1585" t="s">
        <v>329</v>
      </c>
      <c r="M1585" t="s">
        <v>19</v>
      </c>
    </row>
    <row r="1586" spans="1:13" x14ac:dyDescent="0.25">
      <c r="A1586">
        <v>2066</v>
      </c>
      <c r="B1586" t="s">
        <v>1282</v>
      </c>
      <c r="C1586">
        <v>2066</v>
      </c>
      <c r="D1586">
        <v>19</v>
      </c>
      <c r="E1586" t="s">
        <v>12</v>
      </c>
      <c r="F1586">
        <v>7518</v>
      </c>
      <c r="G1586">
        <v>2021</v>
      </c>
      <c r="H1586" t="str">
        <f t="shared" si="24"/>
        <v>2021-2066</v>
      </c>
      <c r="I1586" t="s">
        <v>169</v>
      </c>
      <c r="J1586" t="s">
        <v>1286</v>
      </c>
      <c r="K1586" s="4">
        <v>18.2</v>
      </c>
      <c r="L1586" t="s">
        <v>329</v>
      </c>
      <c r="M1586" t="s">
        <v>19</v>
      </c>
    </row>
    <row r="1587" spans="1:13" x14ac:dyDescent="0.25">
      <c r="A1587">
        <v>2069</v>
      </c>
      <c r="B1587" t="s">
        <v>1287</v>
      </c>
      <c r="C1587">
        <v>2069</v>
      </c>
      <c r="D1587">
        <v>38</v>
      </c>
      <c r="E1587" t="s">
        <v>13</v>
      </c>
      <c r="F1587">
        <v>2476</v>
      </c>
      <c r="G1587">
        <v>2021</v>
      </c>
      <c r="H1587" t="str">
        <f t="shared" si="24"/>
        <v>2021-2069</v>
      </c>
      <c r="I1587" t="s">
        <v>206</v>
      </c>
      <c r="J1587" t="s">
        <v>330</v>
      </c>
      <c r="K1587" s="4">
        <v>10.26</v>
      </c>
      <c r="L1587" t="s">
        <v>329</v>
      </c>
      <c r="M1587" t="s">
        <v>19</v>
      </c>
    </row>
    <row r="1588" spans="1:13" x14ac:dyDescent="0.25">
      <c r="A1588">
        <v>2069</v>
      </c>
      <c r="B1588" t="s">
        <v>1287</v>
      </c>
      <c r="C1588">
        <v>2069</v>
      </c>
      <c r="D1588">
        <v>38</v>
      </c>
      <c r="E1588" t="s">
        <v>13</v>
      </c>
      <c r="F1588">
        <v>2064</v>
      </c>
      <c r="G1588">
        <v>2021</v>
      </c>
      <c r="H1588" t="str">
        <f t="shared" si="24"/>
        <v>2021-2069</v>
      </c>
      <c r="I1588" t="s">
        <v>1283</v>
      </c>
      <c r="J1588" t="s">
        <v>1284</v>
      </c>
      <c r="K1588" s="4">
        <v>10.26</v>
      </c>
      <c r="L1588" t="s">
        <v>329</v>
      </c>
      <c r="M1588" t="s">
        <v>19</v>
      </c>
    </row>
    <row r="1589" spans="1:13" x14ac:dyDescent="0.25">
      <c r="A1589">
        <v>2069</v>
      </c>
      <c r="B1589" t="s">
        <v>1287</v>
      </c>
      <c r="C1589">
        <v>2069</v>
      </c>
      <c r="D1589">
        <v>38</v>
      </c>
      <c r="E1589" t="s">
        <v>13</v>
      </c>
      <c r="F1589">
        <v>1892</v>
      </c>
      <c r="G1589">
        <v>2021</v>
      </c>
      <c r="H1589" t="str">
        <f t="shared" si="24"/>
        <v>2021-2069</v>
      </c>
      <c r="I1589" t="s">
        <v>410</v>
      </c>
      <c r="J1589" t="s">
        <v>360</v>
      </c>
      <c r="K1589" s="4">
        <v>5.12</v>
      </c>
      <c r="L1589" t="s">
        <v>329</v>
      </c>
      <c r="M1589" t="s">
        <v>19</v>
      </c>
    </row>
    <row r="1590" spans="1:13" x14ac:dyDescent="0.25">
      <c r="A1590">
        <v>2069</v>
      </c>
      <c r="B1590" t="s">
        <v>1287</v>
      </c>
      <c r="C1590">
        <v>2069</v>
      </c>
      <c r="D1590">
        <v>38</v>
      </c>
      <c r="E1590" t="s">
        <v>13</v>
      </c>
      <c r="F1590">
        <v>2793</v>
      </c>
      <c r="G1590">
        <v>2021</v>
      </c>
      <c r="H1590" t="str">
        <f t="shared" si="24"/>
        <v>2021-2069</v>
      </c>
      <c r="I1590" t="s">
        <v>146</v>
      </c>
      <c r="J1590" t="s">
        <v>955</v>
      </c>
      <c r="K1590" s="4">
        <v>10.26</v>
      </c>
      <c r="L1590" t="s">
        <v>329</v>
      </c>
      <c r="M1590" t="s">
        <v>19</v>
      </c>
    </row>
    <row r="1591" spans="1:13" x14ac:dyDescent="0.25">
      <c r="A1591">
        <v>2076</v>
      </c>
      <c r="B1591" t="s">
        <v>58</v>
      </c>
      <c r="C1591">
        <v>2076</v>
      </c>
      <c r="D1591">
        <v>155</v>
      </c>
      <c r="E1591" t="s">
        <v>59</v>
      </c>
      <c r="F1591">
        <v>1815</v>
      </c>
      <c r="G1591">
        <v>2021</v>
      </c>
      <c r="H1591" t="str">
        <f t="shared" si="24"/>
        <v>2021-2076</v>
      </c>
      <c r="I1591" t="s">
        <v>60</v>
      </c>
      <c r="J1591" t="s">
        <v>61</v>
      </c>
      <c r="K1591" s="4">
        <v>30</v>
      </c>
      <c r="L1591" t="s">
        <v>62</v>
      </c>
      <c r="M1591" t="s">
        <v>19</v>
      </c>
    </row>
    <row r="1592" spans="1:13" x14ac:dyDescent="0.25">
      <c r="A1592">
        <v>2076</v>
      </c>
      <c r="B1592" t="s">
        <v>58</v>
      </c>
      <c r="C1592">
        <v>2076</v>
      </c>
      <c r="D1592">
        <v>155</v>
      </c>
      <c r="E1592" t="s">
        <v>59</v>
      </c>
      <c r="F1592">
        <v>1787</v>
      </c>
      <c r="G1592">
        <v>2021</v>
      </c>
      <c r="H1592" t="str">
        <f t="shared" si="24"/>
        <v>2021-2076</v>
      </c>
      <c r="I1592" t="s">
        <v>63</v>
      </c>
      <c r="J1592" t="s">
        <v>64</v>
      </c>
      <c r="K1592" s="4">
        <v>30</v>
      </c>
      <c r="L1592" t="s">
        <v>62</v>
      </c>
      <c r="M1592" t="s">
        <v>19</v>
      </c>
    </row>
    <row r="1593" spans="1:13" x14ac:dyDescent="0.25">
      <c r="A1593">
        <v>2076</v>
      </c>
      <c r="B1593" t="s">
        <v>58</v>
      </c>
      <c r="C1593">
        <v>2076</v>
      </c>
      <c r="D1593">
        <v>155</v>
      </c>
      <c r="E1593" t="s">
        <v>59</v>
      </c>
      <c r="F1593">
        <v>2134</v>
      </c>
      <c r="G1593">
        <v>2021</v>
      </c>
      <c r="H1593" t="str">
        <f t="shared" si="24"/>
        <v>2021-2076</v>
      </c>
      <c r="I1593" t="s">
        <v>23</v>
      </c>
      <c r="J1593" t="s">
        <v>65</v>
      </c>
      <c r="K1593" s="4">
        <v>30</v>
      </c>
      <c r="L1593" t="s">
        <v>62</v>
      </c>
      <c r="M1593" t="s">
        <v>19</v>
      </c>
    </row>
    <row r="1594" spans="1:13" x14ac:dyDescent="0.25">
      <c r="A1594">
        <v>2076</v>
      </c>
      <c r="B1594" t="s">
        <v>58</v>
      </c>
      <c r="C1594">
        <v>2076</v>
      </c>
      <c r="D1594">
        <v>155</v>
      </c>
      <c r="E1594" t="s">
        <v>59</v>
      </c>
      <c r="F1594">
        <v>2197</v>
      </c>
      <c r="G1594">
        <v>2021</v>
      </c>
      <c r="H1594" t="str">
        <f t="shared" si="24"/>
        <v>2021-2076</v>
      </c>
      <c r="I1594" t="s">
        <v>66</v>
      </c>
      <c r="J1594" t="s">
        <v>67</v>
      </c>
      <c r="K1594" s="4">
        <v>10</v>
      </c>
      <c r="L1594" t="s">
        <v>68</v>
      </c>
      <c r="M1594" t="s">
        <v>69</v>
      </c>
    </row>
    <row r="1595" spans="1:13" x14ac:dyDescent="0.25">
      <c r="A1595">
        <v>2080</v>
      </c>
      <c r="B1595" t="s">
        <v>1288</v>
      </c>
      <c r="C1595">
        <v>2080</v>
      </c>
      <c r="D1595">
        <v>38</v>
      </c>
      <c r="E1595" t="s">
        <v>13</v>
      </c>
      <c r="F1595">
        <v>1663</v>
      </c>
      <c r="G1595">
        <v>2021</v>
      </c>
      <c r="H1595" t="str">
        <f t="shared" si="24"/>
        <v>2021-2080</v>
      </c>
      <c r="I1595" t="s">
        <v>761</v>
      </c>
      <c r="J1595" t="s">
        <v>762</v>
      </c>
      <c r="K1595" s="4">
        <v>15</v>
      </c>
      <c r="L1595" t="s">
        <v>571</v>
      </c>
      <c r="M1595" t="s">
        <v>57</v>
      </c>
    </row>
    <row r="1596" spans="1:13" x14ac:dyDescent="0.25">
      <c r="A1596">
        <v>2080</v>
      </c>
      <c r="B1596" t="s">
        <v>1288</v>
      </c>
      <c r="C1596">
        <v>2080</v>
      </c>
      <c r="D1596">
        <v>38</v>
      </c>
      <c r="E1596" t="s">
        <v>13</v>
      </c>
      <c r="F1596">
        <v>1733</v>
      </c>
      <c r="G1596">
        <v>2021</v>
      </c>
      <c r="H1596" t="str">
        <f t="shared" si="24"/>
        <v>2021-2080</v>
      </c>
      <c r="I1596" t="s">
        <v>761</v>
      </c>
      <c r="J1596" t="s">
        <v>764</v>
      </c>
      <c r="K1596" s="4">
        <v>15</v>
      </c>
      <c r="L1596" t="s">
        <v>571</v>
      </c>
      <c r="M1596" t="s">
        <v>57</v>
      </c>
    </row>
    <row r="1597" spans="1:13" x14ac:dyDescent="0.25">
      <c r="A1597">
        <v>2080</v>
      </c>
      <c r="B1597" t="s">
        <v>1288</v>
      </c>
      <c r="C1597">
        <v>2080</v>
      </c>
      <c r="D1597">
        <v>38</v>
      </c>
      <c r="E1597" t="s">
        <v>13</v>
      </c>
      <c r="F1597">
        <v>1856</v>
      </c>
      <c r="G1597">
        <v>2021</v>
      </c>
      <c r="H1597" t="str">
        <f t="shared" si="24"/>
        <v>2021-2080</v>
      </c>
      <c r="I1597" t="s">
        <v>391</v>
      </c>
      <c r="J1597" t="s">
        <v>763</v>
      </c>
      <c r="K1597" s="4">
        <v>20</v>
      </c>
      <c r="L1597" t="s">
        <v>571</v>
      </c>
      <c r="M1597" t="s">
        <v>57</v>
      </c>
    </row>
    <row r="1598" spans="1:13" x14ac:dyDescent="0.25">
      <c r="A1598">
        <v>2080</v>
      </c>
      <c r="B1598" t="s">
        <v>1288</v>
      </c>
      <c r="C1598">
        <v>2080</v>
      </c>
      <c r="D1598">
        <v>38</v>
      </c>
      <c r="E1598" t="s">
        <v>13</v>
      </c>
      <c r="F1598">
        <v>2483</v>
      </c>
      <c r="G1598">
        <v>2021</v>
      </c>
      <c r="H1598" t="str">
        <f t="shared" si="24"/>
        <v>2021-2080</v>
      </c>
      <c r="I1598" t="s">
        <v>78</v>
      </c>
      <c r="J1598" t="s">
        <v>905</v>
      </c>
      <c r="K1598" s="4">
        <v>10</v>
      </c>
      <c r="L1598" t="s">
        <v>571</v>
      </c>
      <c r="M1598" t="s">
        <v>57</v>
      </c>
    </row>
    <row r="1599" spans="1:13" x14ac:dyDescent="0.25">
      <c r="A1599">
        <v>2080</v>
      </c>
      <c r="B1599" t="s">
        <v>1288</v>
      </c>
      <c r="C1599">
        <v>2080</v>
      </c>
      <c r="D1599">
        <v>38</v>
      </c>
      <c r="E1599" t="s">
        <v>13</v>
      </c>
      <c r="F1599">
        <v>2680</v>
      </c>
      <c r="G1599">
        <v>2021</v>
      </c>
      <c r="H1599" t="str">
        <f t="shared" si="24"/>
        <v>2021-2080</v>
      </c>
      <c r="I1599" t="s">
        <v>293</v>
      </c>
      <c r="J1599" t="s">
        <v>570</v>
      </c>
      <c r="K1599" s="4">
        <v>20</v>
      </c>
      <c r="L1599" t="s">
        <v>571</v>
      </c>
      <c r="M1599" t="s">
        <v>57</v>
      </c>
    </row>
    <row r="1600" spans="1:13" x14ac:dyDescent="0.25">
      <c r="A1600">
        <v>2080</v>
      </c>
      <c r="B1600" t="s">
        <v>1288</v>
      </c>
      <c r="C1600">
        <v>2080</v>
      </c>
      <c r="D1600">
        <v>38</v>
      </c>
      <c r="E1600" t="s">
        <v>13</v>
      </c>
      <c r="F1600">
        <v>7563</v>
      </c>
      <c r="G1600">
        <v>2021</v>
      </c>
      <c r="H1600" t="str">
        <f t="shared" si="24"/>
        <v>2021-2080</v>
      </c>
      <c r="I1600" t="s">
        <v>273</v>
      </c>
      <c r="J1600" t="s">
        <v>1289</v>
      </c>
      <c r="K1600" s="4">
        <v>10</v>
      </c>
      <c r="L1600" t="s">
        <v>571</v>
      </c>
      <c r="M1600" t="s">
        <v>57</v>
      </c>
    </row>
    <row r="1601" spans="1:13" x14ac:dyDescent="0.25">
      <c r="A1601">
        <v>2080</v>
      </c>
      <c r="B1601" t="s">
        <v>1288</v>
      </c>
      <c r="C1601">
        <v>2080</v>
      </c>
      <c r="D1601">
        <v>38</v>
      </c>
      <c r="E1601" t="s">
        <v>13</v>
      </c>
      <c r="F1601">
        <v>2796</v>
      </c>
      <c r="G1601">
        <v>2021</v>
      </c>
      <c r="H1601" t="str">
        <f t="shared" si="24"/>
        <v>2021-2080</v>
      </c>
      <c r="I1601" t="s">
        <v>273</v>
      </c>
      <c r="J1601" t="s">
        <v>1290</v>
      </c>
      <c r="K1601" s="4">
        <v>0</v>
      </c>
      <c r="L1601" t="s">
        <v>571</v>
      </c>
      <c r="M1601" t="s">
        <v>57</v>
      </c>
    </row>
    <row r="1602" spans="1:13" x14ac:dyDescent="0.25">
      <c r="A1602">
        <v>2090</v>
      </c>
      <c r="B1602" t="s">
        <v>70</v>
      </c>
      <c r="C1602">
        <v>2090</v>
      </c>
      <c r="D1602">
        <v>3</v>
      </c>
      <c r="E1602" t="s">
        <v>14</v>
      </c>
      <c r="F1602">
        <v>1863</v>
      </c>
      <c r="G1602">
        <v>2021</v>
      </c>
      <c r="H1602" t="str">
        <f t="shared" ref="H1602:H1665" si="25">CONCATENATE(G1602,"-",C1602)</f>
        <v>2021-2090</v>
      </c>
      <c r="I1602" t="s">
        <v>23</v>
      </c>
      <c r="J1602" t="s">
        <v>71</v>
      </c>
      <c r="K1602" s="4">
        <v>19</v>
      </c>
      <c r="L1602" t="s">
        <v>72</v>
      </c>
      <c r="M1602" t="s">
        <v>19</v>
      </c>
    </row>
    <row r="1603" spans="1:13" x14ac:dyDescent="0.25">
      <c r="A1603">
        <v>2090</v>
      </c>
      <c r="B1603" t="s">
        <v>70</v>
      </c>
      <c r="C1603">
        <v>2090</v>
      </c>
      <c r="D1603">
        <v>3</v>
      </c>
      <c r="E1603" t="s">
        <v>14</v>
      </c>
      <c r="F1603">
        <v>1403</v>
      </c>
      <c r="G1603">
        <v>2021</v>
      </c>
      <c r="H1603" t="str">
        <f t="shared" si="25"/>
        <v>2021-2090</v>
      </c>
      <c r="I1603" t="s">
        <v>73</v>
      </c>
      <c r="J1603" t="s">
        <v>74</v>
      </c>
      <c r="K1603" s="4">
        <v>0</v>
      </c>
      <c r="L1603" t="s">
        <v>75</v>
      </c>
      <c r="M1603" t="s">
        <v>19</v>
      </c>
    </row>
    <row r="1604" spans="1:13" x14ac:dyDescent="0.25">
      <c r="A1604">
        <v>2090</v>
      </c>
      <c r="B1604" t="s">
        <v>70</v>
      </c>
      <c r="C1604">
        <v>2090</v>
      </c>
      <c r="D1604">
        <v>3</v>
      </c>
      <c r="E1604" t="s">
        <v>14</v>
      </c>
      <c r="F1604">
        <v>1404</v>
      </c>
      <c r="G1604">
        <v>2021</v>
      </c>
      <c r="H1604" t="str">
        <f t="shared" si="25"/>
        <v>2021-2090</v>
      </c>
      <c r="I1604" t="s">
        <v>76</v>
      </c>
      <c r="J1604" t="s">
        <v>77</v>
      </c>
      <c r="K1604" s="4">
        <v>9</v>
      </c>
      <c r="L1604" t="s">
        <v>72</v>
      </c>
      <c r="M1604" t="s">
        <v>19</v>
      </c>
    </row>
    <row r="1605" spans="1:13" x14ac:dyDescent="0.25">
      <c r="A1605">
        <v>2090</v>
      </c>
      <c r="B1605" t="s">
        <v>70</v>
      </c>
      <c r="C1605">
        <v>2090</v>
      </c>
      <c r="D1605">
        <v>3</v>
      </c>
      <c r="E1605" t="s">
        <v>14</v>
      </c>
      <c r="F1605">
        <v>1408</v>
      </c>
      <c r="G1605">
        <v>2021</v>
      </c>
      <c r="H1605" t="str">
        <f t="shared" si="25"/>
        <v>2021-2090</v>
      </c>
      <c r="I1605" t="s">
        <v>78</v>
      </c>
      <c r="J1605" t="s">
        <v>79</v>
      </c>
      <c r="K1605" s="4">
        <v>9</v>
      </c>
      <c r="L1605" t="s">
        <v>72</v>
      </c>
      <c r="M1605" t="s">
        <v>19</v>
      </c>
    </row>
    <row r="1606" spans="1:13" x14ac:dyDescent="0.25">
      <c r="A1606">
        <v>2090</v>
      </c>
      <c r="B1606" t="s">
        <v>70</v>
      </c>
      <c r="C1606">
        <v>2090</v>
      </c>
      <c r="D1606">
        <v>3</v>
      </c>
      <c r="E1606" t="s">
        <v>14</v>
      </c>
      <c r="F1606">
        <v>1410</v>
      </c>
      <c r="G1606">
        <v>2021</v>
      </c>
      <c r="H1606" t="str">
        <f t="shared" si="25"/>
        <v>2021-2090</v>
      </c>
      <c r="I1606" t="s">
        <v>80</v>
      </c>
      <c r="J1606" t="s">
        <v>81</v>
      </c>
      <c r="K1606" s="4">
        <v>9</v>
      </c>
      <c r="L1606" t="s">
        <v>72</v>
      </c>
      <c r="M1606" t="s">
        <v>19</v>
      </c>
    </row>
    <row r="1607" spans="1:13" x14ac:dyDescent="0.25">
      <c r="A1607">
        <v>2090</v>
      </c>
      <c r="B1607" t="s">
        <v>70</v>
      </c>
      <c r="C1607">
        <v>2090</v>
      </c>
      <c r="D1607">
        <v>3</v>
      </c>
      <c r="E1607" t="s">
        <v>14</v>
      </c>
      <c r="F1607">
        <v>2141</v>
      </c>
      <c r="G1607">
        <v>2021</v>
      </c>
      <c r="H1607" t="str">
        <f t="shared" si="25"/>
        <v>2021-2090</v>
      </c>
      <c r="I1607" t="s">
        <v>82</v>
      </c>
      <c r="J1607" t="s">
        <v>83</v>
      </c>
      <c r="K1607" s="4">
        <v>9</v>
      </c>
      <c r="L1607" t="s">
        <v>72</v>
      </c>
      <c r="M1607" t="s">
        <v>19</v>
      </c>
    </row>
    <row r="1608" spans="1:13" x14ac:dyDescent="0.25">
      <c r="A1608">
        <v>2090</v>
      </c>
      <c r="B1608" t="s">
        <v>70</v>
      </c>
      <c r="C1608">
        <v>2090</v>
      </c>
      <c r="D1608">
        <v>3</v>
      </c>
      <c r="E1608" t="s">
        <v>14</v>
      </c>
      <c r="F1608">
        <v>1799</v>
      </c>
      <c r="G1608">
        <v>2021</v>
      </c>
      <c r="H1608" t="str">
        <f t="shared" si="25"/>
        <v>2021-2090</v>
      </c>
      <c r="I1608" t="s">
        <v>84</v>
      </c>
      <c r="J1608" t="s">
        <v>85</v>
      </c>
      <c r="K1608" s="4">
        <v>9</v>
      </c>
      <c r="L1608" t="s">
        <v>72</v>
      </c>
      <c r="M1608" t="s">
        <v>19</v>
      </c>
    </row>
    <row r="1609" spans="1:13" x14ac:dyDescent="0.25">
      <c r="A1609">
        <v>2090</v>
      </c>
      <c r="B1609" t="s">
        <v>70</v>
      </c>
      <c r="C1609">
        <v>2090</v>
      </c>
      <c r="D1609">
        <v>3</v>
      </c>
      <c r="E1609" t="s">
        <v>14</v>
      </c>
      <c r="F1609">
        <v>2648</v>
      </c>
      <c r="G1609">
        <v>2021</v>
      </c>
      <c r="H1609" t="str">
        <f t="shared" si="25"/>
        <v>2021-2090</v>
      </c>
      <c r="I1609" t="s">
        <v>36</v>
      </c>
      <c r="J1609" t="s">
        <v>86</v>
      </c>
      <c r="K1609" s="4">
        <v>9</v>
      </c>
      <c r="L1609" t="s">
        <v>72</v>
      </c>
      <c r="M1609" t="s">
        <v>19</v>
      </c>
    </row>
    <row r="1610" spans="1:13" x14ac:dyDescent="0.25">
      <c r="A1610">
        <v>2090</v>
      </c>
      <c r="B1610" t="s">
        <v>70</v>
      </c>
      <c r="C1610">
        <v>2090</v>
      </c>
      <c r="D1610">
        <v>3</v>
      </c>
      <c r="E1610" t="s">
        <v>14</v>
      </c>
      <c r="F1610">
        <v>2551</v>
      </c>
      <c r="G1610">
        <v>2021</v>
      </c>
      <c r="H1610" t="str">
        <f t="shared" si="25"/>
        <v>2021-2090</v>
      </c>
      <c r="I1610" t="s">
        <v>78</v>
      </c>
      <c r="J1610" t="s">
        <v>87</v>
      </c>
      <c r="K1610" s="4">
        <v>9</v>
      </c>
      <c r="L1610" t="s">
        <v>72</v>
      </c>
      <c r="M1610" t="s">
        <v>19</v>
      </c>
    </row>
    <row r="1611" spans="1:13" x14ac:dyDescent="0.25">
      <c r="A1611">
        <v>2090</v>
      </c>
      <c r="B1611" t="s">
        <v>70</v>
      </c>
      <c r="C1611">
        <v>2090</v>
      </c>
      <c r="D1611">
        <v>3</v>
      </c>
      <c r="E1611" t="s">
        <v>14</v>
      </c>
      <c r="F1611">
        <v>1409</v>
      </c>
      <c r="G1611">
        <v>2021</v>
      </c>
      <c r="H1611" t="str">
        <f t="shared" si="25"/>
        <v>2021-2090</v>
      </c>
      <c r="I1611" t="s">
        <v>88</v>
      </c>
      <c r="J1611" t="s">
        <v>89</v>
      </c>
      <c r="K1611" s="4">
        <v>9</v>
      </c>
      <c r="L1611" t="s">
        <v>72</v>
      </c>
      <c r="M1611" t="s">
        <v>19</v>
      </c>
    </row>
    <row r="1612" spans="1:13" x14ac:dyDescent="0.25">
      <c r="A1612">
        <v>2095</v>
      </c>
      <c r="B1612" t="s">
        <v>234</v>
      </c>
      <c r="C1612">
        <v>2095</v>
      </c>
      <c r="D1612">
        <v>125</v>
      </c>
      <c r="E1612" t="s">
        <v>235</v>
      </c>
      <c r="F1612">
        <v>1446</v>
      </c>
      <c r="G1612">
        <v>2021</v>
      </c>
      <c r="H1612" t="str">
        <f t="shared" si="25"/>
        <v>2021-2095</v>
      </c>
      <c r="I1612" t="s">
        <v>16</v>
      </c>
      <c r="J1612" t="s">
        <v>17</v>
      </c>
      <c r="K1612" s="4">
        <v>50</v>
      </c>
      <c r="L1612" t="s">
        <v>18</v>
      </c>
      <c r="M1612" t="s">
        <v>19</v>
      </c>
    </row>
    <row r="1613" spans="1:13" x14ac:dyDescent="0.25">
      <c r="A1613">
        <v>2095</v>
      </c>
      <c r="B1613" t="s">
        <v>234</v>
      </c>
      <c r="C1613">
        <v>2095</v>
      </c>
      <c r="D1613">
        <v>125</v>
      </c>
      <c r="E1613" t="s">
        <v>235</v>
      </c>
      <c r="F1613">
        <v>7446</v>
      </c>
      <c r="G1613">
        <v>2021</v>
      </c>
      <c r="H1613" t="str">
        <f t="shared" si="25"/>
        <v>2021-2095</v>
      </c>
      <c r="I1613" t="s">
        <v>25</v>
      </c>
      <c r="J1613" t="s">
        <v>26</v>
      </c>
      <c r="K1613" s="4">
        <v>0</v>
      </c>
      <c r="L1613" t="s">
        <v>18</v>
      </c>
      <c r="M1613" t="s">
        <v>19</v>
      </c>
    </row>
    <row r="1614" spans="1:13" x14ac:dyDescent="0.25">
      <c r="A1614">
        <v>2095</v>
      </c>
      <c r="B1614" t="s">
        <v>234</v>
      </c>
      <c r="C1614">
        <v>2095</v>
      </c>
      <c r="D1614">
        <v>125</v>
      </c>
      <c r="E1614" t="s">
        <v>235</v>
      </c>
      <c r="F1614">
        <v>1423</v>
      </c>
      <c r="G1614">
        <v>2021</v>
      </c>
      <c r="H1614" t="str">
        <f t="shared" si="25"/>
        <v>2021-2095</v>
      </c>
      <c r="I1614" t="s">
        <v>20</v>
      </c>
      <c r="J1614" t="s">
        <v>21</v>
      </c>
      <c r="K1614" s="4">
        <v>10</v>
      </c>
      <c r="L1614" t="s">
        <v>22</v>
      </c>
      <c r="M1614" t="s">
        <v>19</v>
      </c>
    </row>
    <row r="1615" spans="1:13" x14ac:dyDescent="0.25">
      <c r="A1615">
        <v>2074</v>
      </c>
      <c r="B1615" t="s">
        <v>90</v>
      </c>
      <c r="C1615">
        <v>2074</v>
      </c>
      <c r="D1615">
        <v>3</v>
      </c>
      <c r="E1615" t="s">
        <v>14</v>
      </c>
      <c r="F1615">
        <v>2196</v>
      </c>
      <c r="G1615">
        <v>2021</v>
      </c>
      <c r="H1615" t="str">
        <f t="shared" si="25"/>
        <v>2021-2074</v>
      </c>
      <c r="I1615" t="s">
        <v>91</v>
      </c>
      <c r="J1615" t="s">
        <v>92</v>
      </c>
      <c r="K1615" s="4">
        <v>39.6</v>
      </c>
      <c r="L1615" t="s">
        <v>93</v>
      </c>
      <c r="M1615" t="s">
        <v>69</v>
      </c>
    </row>
    <row r="1616" spans="1:13" x14ac:dyDescent="0.25">
      <c r="A1616">
        <v>2074</v>
      </c>
      <c r="B1616" t="s">
        <v>90</v>
      </c>
      <c r="C1616">
        <v>2074</v>
      </c>
      <c r="D1616">
        <v>3</v>
      </c>
      <c r="E1616" t="s">
        <v>14</v>
      </c>
      <c r="F1616">
        <v>1571</v>
      </c>
      <c r="G1616">
        <v>2021</v>
      </c>
      <c r="H1616" t="str">
        <f t="shared" si="25"/>
        <v>2021-2074</v>
      </c>
      <c r="I1616" t="s">
        <v>94</v>
      </c>
      <c r="J1616" t="s">
        <v>95</v>
      </c>
      <c r="K1616" s="4">
        <v>10.8</v>
      </c>
      <c r="L1616" t="s">
        <v>96</v>
      </c>
      <c r="M1616" t="s">
        <v>69</v>
      </c>
    </row>
    <row r="1617" spans="1:13" x14ac:dyDescent="0.25">
      <c r="A1617">
        <v>2074</v>
      </c>
      <c r="B1617" t="s">
        <v>90</v>
      </c>
      <c r="C1617">
        <v>2074</v>
      </c>
      <c r="D1617">
        <v>3</v>
      </c>
      <c r="E1617" t="s">
        <v>14</v>
      </c>
      <c r="F1617">
        <v>1569</v>
      </c>
      <c r="G1617">
        <v>2021</v>
      </c>
      <c r="H1617" t="str">
        <f t="shared" si="25"/>
        <v>2021-2074</v>
      </c>
      <c r="I1617" t="s">
        <v>51</v>
      </c>
      <c r="J1617" t="s">
        <v>97</v>
      </c>
      <c r="K1617" s="4">
        <v>10.8</v>
      </c>
      <c r="L1617" t="s">
        <v>93</v>
      </c>
      <c r="M1617" t="s">
        <v>69</v>
      </c>
    </row>
    <row r="1618" spans="1:13" x14ac:dyDescent="0.25">
      <c r="A1618">
        <v>2074</v>
      </c>
      <c r="B1618" t="s">
        <v>90</v>
      </c>
      <c r="C1618">
        <v>2074</v>
      </c>
      <c r="D1618">
        <v>3</v>
      </c>
      <c r="E1618" t="s">
        <v>14</v>
      </c>
      <c r="F1618">
        <v>7609</v>
      </c>
      <c r="G1618">
        <v>2021</v>
      </c>
      <c r="H1618" t="str">
        <f t="shared" si="25"/>
        <v>2021-2074</v>
      </c>
      <c r="I1618" t="s">
        <v>98</v>
      </c>
      <c r="J1618" t="s">
        <v>99</v>
      </c>
      <c r="K1618" s="4">
        <v>12.6</v>
      </c>
      <c r="L1618" t="s">
        <v>100</v>
      </c>
      <c r="M1618" t="s">
        <v>69</v>
      </c>
    </row>
    <row r="1619" spans="1:13" x14ac:dyDescent="0.25">
      <c r="A1619">
        <v>2074</v>
      </c>
      <c r="B1619" t="s">
        <v>90</v>
      </c>
      <c r="C1619">
        <v>2074</v>
      </c>
      <c r="D1619">
        <v>3</v>
      </c>
      <c r="E1619" t="s">
        <v>14</v>
      </c>
      <c r="F1619">
        <v>7613</v>
      </c>
      <c r="G1619">
        <v>2021</v>
      </c>
      <c r="H1619" t="str">
        <f t="shared" si="25"/>
        <v>2021-2074</v>
      </c>
      <c r="I1619" t="s">
        <v>27</v>
      </c>
      <c r="J1619" t="s">
        <v>101</v>
      </c>
      <c r="K1619" s="4">
        <v>13.6</v>
      </c>
      <c r="L1619" t="s">
        <v>100</v>
      </c>
      <c r="M1619" t="s">
        <v>69</v>
      </c>
    </row>
    <row r="1620" spans="1:13" x14ac:dyDescent="0.25">
      <c r="A1620">
        <v>2074</v>
      </c>
      <c r="B1620" t="s">
        <v>90</v>
      </c>
      <c r="C1620">
        <v>2074</v>
      </c>
      <c r="D1620">
        <v>3</v>
      </c>
      <c r="E1620" t="s">
        <v>14</v>
      </c>
      <c r="F1620">
        <v>7366</v>
      </c>
      <c r="G1620">
        <v>2021</v>
      </c>
      <c r="H1620" t="str">
        <f t="shared" si="25"/>
        <v>2021-2074</v>
      </c>
      <c r="I1620" t="s">
        <v>66</v>
      </c>
      <c r="J1620" t="s">
        <v>102</v>
      </c>
      <c r="K1620" s="4">
        <v>12.6</v>
      </c>
      <c r="L1620" t="s">
        <v>100</v>
      </c>
      <c r="M1620" t="s">
        <v>69</v>
      </c>
    </row>
    <row r="1621" spans="1:13" x14ac:dyDescent="0.25">
      <c r="A1621">
        <v>2038</v>
      </c>
      <c r="B1621" t="s">
        <v>1279</v>
      </c>
      <c r="C1621">
        <v>2038</v>
      </c>
      <c r="D1621">
        <v>38</v>
      </c>
      <c r="E1621" t="s">
        <v>13</v>
      </c>
      <c r="F1621">
        <v>7625</v>
      </c>
      <c r="G1621">
        <v>2021</v>
      </c>
      <c r="H1621" t="str">
        <f t="shared" si="25"/>
        <v>2021-2038</v>
      </c>
      <c r="I1621" t="s">
        <v>84</v>
      </c>
      <c r="J1621" t="s">
        <v>1291</v>
      </c>
      <c r="K1621" s="4">
        <v>5</v>
      </c>
      <c r="L1621" t="s">
        <v>741</v>
      </c>
      <c r="M1621" t="s">
        <v>57</v>
      </c>
    </row>
    <row r="1622" spans="1:13" x14ac:dyDescent="0.25">
      <c r="A1622">
        <v>2107</v>
      </c>
      <c r="B1622" t="s">
        <v>103</v>
      </c>
      <c r="C1622">
        <v>2107</v>
      </c>
      <c r="D1622">
        <v>3</v>
      </c>
      <c r="E1622" t="s">
        <v>14</v>
      </c>
      <c r="F1622">
        <v>2738</v>
      </c>
      <c r="G1622">
        <v>2021</v>
      </c>
      <c r="H1622" t="str">
        <f t="shared" si="25"/>
        <v>2021-2107</v>
      </c>
      <c r="I1622" t="s">
        <v>104</v>
      </c>
      <c r="J1622" t="s">
        <v>105</v>
      </c>
      <c r="K1622" s="4">
        <v>100</v>
      </c>
      <c r="L1622" t="s">
        <v>93</v>
      </c>
      <c r="M1622" t="s">
        <v>69</v>
      </c>
    </row>
    <row r="1623" spans="1:13" x14ac:dyDescent="0.25">
      <c r="A1623">
        <v>2048</v>
      </c>
      <c r="B1623" t="s">
        <v>1292</v>
      </c>
      <c r="C1623">
        <v>2048</v>
      </c>
      <c r="D1623">
        <v>19</v>
      </c>
      <c r="E1623" t="s">
        <v>12</v>
      </c>
      <c r="F1623">
        <v>1247</v>
      </c>
      <c r="G1623">
        <v>2021</v>
      </c>
      <c r="H1623" t="str">
        <f t="shared" si="25"/>
        <v>2021-2048</v>
      </c>
      <c r="I1623" t="s">
        <v>744</v>
      </c>
      <c r="J1623" t="s">
        <v>745</v>
      </c>
      <c r="K1623" s="4">
        <v>40</v>
      </c>
      <c r="L1623" t="s">
        <v>117</v>
      </c>
      <c r="M1623" t="s">
        <v>118</v>
      </c>
    </row>
    <row r="1624" spans="1:13" x14ac:dyDescent="0.25">
      <c r="A1624">
        <v>2048</v>
      </c>
      <c r="B1624" t="s">
        <v>1292</v>
      </c>
      <c r="C1624">
        <v>2048</v>
      </c>
      <c r="D1624">
        <v>19</v>
      </c>
      <c r="E1624" t="s">
        <v>12</v>
      </c>
      <c r="F1624">
        <v>1225</v>
      </c>
      <c r="G1624">
        <v>2021</v>
      </c>
      <c r="H1624" t="str">
        <f t="shared" si="25"/>
        <v>2021-2048</v>
      </c>
      <c r="I1624" t="s">
        <v>60</v>
      </c>
      <c r="J1624" t="s">
        <v>746</v>
      </c>
      <c r="K1624" s="4">
        <v>10</v>
      </c>
      <c r="L1624" t="s">
        <v>117</v>
      </c>
      <c r="M1624" t="s">
        <v>118</v>
      </c>
    </row>
    <row r="1625" spans="1:13" x14ac:dyDescent="0.25">
      <c r="A1625">
        <v>2048</v>
      </c>
      <c r="B1625" t="s">
        <v>1292</v>
      </c>
      <c r="C1625">
        <v>2048</v>
      </c>
      <c r="D1625">
        <v>19</v>
      </c>
      <c r="E1625" t="s">
        <v>12</v>
      </c>
      <c r="F1625">
        <v>1240</v>
      </c>
      <c r="G1625">
        <v>2021</v>
      </c>
      <c r="H1625" t="str">
        <f t="shared" si="25"/>
        <v>2021-2048</v>
      </c>
      <c r="I1625" t="s">
        <v>450</v>
      </c>
      <c r="J1625" t="s">
        <v>750</v>
      </c>
      <c r="K1625" s="4">
        <v>10</v>
      </c>
      <c r="L1625" t="s">
        <v>117</v>
      </c>
      <c r="M1625" t="s">
        <v>118</v>
      </c>
    </row>
    <row r="1626" spans="1:13" x14ac:dyDescent="0.25">
      <c r="A1626">
        <v>2048</v>
      </c>
      <c r="B1626" t="s">
        <v>1292</v>
      </c>
      <c r="C1626">
        <v>2048</v>
      </c>
      <c r="D1626">
        <v>19</v>
      </c>
      <c r="E1626" t="s">
        <v>12</v>
      </c>
      <c r="F1626">
        <v>1250</v>
      </c>
      <c r="G1626">
        <v>2021</v>
      </c>
      <c r="H1626" t="str">
        <f t="shared" si="25"/>
        <v>2021-2048</v>
      </c>
      <c r="I1626" t="s">
        <v>448</v>
      </c>
      <c r="J1626" t="s">
        <v>1293</v>
      </c>
      <c r="K1626" s="4">
        <v>0</v>
      </c>
      <c r="L1626" t="s">
        <v>117</v>
      </c>
      <c r="M1626" t="s">
        <v>118</v>
      </c>
    </row>
    <row r="1627" spans="1:13" x14ac:dyDescent="0.25">
      <c r="A1627">
        <v>2048</v>
      </c>
      <c r="B1627" t="s">
        <v>1292</v>
      </c>
      <c r="C1627">
        <v>2048</v>
      </c>
      <c r="D1627">
        <v>19</v>
      </c>
      <c r="E1627" t="s">
        <v>12</v>
      </c>
      <c r="F1627">
        <v>1607</v>
      </c>
      <c r="G1627">
        <v>2021</v>
      </c>
      <c r="H1627" t="str">
        <f t="shared" si="25"/>
        <v>2021-2048</v>
      </c>
      <c r="I1627" t="s">
        <v>450</v>
      </c>
      <c r="J1627" t="s">
        <v>747</v>
      </c>
      <c r="K1627" s="4">
        <v>10</v>
      </c>
      <c r="L1627" t="s">
        <v>117</v>
      </c>
      <c r="M1627" t="s">
        <v>118</v>
      </c>
    </row>
    <row r="1628" spans="1:13" x14ac:dyDescent="0.25">
      <c r="A1628">
        <v>2048</v>
      </c>
      <c r="B1628" t="s">
        <v>1292</v>
      </c>
      <c r="C1628">
        <v>2048</v>
      </c>
      <c r="D1628">
        <v>19</v>
      </c>
      <c r="E1628" t="s">
        <v>12</v>
      </c>
      <c r="F1628">
        <v>1256</v>
      </c>
      <c r="G1628">
        <v>2021</v>
      </c>
      <c r="H1628" t="str">
        <f t="shared" si="25"/>
        <v>2021-2048</v>
      </c>
      <c r="I1628" t="s">
        <v>115</v>
      </c>
      <c r="J1628" t="s">
        <v>116</v>
      </c>
      <c r="K1628" s="4">
        <v>10</v>
      </c>
      <c r="L1628" t="s">
        <v>117</v>
      </c>
      <c r="M1628" t="s">
        <v>118</v>
      </c>
    </row>
    <row r="1629" spans="1:13" x14ac:dyDescent="0.25">
      <c r="A1629">
        <v>2048</v>
      </c>
      <c r="B1629" t="s">
        <v>1292</v>
      </c>
      <c r="C1629">
        <v>2048</v>
      </c>
      <c r="D1629">
        <v>19</v>
      </c>
      <c r="E1629" t="s">
        <v>12</v>
      </c>
      <c r="F1629">
        <v>7485</v>
      </c>
      <c r="G1629">
        <v>2021</v>
      </c>
      <c r="H1629" t="str">
        <f t="shared" si="25"/>
        <v>2021-2048</v>
      </c>
      <c r="I1629" t="s">
        <v>301</v>
      </c>
      <c r="J1629" t="s">
        <v>1294</v>
      </c>
      <c r="K1629" s="4">
        <v>10</v>
      </c>
      <c r="L1629" t="s">
        <v>22</v>
      </c>
      <c r="M1629" t="s">
        <v>19</v>
      </c>
    </row>
    <row r="1630" spans="1:13" x14ac:dyDescent="0.25">
      <c r="A1630">
        <v>2048</v>
      </c>
      <c r="B1630" t="s">
        <v>1292</v>
      </c>
      <c r="C1630">
        <v>2048</v>
      </c>
      <c r="D1630">
        <v>19</v>
      </c>
      <c r="E1630" t="s">
        <v>12</v>
      </c>
      <c r="F1630">
        <v>1447</v>
      </c>
      <c r="G1630">
        <v>2021</v>
      </c>
      <c r="H1630" t="str">
        <f t="shared" si="25"/>
        <v>2021-2048</v>
      </c>
      <c r="I1630" t="s">
        <v>487</v>
      </c>
      <c r="J1630" t="s">
        <v>1152</v>
      </c>
      <c r="K1630" s="4">
        <v>10</v>
      </c>
      <c r="L1630" t="s">
        <v>18</v>
      </c>
      <c r="M1630" t="s">
        <v>19</v>
      </c>
    </row>
    <row r="1631" spans="1:13" x14ac:dyDescent="0.25">
      <c r="A1631">
        <v>2080</v>
      </c>
      <c r="B1631" t="s">
        <v>1288</v>
      </c>
      <c r="C1631">
        <v>2080</v>
      </c>
      <c r="D1631">
        <v>38</v>
      </c>
      <c r="E1631" t="s">
        <v>13</v>
      </c>
      <c r="F1631">
        <v>7697</v>
      </c>
      <c r="G1631">
        <v>2021</v>
      </c>
      <c r="H1631" t="str">
        <f t="shared" si="25"/>
        <v>2021-2080</v>
      </c>
      <c r="I1631" t="s">
        <v>282</v>
      </c>
      <c r="J1631" t="s">
        <v>1295</v>
      </c>
      <c r="K1631" s="4">
        <v>10</v>
      </c>
      <c r="L1631" t="s">
        <v>741</v>
      </c>
      <c r="M1631" t="s">
        <v>57</v>
      </c>
    </row>
    <row r="1632" spans="1:13" x14ac:dyDescent="0.25">
      <c r="A1632">
        <v>2147</v>
      </c>
      <c r="B1632" t="s">
        <v>194</v>
      </c>
      <c r="C1632">
        <v>2147</v>
      </c>
      <c r="D1632">
        <v>127</v>
      </c>
      <c r="E1632" t="s">
        <v>195</v>
      </c>
      <c r="F1632">
        <v>2992</v>
      </c>
      <c r="G1632">
        <v>2021</v>
      </c>
      <c r="H1632" t="str">
        <f t="shared" si="25"/>
        <v>2021-2147</v>
      </c>
      <c r="I1632" t="s">
        <v>25</v>
      </c>
      <c r="J1632" t="s">
        <v>26</v>
      </c>
      <c r="K1632" s="4">
        <v>25</v>
      </c>
      <c r="L1632" t="s">
        <v>22</v>
      </c>
      <c r="M1632" t="s">
        <v>19</v>
      </c>
    </row>
    <row r="1633" spans="1:13" x14ac:dyDescent="0.25">
      <c r="A1633">
        <v>2147</v>
      </c>
      <c r="B1633" t="s">
        <v>194</v>
      </c>
      <c r="C1633">
        <v>2147</v>
      </c>
      <c r="D1633">
        <v>127</v>
      </c>
      <c r="E1633" t="s">
        <v>195</v>
      </c>
      <c r="F1633">
        <v>1446</v>
      </c>
      <c r="G1633">
        <v>2021</v>
      </c>
      <c r="H1633" t="str">
        <f t="shared" si="25"/>
        <v>2021-2147</v>
      </c>
      <c r="I1633" t="s">
        <v>16</v>
      </c>
      <c r="J1633" t="s">
        <v>17</v>
      </c>
      <c r="K1633" s="4">
        <v>25</v>
      </c>
      <c r="L1633" t="s">
        <v>18</v>
      </c>
      <c r="M1633" t="s">
        <v>19</v>
      </c>
    </row>
    <row r="1634" spans="1:13" x14ac:dyDescent="0.25">
      <c r="A1634">
        <v>2147</v>
      </c>
      <c r="B1634" t="s">
        <v>194</v>
      </c>
      <c r="C1634">
        <v>2147</v>
      </c>
      <c r="D1634">
        <v>127</v>
      </c>
      <c r="E1634" t="s">
        <v>195</v>
      </c>
      <c r="F1634">
        <v>1423</v>
      </c>
      <c r="G1634">
        <v>2021</v>
      </c>
      <c r="H1634" t="str">
        <f t="shared" si="25"/>
        <v>2021-2147</v>
      </c>
      <c r="I1634" t="s">
        <v>20</v>
      </c>
      <c r="J1634" t="s">
        <v>21</v>
      </c>
      <c r="K1634" s="4">
        <v>25</v>
      </c>
      <c r="L1634" t="s">
        <v>22</v>
      </c>
      <c r="M1634" t="s">
        <v>19</v>
      </c>
    </row>
    <row r="1635" spans="1:13" x14ac:dyDescent="0.25">
      <c r="A1635">
        <v>2147</v>
      </c>
      <c r="B1635" t="s">
        <v>194</v>
      </c>
      <c r="C1635">
        <v>2147</v>
      </c>
      <c r="D1635">
        <v>127</v>
      </c>
      <c r="E1635" t="s">
        <v>195</v>
      </c>
      <c r="F1635">
        <v>7498</v>
      </c>
      <c r="G1635">
        <v>2021</v>
      </c>
      <c r="H1635" t="str">
        <f t="shared" si="25"/>
        <v>2021-2147</v>
      </c>
      <c r="I1635" t="s">
        <v>27</v>
      </c>
      <c r="J1635" t="s">
        <v>28</v>
      </c>
      <c r="K1635" s="4">
        <v>25</v>
      </c>
      <c r="L1635" t="s">
        <v>22</v>
      </c>
      <c r="M1635" t="s">
        <v>19</v>
      </c>
    </row>
    <row r="1636" spans="1:13" x14ac:dyDescent="0.25">
      <c r="A1636">
        <v>2167</v>
      </c>
      <c r="B1636" t="s">
        <v>1296</v>
      </c>
      <c r="C1636">
        <v>2167</v>
      </c>
      <c r="D1636">
        <v>42</v>
      </c>
      <c r="E1636" t="s">
        <v>237</v>
      </c>
      <c r="F1636">
        <v>2859</v>
      </c>
      <c r="G1636">
        <v>2021</v>
      </c>
      <c r="H1636" t="str">
        <f t="shared" si="25"/>
        <v>2021-2167</v>
      </c>
      <c r="I1636" t="s">
        <v>546</v>
      </c>
      <c r="J1636" t="s">
        <v>547</v>
      </c>
      <c r="K1636" s="4">
        <v>100</v>
      </c>
      <c r="L1636" t="s">
        <v>239</v>
      </c>
      <c r="M1636" t="s">
        <v>34</v>
      </c>
    </row>
    <row r="1637" spans="1:13" x14ac:dyDescent="0.25">
      <c r="A1637">
        <v>2183</v>
      </c>
      <c r="B1637" t="s">
        <v>1297</v>
      </c>
      <c r="C1637">
        <v>2183</v>
      </c>
      <c r="D1637">
        <v>42</v>
      </c>
      <c r="E1637" t="s">
        <v>237</v>
      </c>
      <c r="F1637">
        <v>2957</v>
      </c>
      <c r="G1637">
        <v>2021</v>
      </c>
      <c r="H1637" t="str">
        <f t="shared" si="25"/>
        <v>2021-2183</v>
      </c>
      <c r="I1637" t="s">
        <v>585</v>
      </c>
      <c r="J1637" t="s">
        <v>737</v>
      </c>
      <c r="K1637" s="4">
        <v>100</v>
      </c>
      <c r="L1637" t="s">
        <v>409</v>
      </c>
      <c r="M1637" t="s">
        <v>34</v>
      </c>
    </row>
    <row r="1638" spans="1:13" x14ac:dyDescent="0.25">
      <c r="A1638">
        <v>2189</v>
      </c>
      <c r="B1638" t="s">
        <v>1298</v>
      </c>
      <c r="C1638">
        <v>2189</v>
      </c>
      <c r="D1638">
        <v>42</v>
      </c>
      <c r="E1638" t="s">
        <v>237</v>
      </c>
      <c r="F1638">
        <v>7444</v>
      </c>
      <c r="G1638">
        <v>2021</v>
      </c>
      <c r="H1638" t="str">
        <f t="shared" si="25"/>
        <v>2021-2189</v>
      </c>
      <c r="I1638" t="s">
        <v>84</v>
      </c>
      <c r="J1638" t="s">
        <v>484</v>
      </c>
      <c r="K1638" s="4">
        <v>100</v>
      </c>
      <c r="L1638" t="s">
        <v>33</v>
      </c>
      <c r="M1638" t="s">
        <v>34</v>
      </c>
    </row>
    <row r="1639" spans="1:13" x14ac:dyDescent="0.25">
      <c r="A1639">
        <v>2191</v>
      </c>
      <c r="B1639" t="s">
        <v>1299</v>
      </c>
      <c r="C1639">
        <v>2191</v>
      </c>
      <c r="D1639">
        <v>42</v>
      </c>
      <c r="E1639" t="s">
        <v>237</v>
      </c>
      <c r="F1639">
        <v>2808</v>
      </c>
      <c r="G1639">
        <v>2021</v>
      </c>
      <c r="H1639" t="str">
        <f t="shared" si="25"/>
        <v>2021-2191</v>
      </c>
      <c r="I1639" t="s">
        <v>284</v>
      </c>
      <c r="J1639" t="s">
        <v>548</v>
      </c>
      <c r="K1639" s="4">
        <v>100</v>
      </c>
      <c r="L1639" t="s">
        <v>239</v>
      </c>
      <c r="M1639" t="s">
        <v>34</v>
      </c>
    </row>
    <row r="1640" spans="1:13" x14ac:dyDescent="0.25">
      <c r="A1640">
        <v>2192</v>
      </c>
      <c r="B1640" t="s">
        <v>106</v>
      </c>
      <c r="C1640">
        <v>2192</v>
      </c>
      <c r="D1640">
        <v>95</v>
      </c>
      <c r="E1640" t="s">
        <v>107</v>
      </c>
      <c r="F1640">
        <v>1405</v>
      </c>
      <c r="G1640">
        <v>2021</v>
      </c>
      <c r="H1640" t="str">
        <f t="shared" si="25"/>
        <v>2021-2192</v>
      </c>
      <c r="I1640" t="s">
        <v>108</v>
      </c>
      <c r="J1640" t="s">
        <v>109</v>
      </c>
      <c r="K1640" s="4">
        <v>19</v>
      </c>
      <c r="L1640" t="s">
        <v>72</v>
      </c>
      <c r="M1640" t="s">
        <v>19</v>
      </c>
    </row>
    <row r="1641" spans="1:13" x14ac:dyDescent="0.25">
      <c r="A1641">
        <v>2192</v>
      </c>
      <c r="B1641" t="s">
        <v>106</v>
      </c>
      <c r="C1641">
        <v>2192</v>
      </c>
      <c r="D1641">
        <v>95</v>
      </c>
      <c r="E1641" t="s">
        <v>107</v>
      </c>
      <c r="F1641">
        <v>1214</v>
      </c>
      <c r="G1641">
        <v>2021</v>
      </c>
      <c r="H1641" t="str">
        <f t="shared" si="25"/>
        <v>2021-2192</v>
      </c>
      <c r="I1641" t="s">
        <v>41</v>
      </c>
      <c r="J1641" t="s">
        <v>112</v>
      </c>
      <c r="K1641" s="4">
        <v>18</v>
      </c>
      <c r="L1641" t="s">
        <v>113</v>
      </c>
      <c r="M1641" t="s">
        <v>34</v>
      </c>
    </row>
    <row r="1642" spans="1:13" x14ac:dyDescent="0.25">
      <c r="A1642">
        <v>2192</v>
      </c>
      <c r="B1642" t="s">
        <v>106</v>
      </c>
      <c r="C1642">
        <v>2192</v>
      </c>
      <c r="D1642">
        <v>95</v>
      </c>
      <c r="E1642" t="s">
        <v>107</v>
      </c>
      <c r="F1642">
        <v>1895</v>
      </c>
      <c r="G1642">
        <v>2021</v>
      </c>
      <c r="H1642" t="str">
        <f t="shared" si="25"/>
        <v>2021-2192</v>
      </c>
      <c r="I1642" t="s">
        <v>20</v>
      </c>
      <c r="J1642" t="s">
        <v>44</v>
      </c>
      <c r="K1642" s="4">
        <v>18</v>
      </c>
      <c r="L1642" t="s">
        <v>45</v>
      </c>
      <c r="M1642" t="s">
        <v>19</v>
      </c>
    </row>
    <row r="1643" spans="1:13" x14ac:dyDescent="0.25">
      <c r="A1643">
        <v>2192</v>
      </c>
      <c r="B1643" t="s">
        <v>106</v>
      </c>
      <c r="C1643">
        <v>2192</v>
      </c>
      <c r="D1643">
        <v>95</v>
      </c>
      <c r="E1643" t="s">
        <v>107</v>
      </c>
      <c r="F1643">
        <v>1406</v>
      </c>
      <c r="G1643">
        <v>2021</v>
      </c>
      <c r="H1643" t="str">
        <f t="shared" si="25"/>
        <v>2021-2192</v>
      </c>
      <c r="I1643" t="s">
        <v>110</v>
      </c>
      <c r="J1643" t="s">
        <v>111</v>
      </c>
      <c r="K1643" s="4">
        <v>15</v>
      </c>
      <c r="L1643" t="s">
        <v>72</v>
      </c>
      <c r="M1643" t="s">
        <v>19</v>
      </c>
    </row>
    <row r="1644" spans="1:13" x14ac:dyDescent="0.25">
      <c r="A1644">
        <v>2192</v>
      </c>
      <c r="B1644" t="s">
        <v>106</v>
      </c>
      <c r="C1644">
        <v>2192</v>
      </c>
      <c r="D1644">
        <v>95</v>
      </c>
      <c r="E1644" t="s">
        <v>107</v>
      </c>
      <c r="F1644">
        <v>2141</v>
      </c>
      <c r="G1644">
        <v>2021</v>
      </c>
      <c r="H1644" t="str">
        <f t="shared" si="25"/>
        <v>2021-2192</v>
      </c>
      <c r="I1644" t="s">
        <v>82</v>
      </c>
      <c r="J1644" t="s">
        <v>83</v>
      </c>
      <c r="K1644" s="4">
        <v>15</v>
      </c>
      <c r="L1644" t="s">
        <v>72</v>
      </c>
      <c r="M1644" t="s">
        <v>19</v>
      </c>
    </row>
    <row r="1645" spans="1:13" x14ac:dyDescent="0.25">
      <c r="A1645">
        <v>2196</v>
      </c>
      <c r="B1645" t="s">
        <v>1300</v>
      </c>
      <c r="C1645">
        <v>2196</v>
      </c>
      <c r="D1645">
        <v>42</v>
      </c>
      <c r="E1645" t="s">
        <v>237</v>
      </c>
      <c r="F1645">
        <v>2895</v>
      </c>
      <c r="G1645">
        <v>2021</v>
      </c>
      <c r="H1645" t="str">
        <f t="shared" si="25"/>
        <v>2021-2196</v>
      </c>
      <c r="I1645" t="s">
        <v>382</v>
      </c>
      <c r="J1645" t="s">
        <v>558</v>
      </c>
      <c r="K1645" s="4">
        <v>100</v>
      </c>
      <c r="L1645" t="s">
        <v>18</v>
      </c>
      <c r="M1645" t="s">
        <v>19</v>
      </c>
    </row>
    <row r="1646" spans="1:13" x14ac:dyDescent="0.25">
      <c r="A1646">
        <v>2198</v>
      </c>
      <c r="B1646" t="s">
        <v>1301</v>
      </c>
      <c r="C1646">
        <v>2198</v>
      </c>
      <c r="D1646">
        <v>42</v>
      </c>
      <c r="E1646" t="s">
        <v>237</v>
      </c>
      <c r="F1646">
        <v>7668</v>
      </c>
      <c r="G1646">
        <v>2021</v>
      </c>
      <c r="H1646" t="str">
        <f t="shared" si="25"/>
        <v>2021-2198</v>
      </c>
      <c r="I1646" t="s">
        <v>616</v>
      </c>
      <c r="J1646" t="s">
        <v>617</v>
      </c>
      <c r="K1646" s="4">
        <v>100</v>
      </c>
      <c r="L1646" t="s">
        <v>427</v>
      </c>
      <c r="M1646" t="s">
        <v>34</v>
      </c>
    </row>
    <row r="1647" spans="1:13" x14ac:dyDescent="0.25">
      <c r="A1647">
        <v>2199</v>
      </c>
      <c r="B1647" t="s">
        <v>1186</v>
      </c>
      <c r="C1647">
        <v>2199</v>
      </c>
      <c r="D1647">
        <v>38</v>
      </c>
      <c r="E1647" t="s">
        <v>13</v>
      </c>
      <c r="F1647">
        <v>1423</v>
      </c>
      <c r="G1647">
        <v>2021</v>
      </c>
      <c r="H1647" t="str">
        <f t="shared" si="25"/>
        <v>2021-2199</v>
      </c>
      <c r="I1647" t="s">
        <v>20</v>
      </c>
      <c r="J1647" t="s">
        <v>21</v>
      </c>
      <c r="K1647" s="4">
        <v>30</v>
      </c>
      <c r="L1647" t="s">
        <v>22</v>
      </c>
      <c r="M1647" t="s">
        <v>19</v>
      </c>
    </row>
    <row r="1648" spans="1:13" x14ac:dyDescent="0.25">
      <c r="A1648">
        <v>2194</v>
      </c>
      <c r="B1648" t="s">
        <v>1302</v>
      </c>
      <c r="C1648">
        <v>2194</v>
      </c>
      <c r="D1648">
        <v>133</v>
      </c>
      <c r="E1648" t="s">
        <v>864</v>
      </c>
      <c r="F1648">
        <v>1636</v>
      </c>
      <c r="G1648">
        <v>2021</v>
      </c>
      <c r="H1648" t="str">
        <f t="shared" si="25"/>
        <v>2021-2194</v>
      </c>
      <c r="I1648" t="s">
        <v>73</v>
      </c>
      <c r="J1648" t="s">
        <v>622</v>
      </c>
      <c r="K1648" s="4">
        <v>50</v>
      </c>
      <c r="L1648" t="s">
        <v>221</v>
      </c>
      <c r="M1648" t="s">
        <v>69</v>
      </c>
    </row>
    <row r="1649" spans="1:13" x14ac:dyDescent="0.25">
      <c r="A1649">
        <v>2072</v>
      </c>
      <c r="B1649" t="s">
        <v>1303</v>
      </c>
      <c r="C1649">
        <v>2072</v>
      </c>
      <c r="D1649">
        <v>38</v>
      </c>
      <c r="E1649" t="s">
        <v>13</v>
      </c>
      <c r="F1649">
        <v>2913</v>
      </c>
      <c r="G1649">
        <v>2021</v>
      </c>
      <c r="H1649" t="str">
        <f t="shared" si="25"/>
        <v>2021-2072</v>
      </c>
      <c r="I1649" t="s">
        <v>338</v>
      </c>
      <c r="J1649" t="s">
        <v>339</v>
      </c>
      <c r="K1649" s="4">
        <v>30</v>
      </c>
      <c r="L1649" t="s">
        <v>278</v>
      </c>
      <c r="M1649" t="s">
        <v>69</v>
      </c>
    </row>
    <row r="1650" spans="1:13" x14ac:dyDescent="0.25">
      <c r="A1650">
        <v>2072</v>
      </c>
      <c r="B1650" t="s">
        <v>1303</v>
      </c>
      <c r="C1650">
        <v>2072</v>
      </c>
      <c r="D1650">
        <v>38</v>
      </c>
      <c r="E1650" t="s">
        <v>13</v>
      </c>
      <c r="F1650">
        <v>1608</v>
      </c>
      <c r="G1650">
        <v>2021</v>
      </c>
      <c r="H1650" t="str">
        <f t="shared" si="25"/>
        <v>2021-2072</v>
      </c>
      <c r="I1650" t="s">
        <v>282</v>
      </c>
      <c r="J1650" t="s">
        <v>283</v>
      </c>
      <c r="K1650" s="4">
        <v>20</v>
      </c>
      <c r="L1650" t="s">
        <v>278</v>
      </c>
      <c r="M1650" t="s">
        <v>69</v>
      </c>
    </row>
    <row r="1651" spans="1:13" x14ac:dyDescent="0.25">
      <c r="A1651">
        <v>2210</v>
      </c>
      <c r="B1651" t="s">
        <v>1304</v>
      </c>
      <c r="C1651">
        <v>2210</v>
      </c>
      <c r="D1651">
        <v>42</v>
      </c>
      <c r="E1651" t="s">
        <v>237</v>
      </c>
      <c r="F1651">
        <v>2688</v>
      </c>
      <c r="G1651">
        <v>2021</v>
      </c>
      <c r="H1651" t="str">
        <f t="shared" si="25"/>
        <v>2021-2210</v>
      </c>
      <c r="I1651" t="s">
        <v>213</v>
      </c>
      <c r="J1651" t="s">
        <v>214</v>
      </c>
      <c r="K1651" s="4">
        <v>100</v>
      </c>
      <c r="L1651" t="s">
        <v>62</v>
      </c>
      <c r="M1651" t="s">
        <v>19</v>
      </c>
    </row>
    <row r="1652" spans="1:13" x14ac:dyDescent="0.25">
      <c r="A1652">
        <v>2214</v>
      </c>
      <c r="B1652" t="s">
        <v>889</v>
      </c>
      <c r="C1652">
        <v>2214</v>
      </c>
      <c r="D1652">
        <v>19</v>
      </c>
      <c r="E1652" t="s">
        <v>12</v>
      </c>
      <c r="F1652">
        <v>1437</v>
      </c>
      <c r="G1652">
        <v>2021</v>
      </c>
      <c r="H1652" t="str">
        <f t="shared" si="25"/>
        <v>2021-2214</v>
      </c>
      <c r="I1652" t="s">
        <v>293</v>
      </c>
      <c r="J1652" t="s">
        <v>890</v>
      </c>
      <c r="K1652" s="4">
        <v>23</v>
      </c>
      <c r="L1652" t="s">
        <v>62</v>
      </c>
      <c r="M1652" t="s">
        <v>19</v>
      </c>
    </row>
    <row r="1653" spans="1:13" x14ac:dyDescent="0.25">
      <c r="A1653">
        <v>2067</v>
      </c>
      <c r="B1653" t="s">
        <v>1305</v>
      </c>
      <c r="C1653">
        <v>2067</v>
      </c>
      <c r="D1653">
        <v>38</v>
      </c>
      <c r="E1653" t="s">
        <v>13</v>
      </c>
      <c r="F1653">
        <v>2793</v>
      </c>
      <c r="G1653">
        <v>2021</v>
      </c>
      <c r="H1653" t="str">
        <f t="shared" si="25"/>
        <v>2021-2067</v>
      </c>
      <c r="I1653" t="s">
        <v>146</v>
      </c>
      <c r="J1653" t="s">
        <v>955</v>
      </c>
      <c r="K1653" s="4">
        <v>12.2</v>
      </c>
      <c r="L1653" t="s">
        <v>329</v>
      </c>
      <c r="M1653" t="s">
        <v>19</v>
      </c>
    </row>
    <row r="1654" spans="1:13" x14ac:dyDescent="0.25">
      <c r="A1654">
        <v>2262</v>
      </c>
      <c r="B1654" t="s">
        <v>114</v>
      </c>
      <c r="C1654">
        <v>2262</v>
      </c>
      <c r="D1654">
        <v>19</v>
      </c>
      <c r="E1654" t="s">
        <v>12</v>
      </c>
      <c r="F1654">
        <v>1256</v>
      </c>
      <c r="G1654">
        <v>2021</v>
      </c>
      <c r="H1654" t="str">
        <f t="shared" si="25"/>
        <v>2021-2262</v>
      </c>
      <c r="I1654" t="s">
        <v>115</v>
      </c>
      <c r="J1654" t="s">
        <v>116</v>
      </c>
      <c r="K1654" s="4">
        <v>10</v>
      </c>
      <c r="L1654" t="s">
        <v>117</v>
      </c>
      <c r="M1654" t="s">
        <v>118</v>
      </c>
    </row>
    <row r="1655" spans="1:13" x14ac:dyDescent="0.25">
      <c r="A1655">
        <v>2262</v>
      </c>
      <c r="B1655" t="s">
        <v>114</v>
      </c>
      <c r="C1655">
        <v>2262</v>
      </c>
      <c r="D1655">
        <v>19</v>
      </c>
      <c r="E1655" t="s">
        <v>12</v>
      </c>
      <c r="F1655">
        <v>1234</v>
      </c>
      <c r="G1655">
        <v>2021</v>
      </c>
      <c r="H1655" t="str">
        <f t="shared" si="25"/>
        <v>2021-2262</v>
      </c>
      <c r="I1655" t="s">
        <v>119</v>
      </c>
      <c r="J1655" t="s">
        <v>120</v>
      </c>
      <c r="K1655" s="4">
        <v>10</v>
      </c>
      <c r="L1655" t="s">
        <v>117</v>
      </c>
      <c r="M1655" t="s">
        <v>118</v>
      </c>
    </row>
    <row r="1656" spans="1:13" x14ac:dyDescent="0.25">
      <c r="A1656">
        <v>2262</v>
      </c>
      <c r="B1656" t="s">
        <v>114</v>
      </c>
      <c r="C1656">
        <v>2262</v>
      </c>
      <c r="D1656">
        <v>19</v>
      </c>
      <c r="E1656" t="s">
        <v>12</v>
      </c>
      <c r="F1656">
        <v>1602</v>
      </c>
      <c r="G1656">
        <v>2021</v>
      </c>
      <c r="H1656" t="str">
        <f t="shared" si="25"/>
        <v>2021-2262</v>
      </c>
      <c r="I1656" t="s">
        <v>66</v>
      </c>
      <c r="J1656" t="s">
        <v>121</v>
      </c>
      <c r="K1656" s="4">
        <v>10</v>
      </c>
      <c r="L1656" t="s">
        <v>117</v>
      </c>
      <c r="M1656" t="s">
        <v>118</v>
      </c>
    </row>
    <row r="1657" spans="1:13" x14ac:dyDescent="0.25">
      <c r="A1657">
        <v>2262</v>
      </c>
      <c r="B1657" t="s">
        <v>114</v>
      </c>
      <c r="C1657">
        <v>2262</v>
      </c>
      <c r="D1657">
        <v>19</v>
      </c>
      <c r="E1657" t="s">
        <v>12</v>
      </c>
      <c r="F1657">
        <v>1243</v>
      </c>
      <c r="G1657">
        <v>2021</v>
      </c>
      <c r="H1657" t="str">
        <f t="shared" si="25"/>
        <v>2021-2262</v>
      </c>
      <c r="I1657" t="s">
        <v>122</v>
      </c>
      <c r="J1657" t="s">
        <v>123</v>
      </c>
      <c r="K1657" s="4">
        <v>10</v>
      </c>
      <c r="L1657" t="s">
        <v>117</v>
      </c>
      <c r="M1657" t="s">
        <v>118</v>
      </c>
    </row>
    <row r="1658" spans="1:13" x14ac:dyDescent="0.25">
      <c r="A1658">
        <v>2262</v>
      </c>
      <c r="B1658" t="s">
        <v>114</v>
      </c>
      <c r="C1658">
        <v>2262</v>
      </c>
      <c r="D1658">
        <v>19</v>
      </c>
      <c r="E1658" t="s">
        <v>12</v>
      </c>
      <c r="F1658">
        <v>2631</v>
      </c>
      <c r="G1658">
        <v>2021</v>
      </c>
      <c r="H1658" t="str">
        <f t="shared" si="25"/>
        <v>2021-2262</v>
      </c>
      <c r="I1658" t="s">
        <v>124</v>
      </c>
      <c r="J1658" t="s">
        <v>125</v>
      </c>
      <c r="K1658" s="4">
        <v>10</v>
      </c>
      <c r="L1658" t="s">
        <v>117</v>
      </c>
      <c r="M1658" t="s">
        <v>118</v>
      </c>
    </row>
    <row r="1659" spans="1:13" x14ac:dyDescent="0.25">
      <c r="A1659">
        <v>2262</v>
      </c>
      <c r="B1659" t="s">
        <v>114</v>
      </c>
      <c r="C1659">
        <v>2262</v>
      </c>
      <c r="D1659">
        <v>19</v>
      </c>
      <c r="E1659" t="s">
        <v>12</v>
      </c>
      <c r="F1659">
        <v>1258</v>
      </c>
      <c r="G1659">
        <v>2021</v>
      </c>
      <c r="H1659" t="str">
        <f t="shared" si="25"/>
        <v>2021-2262</v>
      </c>
      <c r="I1659" t="s">
        <v>126</v>
      </c>
      <c r="J1659" t="s">
        <v>127</v>
      </c>
      <c r="K1659" s="4">
        <v>10</v>
      </c>
      <c r="L1659" t="s">
        <v>117</v>
      </c>
      <c r="M1659" t="s">
        <v>118</v>
      </c>
    </row>
    <row r="1660" spans="1:13" x14ac:dyDescent="0.25">
      <c r="A1660">
        <v>2262</v>
      </c>
      <c r="B1660" t="s">
        <v>114</v>
      </c>
      <c r="C1660">
        <v>2262</v>
      </c>
      <c r="D1660">
        <v>19</v>
      </c>
      <c r="E1660" t="s">
        <v>12</v>
      </c>
      <c r="F1660">
        <v>1913</v>
      </c>
      <c r="G1660">
        <v>2021</v>
      </c>
      <c r="H1660" t="str">
        <f t="shared" si="25"/>
        <v>2021-2262</v>
      </c>
      <c r="I1660" t="s">
        <v>128</v>
      </c>
      <c r="J1660" t="s">
        <v>129</v>
      </c>
      <c r="K1660" s="4">
        <v>10</v>
      </c>
      <c r="L1660" t="s">
        <v>117</v>
      </c>
      <c r="M1660" t="s">
        <v>118</v>
      </c>
    </row>
    <row r="1661" spans="1:13" x14ac:dyDescent="0.25">
      <c r="A1661">
        <v>2262</v>
      </c>
      <c r="B1661" t="s">
        <v>114</v>
      </c>
      <c r="C1661">
        <v>2262</v>
      </c>
      <c r="D1661">
        <v>19</v>
      </c>
      <c r="E1661" t="s">
        <v>12</v>
      </c>
      <c r="F1661">
        <v>1605</v>
      </c>
      <c r="G1661">
        <v>2021</v>
      </c>
      <c r="H1661" t="str">
        <f t="shared" si="25"/>
        <v>2021-2262</v>
      </c>
      <c r="I1661" t="s">
        <v>130</v>
      </c>
      <c r="J1661" t="s">
        <v>131</v>
      </c>
      <c r="K1661" s="4">
        <v>10</v>
      </c>
      <c r="L1661" t="s">
        <v>132</v>
      </c>
      <c r="M1661" t="s">
        <v>69</v>
      </c>
    </row>
    <row r="1662" spans="1:13" x14ac:dyDescent="0.25">
      <c r="A1662">
        <v>2262</v>
      </c>
      <c r="B1662" t="s">
        <v>114</v>
      </c>
      <c r="C1662">
        <v>2262</v>
      </c>
      <c r="D1662">
        <v>19</v>
      </c>
      <c r="E1662" t="s">
        <v>12</v>
      </c>
      <c r="F1662">
        <v>2937</v>
      </c>
      <c r="G1662">
        <v>2021</v>
      </c>
      <c r="H1662" t="str">
        <f t="shared" si="25"/>
        <v>2021-2262</v>
      </c>
      <c r="I1662" t="s">
        <v>133</v>
      </c>
      <c r="J1662" t="s">
        <v>134</v>
      </c>
      <c r="K1662" s="4">
        <v>10</v>
      </c>
      <c r="L1662" t="s">
        <v>135</v>
      </c>
      <c r="M1662" t="s">
        <v>118</v>
      </c>
    </row>
    <row r="1663" spans="1:13" x14ac:dyDescent="0.25">
      <c r="A1663">
        <v>2262</v>
      </c>
      <c r="B1663" t="s">
        <v>114</v>
      </c>
      <c r="C1663">
        <v>2262</v>
      </c>
      <c r="D1663">
        <v>19</v>
      </c>
      <c r="E1663" t="s">
        <v>12</v>
      </c>
      <c r="F1663">
        <v>2800</v>
      </c>
      <c r="G1663">
        <v>2021</v>
      </c>
      <c r="H1663" t="str">
        <f t="shared" si="25"/>
        <v>2021-2262</v>
      </c>
      <c r="I1663" t="s">
        <v>136</v>
      </c>
      <c r="J1663" t="s">
        <v>137</v>
      </c>
      <c r="K1663" s="4">
        <v>10</v>
      </c>
      <c r="L1663" t="s">
        <v>117</v>
      </c>
      <c r="M1663" t="s">
        <v>118</v>
      </c>
    </row>
    <row r="1664" spans="1:13" x14ac:dyDescent="0.25">
      <c r="A1664">
        <v>2266</v>
      </c>
      <c r="B1664" t="s">
        <v>138</v>
      </c>
      <c r="C1664">
        <v>2266</v>
      </c>
      <c r="D1664">
        <v>19</v>
      </c>
      <c r="E1664" t="s">
        <v>12</v>
      </c>
      <c r="F1664">
        <v>2752</v>
      </c>
      <c r="G1664">
        <v>2021</v>
      </c>
      <c r="H1664" t="str">
        <f t="shared" si="25"/>
        <v>2021-2266</v>
      </c>
      <c r="I1664" t="s">
        <v>126</v>
      </c>
      <c r="J1664" t="s">
        <v>139</v>
      </c>
      <c r="K1664" s="4">
        <v>25</v>
      </c>
      <c r="L1664" t="s">
        <v>68</v>
      </c>
      <c r="M1664" t="s">
        <v>69</v>
      </c>
    </row>
    <row r="1665" spans="1:13" x14ac:dyDescent="0.25">
      <c r="A1665">
        <v>2266</v>
      </c>
      <c r="B1665" t="s">
        <v>138</v>
      </c>
      <c r="C1665">
        <v>2266</v>
      </c>
      <c r="D1665">
        <v>19</v>
      </c>
      <c r="E1665" t="s">
        <v>12</v>
      </c>
      <c r="F1665">
        <v>2937</v>
      </c>
      <c r="G1665">
        <v>2021</v>
      </c>
      <c r="H1665" t="str">
        <f t="shared" si="25"/>
        <v>2021-2266</v>
      </c>
      <c r="I1665" t="s">
        <v>133</v>
      </c>
      <c r="J1665" t="s">
        <v>134</v>
      </c>
      <c r="K1665" s="4">
        <v>25</v>
      </c>
      <c r="L1665" t="s">
        <v>135</v>
      </c>
      <c r="M1665" t="s">
        <v>118</v>
      </c>
    </row>
    <row r="1666" spans="1:13" x14ac:dyDescent="0.25">
      <c r="A1666">
        <v>2266</v>
      </c>
      <c r="B1666" t="s">
        <v>138</v>
      </c>
      <c r="C1666">
        <v>2266</v>
      </c>
      <c r="D1666">
        <v>19</v>
      </c>
      <c r="E1666" t="s">
        <v>12</v>
      </c>
      <c r="F1666">
        <v>2197</v>
      </c>
      <c r="G1666">
        <v>2021</v>
      </c>
      <c r="H1666" t="str">
        <f t="shared" ref="H1666:H1729" si="26">CONCATENATE(G1666,"-",C1666)</f>
        <v>2021-2266</v>
      </c>
      <c r="I1666" t="s">
        <v>66</v>
      </c>
      <c r="J1666" t="s">
        <v>67</v>
      </c>
      <c r="K1666" s="4">
        <v>10</v>
      </c>
      <c r="L1666" t="s">
        <v>68</v>
      </c>
      <c r="M1666" t="s">
        <v>69</v>
      </c>
    </row>
    <row r="1667" spans="1:13" x14ac:dyDescent="0.25">
      <c r="A1667">
        <v>2266</v>
      </c>
      <c r="B1667" t="s">
        <v>138</v>
      </c>
      <c r="C1667">
        <v>2266</v>
      </c>
      <c r="D1667">
        <v>19</v>
      </c>
      <c r="E1667" t="s">
        <v>12</v>
      </c>
      <c r="F1667">
        <v>2164</v>
      </c>
      <c r="G1667">
        <v>2021</v>
      </c>
      <c r="H1667" t="str">
        <f t="shared" si="26"/>
        <v>2021-2266</v>
      </c>
      <c r="I1667" t="s">
        <v>140</v>
      </c>
      <c r="J1667" t="s">
        <v>141</v>
      </c>
      <c r="K1667" s="4">
        <v>10</v>
      </c>
      <c r="L1667" t="s">
        <v>117</v>
      </c>
      <c r="M1667" t="s">
        <v>118</v>
      </c>
    </row>
    <row r="1668" spans="1:13" x14ac:dyDescent="0.25">
      <c r="A1668">
        <v>2266</v>
      </c>
      <c r="B1668" t="s">
        <v>138</v>
      </c>
      <c r="C1668">
        <v>2266</v>
      </c>
      <c r="D1668">
        <v>19</v>
      </c>
      <c r="E1668" t="s">
        <v>12</v>
      </c>
      <c r="F1668">
        <v>2855</v>
      </c>
      <c r="G1668">
        <v>2021</v>
      </c>
      <c r="H1668" t="str">
        <f t="shared" si="26"/>
        <v>2021-2266</v>
      </c>
      <c r="I1668" t="s">
        <v>142</v>
      </c>
      <c r="J1668" t="s">
        <v>143</v>
      </c>
      <c r="K1668" s="4">
        <v>5</v>
      </c>
      <c r="L1668" t="s">
        <v>135</v>
      </c>
      <c r="M1668" t="s">
        <v>118</v>
      </c>
    </row>
    <row r="1669" spans="1:13" x14ac:dyDescent="0.25">
      <c r="A1669">
        <v>2266</v>
      </c>
      <c r="B1669" t="s">
        <v>138</v>
      </c>
      <c r="C1669">
        <v>2266</v>
      </c>
      <c r="D1669">
        <v>19</v>
      </c>
      <c r="E1669" t="s">
        <v>12</v>
      </c>
      <c r="F1669">
        <v>1131</v>
      </c>
      <c r="G1669">
        <v>2021</v>
      </c>
      <c r="H1669" t="str">
        <f t="shared" si="26"/>
        <v>2021-2266</v>
      </c>
      <c r="I1669" t="s">
        <v>126</v>
      </c>
      <c r="J1669" t="s">
        <v>144</v>
      </c>
      <c r="K1669" s="4">
        <v>5</v>
      </c>
      <c r="L1669" t="s">
        <v>135</v>
      </c>
      <c r="M1669" t="s">
        <v>118</v>
      </c>
    </row>
    <row r="1670" spans="1:13" x14ac:dyDescent="0.25">
      <c r="A1670">
        <v>2200</v>
      </c>
      <c r="B1670" t="s">
        <v>1306</v>
      </c>
      <c r="C1670">
        <v>2200</v>
      </c>
      <c r="D1670">
        <v>134</v>
      </c>
      <c r="E1670" t="s">
        <v>1307</v>
      </c>
      <c r="F1670">
        <v>2205</v>
      </c>
      <c r="G1670">
        <v>2021</v>
      </c>
      <c r="H1670" t="str">
        <f t="shared" si="26"/>
        <v>2021-2200</v>
      </c>
      <c r="I1670" t="s">
        <v>41</v>
      </c>
      <c r="J1670" t="s">
        <v>381</v>
      </c>
      <c r="K1670" s="4">
        <v>42.86</v>
      </c>
      <c r="L1670" t="s">
        <v>265</v>
      </c>
      <c r="M1670" t="s">
        <v>34</v>
      </c>
    </row>
    <row r="1671" spans="1:13" x14ac:dyDescent="0.25">
      <c r="A1671">
        <v>2200</v>
      </c>
      <c r="B1671" t="s">
        <v>1306</v>
      </c>
      <c r="C1671">
        <v>2200</v>
      </c>
      <c r="D1671">
        <v>134</v>
      </c>
      <c r="E1671" t="s">
        <v>1307</v>
      </c>
      <c r="F1671">
        <v>1145</v>
      </c>
      <c r="G1671">
        <v>2021</v>
      </c>
      <c r="H1671" t="str">
        <f t="shared" si="26"/>
        <v>2021-2200</v>
      </c>
      <c r="I1671" t="s">
        <v>84</v>
      </c>
      <c r="J1671" t="s">
        <v>264</v>
      </c>
      <c r="K1671" s="4">
        <v>28.57</v>
      </c>
      <c r="L1671" t="s">
        <v>265</v>
      </c>
      <c r="M1671" t="s">
        <v>34</v>
      </c>
    </row>
    <row r="1672" spans="1:13" x14ac:dyDescent="0.25">
      <c r="A1672">
        <v>2200</v>
      </c>
      <c r="B1672" t="s">
        <v>1306</v>
      </c>
      <c r="C1672">
        <v>2200</v>
      </c>
      <c r="D1672">
        <v>134</v>
      </c>
      <c r="E1672" t="s">
        <v>1307</v>
      </c>
      <c r="F1672">
        <v>1147</v>
      </c>
      <c r="G1672">
        <v>2021</v>
      </c>
      <c r="H1672" t="str">
        <f t="shared" si="26"/>
        <v>2021-2200</v>
      </c>
      <c r="I1672" t="s">
        <v>82</v>
      </c>
      <c r="J1672" t="s">
        <v>380</v>
      </c>
      <c r="K1672" s="4">
        <v>28.57</v>
      </c>
      <c r="L1672" t="s">
        <v>265</v>
      </c>
      <c r="M1672" t="s">
        <v>34</v>
      </c>
    </row>
    <row r="1673" spans="1:13" x14ac:dyDescent="0.25">
      <c r="A1673">
        <v>2280</v>
      </c>
      <c r="B1673" t="s">
        <v>145</v>
      </c>
      <c r="C1673">
        <v>2280</v>
      </c>
      <c r="D1673">
        <v>19</v>
      </c>
      <c r="E1673" t="s">
        <v>12</v>
      </c>
      <c r="F1673">
        <v>1569</v>
      </c>
      <c r="G1673">
        <v>2021</v>
      </c>
      <c r="H1673" t="str">
        <f t="shared" si="26"/>
        <v>2021-2280</v>
      </c>
      <c r="I1673" t="s">
        <v>51</v>
      </c>
      <c r="J1673" t="s">
        <v>97</v>
      </c>
      <c r="K1673" s="4">
        <v>20</v>
      </c>
      <c r="L1673" t="s">
        <v>93</v>
      </c>
      <c r="M1673" t="s">
        <v>69</v>
      </c>
    </row>
    <row r="1674" spans="1:13" x14ac:dyDescent="0.25">
      <c r="A1674">
        <v>2280</v>
      </c>
      <c r="B1674" t="s">
        <v>145</v>
      </c>
      <c r="C1674">
        <v>2280</v>
      </c>
      <c r="D1674">
        <v>19</v>
      </c>
      <c r="E1674" t="s">
        <v>12</v>
      </c>
      <c r="F1674">
        <v>2396</v>
      </c>
      <c r="G1674">
        <v>2021</v>
      </c>
      <c r="H1674" t="str">
        <f t="shared" si="26"/>
        <v>2021-2280</v>
      </c>
      <c r="I1674" t="s">
        <v>146</v>
      </c>
      <c r="J1674" t="s">
        <v>147</v>
      </c>
      <c r="K1674" s="4">
        <v>20</v>
      </c>
      <c r="L1674" t="s">
        <v>93</v>
      </c>
      <c r="M1674" t="s">
        <v>69</v>
      </c>
    </row>
    <row r="1675" spans="1:13" x14ac:dyDescent="0.25">
      <c r="A1675">
        <v>2280</v>
      </c>
      <c r="B1675" t="s">
        <v>145</v>
      </c>
      <c r="C1675">
        <v>2280</v>
      </c>
      <c r="D1675">
        <v>19</v>
      </c>
      <c r="E1675" t="s">
        <v>12</v>
      </c>
      <c r="F1675">
        <v>1749</v>
      </c>
      <c r="G1675">
        <v>2021</v>
      </c>
      <c r="H1675" t="str">
        <f t="shared" si="26"/>
        <v>2021-2280</v>
      </c>
      <c r="I1675" t="s">
        <v>148</v>
      </c>
      <c r="J1675" t="s">
        <v>149</v>
      </c>
      <c r="K1675" s="4">
        <v>20</v>
      </c>
      <c r="L1675" t="s">
        <v>93</v>
      </c>
      <c r="M1675" t="s">
        <v>69</v>
      </c>
    </row>
    <row r="1676" spans="1:13" x14ac:dyDescent="0.25">
      <c r="A1676">
        <v>2280</v>
      </c>
      <c r="B1676" t="s">
        <v>145</v>
      </c>
      <c r="C1676">
        <v>2280</v>
      </c>
      <c r="D1676">
        <v>19</v>
      </c>
      <c r="E1676" t="s">
        <v>12</v>
      </c>
      <c r="F1676">
        <v>1564</v>
      </c>
      <c r="G1676">
        <v>2021</v>
      </c>
      <c r="H1676" t="str">
        <f t="shared" si="26"/>
        <v>2021-2280</v>
      </c>
      <c r="I1676" t="s">
        <v>150</v>
      </c>
      <c r="J1676" t="s">
        <v>151</v>
      </c>
      <c r="K1676" s="4">
        <v>15</v>
      </c>
      <c r="L1676" t="s">
        <v>93</v>
      </c>
      <c r="M1676" t="s">
        <v>69</v>
      </c>
    </row>
    <row r="1677" spans="1:13" x14ac:dyDescent="0.25">
      <c r="A1677">
        <v>2280</v>
      </c>
      <c r="B1677" t="s">
        <v>145</v>
      </c>
      <c r="C1677">
        <v>2280</v>
      </c>
      <c r="D1677">
        <v>19</v>
      </c>
      <c r="E1677" t="s">
        <v>12</v>
      </c>
      <c r="F1677">
        <v>1575</v>
      </c>
      <c r="G1677">
        <v>2021</v>
      </c>
      <c r="H1677" t="str">
        <f t="shared" si="26"/>
        <v>2021-2280</v>
      </c>
      <c r="I1677" t="s">
        <v>152</v>
      </c>
      <c r="J1677" t="s">
        <v>153</v>
      </c>
      <c r="K1677" s="4">
        <v>10</v>
      </c>
      <c r="L1677" t="s">
        <v>93</v>
      </c>
      <c r="M1677" t="s">
        <v>69</v>
      </c>
    </row>
    <row r="1678" spans="1:13" x14ac:dyDescent="0.25">
      <c r="A1678">
        <v>2280</v>
      </c>
      <c r="B1678" t="s">
        <v>145</v>
      </c>
      <c r="C1678">
        <v>2280</v>
      </c>
      <c r="D1678">
        <v>19</v>
      </c>
      <c r="E1678" t="s">
        <v>12</v>
      </c>
      <c r="F1678">
        <v>1571</v>
      </c>
      <c r="G1678">
        <v>2021</v>
      </c>
      <c r="H1678" t="str">
        <f t="shared" si="26"/>
        <v>2021-2280</v>
      </c>
      <c r="I1678" t="s">
        <v>94</v>
      </c>
      <c r="J1678" t="s">
        <v>95</v>
      </c>
      <c r="K1678" s="4">
        <v>5</v>
      </c>
      <c r="L1678" t="s">
        <v>96</v>
      </c>
      <c r="M1678" t="s">
        <v>69</v>
      </c>
    </row>
    <row r="1679" spans="1:13" x14ac:dyDescent="0.25">
      <c r="A1679">
        <v>2280</v>
      </c>
      <c r="B1679" t="s">
        <v>145</v>
      </c>
      <c r="C1679">
        <v>2280</v>
      </c>
      <c r="D1679">
        <v>19</v>
      </c>
      <c r="E1679" t="s">
        <v>12</v>
      </c>
      <c r="F1679">
        <v>1566</v>
      </c>
      <c r="G1679">
        <v>2021</v>
      </c>
      <c r="H1679" t="str">
        <f t="shared" si="26"/>
        <v>2021-2280</v>
      </c>
      <c r="I1679" t="s">
        <v>154</v>
      </c>
      <c r="J1679" t="s">
        <v>155</v>
      </c>
      <c r="K1679" s="4">
        <v>5</v>
      </c>
      <c r="L1679" t="s">
        <v>93</v>
      </c>
      <c r="M1679" t="s">
        <v>69</v>
      </c>
    </row>
    <row r="1680" spans="1:13" x14ac:dyDescent="0.25">
      <c r="A1680">
        <v>2289</v>
      </c>
      <c r="B1680" t="s">
        <v>1308</v>
      </c>
      <c r="C1680">
        <v>2289</v>
      </c>
      <c r="D1680">
        <v>100</v>
      </c>
      <c r="E1680" t="s">
        <v>287</v>
      </c>
      <c r="F1680">
        <v>1116</v>
      </c>
      <c r="G1680">
        <v>2021</v>
      </c>
      <c r="H1680" t="str">
        <f t="shared" si="26"/>
        <v>2021-2289</v>
      </c>
      <c r="I1680" t="s">
        <v>664</v>
      </c>
      <c r="J1680" t="s">
        <v>665</v>
      </c>
      <c r="K1680" s="4">
        <v>100</v>
      </c>
      <c r="L1680" t="s">
        <v>500</v>
      </c>
      <c r="M1680" t="s">
        <v>34</v>
      </c>
    </row>
    <row r="1681" spans="1:13" x14ac:dyDescent="0.25">
      <c r="A1681">
        <v>2302</v>
      </c>
      <c r="B1681" t="s">
        <v>1309</v>
      </c>
      <c r="C1681">
        <v>2302</v>
      </c>
      <c r="D1681">
        <v>5</v>
      </c>
      <c r="E1681" t="s">
        <v>1183</v>
      </c>
      <c r="F1681">
        <v>1226</v>
      </c>
      <c r="G1681">
        <v>2021</v>
      </c>
      <c r="H1681" t="str">
        <f t="shared" si="26"/>
        <v>2021-2302</v>
      </c>
      <c r="I1681" t="s">
        <v>1043</v>
      </c>
      <c r="J1681" t="s">
        <v>1044</v>
      </c>
      <c r="K1681" s="4">
        <v>100</v>
      </c>
      <c r="L1681" t="s">
        <v>1045</v>
      </c>
      <c r="M1681" t="s">
        <v>118</v>
      </c>
    </row>
    <row r="1682" spans="1:13" x14ac:dyDescent="0.25">
      <c r="A1682">
        <v>2266</v>
      </c>
      <c r="B1682" t="s">
        <v>138</v>
      </c>
      <c r="C1682">
        <v>2266</v>
      </c>
      <c r="D1682">
        <v>19</v>
      </c>
      <c r="E1682" t="s">
        <v>12</v>
      </c>
      <c r="F1682">
        <v>2189</v>
      </c>
      <c r="G1682">
        <v>2021</v>
      </c>
      <c r="H1682" t="str">
        <f t="shared" si="26"/>
        <v>2021-2266</v>
      </c>
      <c r="I1682" t="s">
        <v>156</v>
      </c>
      <c r="J1682" t="s">
        <v>157</v>
      </c>
      <c r="K1682" s="4">
        <v>10</v>
      </c>
      <c r="L1682" t="s">
        <v>68</v>
      </c>
      <c r="M1682" t="s">
        <v>69</v>
      </c>
    </row>
    <row r="1683" spans="1:13" x14ac:dyDescent="0.25">
      <c r="A1683">
        <v>2307</v>
      </c>
      <c r="B1683" t="s">
        <v>158</v>
      </c>
      <c r="C1683">
        <v>2307</v>
      </c>
      <c r="D1683">
        <v>3</v>
      </c>
      <c r="E1683" t="s">
        <v>14</v>
      </c>
      <c r="F1683">
        <v>1428</v>
      </c>
      <c r="G1683">
        <v>2021</v>
      </c>
      <c r="H1683" t="str">
        <f t="shared" si="26"/>
        <v>2021-2307</v>
      </c>
      <c r="I1683" t="s">
        <v>159</v>
      </c>
      <c r="J1683" t="s">
        <v>160</v>
      </c>
      <c r="K1683" s="4">
        <v>9.1</v>
      </c>
      <c r="L1683" t="s">
        <v>161</v>
      </c>
      <c r="M1683" t="s">
        <v>19</v>
      </c>
    </row>
    <row r="1684" spans="1:13" x14ac:dyDescent="0.25">
      <c r="A1684">
        <v>2307</v>
      </c>
      <c r="B1684" t="s">
        <v>158</v>
      </c>
      <c r="C1684">
        <v>2307</v>
      </c>
      <c r="D1684">
        <v>3</v>
      </c>
      <c r="E1684" t="s">
        <v>14</v>
      </c>
      <c r="F1684">
        <v>2900</v>
      </c>
      <c r="G1684">
        <v>2021</v>
      </c>
      <c r="H1684" t="str">
        <f t="shared" si="26"/>
        <v>2021-2307</v>
      </c>
      <c r="I1684" t="s">
        <v>162</v>
      </c>
      <c r="J1684" t="s">
        <v>163</v>
      </c>
      <c r="K1684" s="4">
        <v>30.3</v>
      </c>
      <c r="L1684" t="s">
        <v>161</v>
      </c>
      <c r="M1684" t="s">
        <v>19</v>
      </c>
    </row>
    <row r="1685" spans="1:13" x14ac:dyDescent="0.25">
      <c r="A1685">
        <v>2307</v>
      </c>
      <c r="B1685" t="s">
        <v>158</v>
      </c>
      <c r="C1685">
        <v>2307</v>
      </c>
      <c r="D1685">
        <v>3</v>
      </c>
      <c r="E1685" t="s">
        <v>14</v>
      </c>
      <c r="F1685">
        <v>2745</v>
      </c>
      <c r="G1685">
        <v>2021</v>
      </c>
      <c r="H1685" t="str">
        <f t="shared" si="26"/>
        <v>2021-2307</v>
      </c>
      <c r="I1685" t="s">
        <v>162</v>
      </c>
      <c r="J1685" t="s">
        <v>164</v>
      </c>
      <c r="K1685" s="4">
        <v>30.3</v>
      </c>
      <c r="L1685" t="s">
        <v>161</v>
      </c>
      <c r="M1685" t="s">
        <v>19</v>
      </c>
    </row>
    <row r="1686" spans="1:13" x14ac:dyDescent="0.25">
      <c r="A1686">
        <v>2307</v>
      </c>
      <c r="B1686" t="s">
        <v>158</v>
      </c>
      <c r="C1686">
        <v>2307</v>
      </c>
      <c r="D1686">
        <v>3</v>
      </c>
      <c r="E1686" t="s">
        <v>14</v>
      </c>
      <c r="F1686">
        <v>2952</v>
      </c>
      <c r="G1686">
        <v>2021</v>
      </c>
      <c r="H1686" t="str">
        <f t="shared" si="26"/>
        <v>2021-2307</v>
      </c>
      <c r="I1686" t="s">
        <v>41</v>
      </c>
      <c r="J1686" t="s">
        <v>165</v>
      </c>
      <c r="K1686" s="4">
        <v>30.3</v>
      </c>
      <c r="L1686" t="s">
        <v>161</v>
      </c>
      <c r="M1686" t="s">
        <v>19</v>
      </c>
    </row>
    <row r="1687" spans="1:13" x14ac:dyDescent="0.25">
      <c r="A1687">
        <v>2311</v>
      </c>
      <c r="B1687" t="s">
        <v>166</v>
      </c>
      <c r="C1687">
        <v>2311</v>
      </c>
      <c r="D1687">
        <v>19</v>
      </c>
      <c r="E1687" t="s">
        <v>12</v>
      </c>
      <c r="F1687">
        <v>1480</v>
      </c>
      <c r="G1687">
        <v>2021</v>
      </c>
      <c r="H1687" t="str">
        <f t="shared" si="26"/>
        <v>2021-2311</v>
      </c>
      <c r="I1687" t="s">
        <v>167</v>
      </c>
      <c r="J1687" t="s">
        <v>168</v>
      </c>
      <c r="K1687" s="4">
        <v>40</v>
      </c>
      <c r="L1687" t="s">
        <v>43</v>
      </c>
      <c r="M1687" t="s">
        <v>19</v>
      </c>
    </row>
    <row r="1688" spans="1:13" x14ac:dyDescent="0.25">
      <c r="A1688">
        <v>2311</v>
      </c>
      <c r="B1688" t="s">
        <v>166</v>
      </c>
      <c r="C1688">
        <v>2311</v>
      </c>
      <c r="D1688">
        <v>19</v>
      </c>
      <c r="E1688" t="s">
        <v>12</v>
      </c>
      <c r="F1688">
        <v>2605</v>
      </c>
      <c r="G1688">
        <v>2021</v>
      </c>
      <c r="H1688" t="str">
        <f t="shared" si="26"/>
        <v>2021-2311</v>
      </c>
      <c r="I1688" t="s">
        <v>169</v>
      </c>
      <c r="J1688" t="s">
        <v>170</v>
      </c>
      <c r="K1688" s="4">
        <v>30</v>
      </c>
      <c r="L1688" t="s">
        <v>43</v>
      </c>
      <c r="M1688" t="s">
        <v>19</v>
      </c>
    </row>
    <row r="1689" spans="1:13" x14ac:dyDescent="0.25">
      <c r="A1689">
        <v>2311</v>
      </c>
      <c r="B1689" t="s">
        <v>166</v>
      </c>
      <c r="C1689">
        <v>2311</v>
      </c>
      <c r="D1689">
        <v>19</v>
      </c>
      <c r="E1689" t="s">
        <v>12</v>
      </c>
      <c r="F1689">
        <v>1814</v>
      </c>
      <c r="G1689">
        <v>2021</v>
      </c>
      <c r="H1689" t="str">
        <f t="shared" si="26"/>
        <v>2021-2311</v>
      </c>
      <c r="I1689" t="s">
        <v>171</v>
      </c>
      <c r="J1689" t="s">
        <v>172</v>
      </c>
      <c r="K1689" s="4">
        <v>5</v>
      </c>
      <c r="L1689" t="s">
        <v>43</v>
      </c>
      <c r="M1689" t="s">
        <v>19</v>
      </c>
    </row>
    <row r="1690" spans="1:13" x14ac:dyDescent="0.25">
      <c r="A1690">
        <v>2311</v>
      </c>
      <c r="B1690" t="s">
        <v>166</v>
      </c>
      <c r="C1690">
        <v>2311</v>
      </c>
      <c r="D1690">
        <v>19</v>
      </c>
      <c r="E1690" t="s">
        <v>12</v>
      </c>
      <c r="F1690">
        <v>2171</v>
      </c>
      <c r="G1690">
        <v>2021</v>
      </c>
      <c r="H1690" t="str">
        <f t="shared" si="26"/>
        <v>2021-2311</v>
      </c>
      <c r="I1690" t="s">
        <v>126</v>
      </c>
      <c r="J1690" t="s">
        <v>173</v>
      </c>
      <c r="K1690" s="4">
        <v>20</v>
      </c>
      <c r="L1690" t="s">
        <v>18</v>
      </c>
      <c r="M1690" t="s">
        <v>19</v>
      </c>
    </row>
    <row r="1691" spans="1:13" x14ac:dyDescent="0.25">
      <c r="A1691">
        <v>2311</v>
      </c>
      <c r="B1691" t="s">
        <v>166</v>
      </c>
      <c r="C1691">
        <v>2311</v>
      </c>
      <c r="D1691">
        <v>19</v>
      </c>
      <c r="E1691" t="s">
        <v>12</v>
      </c>
      <c r="F1691">
        <v>7570</v>
      </c>
      <c r="G1691">
        <v>2021</v>
      </c>
      <c r="H1691" t="str">
        <f t="shared" si="26"/>
        <v>2021-2311</v>
      </c>
      <c r="I1691" t="s">
        <v>82</v>
      </c>
      <c r="J1691" t="s">
        <v>174</v>
      </c>
      <c r="K1691" s="4">
        <v>5</v>
      </c>
      <c r="L1691" t="s">
        <v>43</v>
      </c>
      <c r="M1691" t="s">
        <v>19</v>
      </c>
    </row>
    <row r="1692" spans="1:13" x14ac:dyDescent="0.25">
      <c r="A1692">
        <v>1789</v>
      </c>
      <c r="B1692" t="s">
        <v>15</v>
      </c>
      <c r="C1692">
        <v>1789</v>
      </c>
      <c r="D1692">
        <v>38</v>
      </c>
      <c r="E1692" t="s">
        <v>13</v>
      </c>
      <c r="F1692">
        <v>2992</v>
      </c>
      <c r="G1692">
        <v>2021</v>
      </c>
      <c r="H1692" t="str">
        <f t="shared" si="26"/>
        <v>2021-1789</v>
      </c>
      <c r="I1692" t="s">
        <v>25</v>
      </c>
      <c r="J1692" t="s">
        <v>26</v>
      </c>
      <c r="K1692" s="4">
        <v>20</v>
      </c>
      <c r="L1692" t="s">
        <v>22</v>
      </c>
      <c r="M1692" t="s">
        <v>19</v>
      </c>
    </row>
    <row r="1693" spans="1:13" x14ac:dyDescent="0.25">
      <c r="A1693">
        <v>2313</v>
      </c>
      <c r="B1693" t="s">
        <v>1096</v>
      </c>
      <c r="C1693">
        <v>2313</v>
      </c>
      <c r="D1693">
        <v>38</v>
      </c>
      <c r="E1693" t="s">
        <v>13</v>
      </c>
      <c r="F1693">
        <v>2572</v>
      </c>
      <c r="G1693">
        <v>2021</v>
      </c>
      <c r="H1693" t="str">
        <f t="shared" si="26"/>
        <v>2021-2313</v>
      </c>
      <c r="I1693" t="s">
        <v>266</v>
      </c>
      <c r="J1693" t="s">
        <v>1098</v>
      </c>
      <c r="K1693" s="4">
        <v>25</v>
      </c>
      <c r="L1693" t="s">
        <v>22</v>
      </c>
      <c r="M1693" t="s">
        <v>19</v>
      </c>
    </row>
    <row r="1694" spans="1:13" x14ac:dyDescent="0.25">
      <c r="A1694">
        <v>2060</v>
      </c>
      <c r="B1694" t="s">
        <v>1281</v>
      </c>
      <c r="C1694">
        <v>2060</v>
      </c>
      <c r="D1694">
        <v>19</v>
      </c>
      <c r="E1694" t="s">
        <v>12</v>
      </c>
      <c r="F1694">
        <v>2959</v>
      </c>
      <c r="G1694">
        <v>2021</v>
      </c>
      <c r="H1694" t="str">
        <f t="shared" si="26"/>
        <v>2021-2060</v>
      </c>
      <c r="I1694" t="s">
        <v>25</v>
      </c>
      <c r="J1694" t="s">
        <v>988</v>
      </c>
      <c r="K1694" s="4">
        <v>5</v>
      </c>
      <c r="L1694" t="s">
        <v>43</v>
      </c>
      <c r="M1694" t="s">
        <v>19</v>
      </c>
    </row>
    <row r="1695" spans="1:13" x14ac:dyDescent="0.25">
      <c r="A1695">
        <v>2060</v>
      </c>
      <c r="B1695" t="s">
        <v>1281</v>
      </c>
      <c r="C1695">
        <v>2060</v>
      </c>
      <c r="D1695">
        <v>19</v>
      </c>
      <c r="E1695" t="s">
        <v>12</v>
      </c>
      <c r="F1695">
        <v>7724</v>
      </c>
      <c r="G1695">
        <v>2021</v>
      </c>
      <c r="H1695" t="str">
        <f t="shared" si="26"/>
        <v>2021-2060</v>
      </c>
      <c r="I1695" t="s">
        <v>233</v>
      </c>
      <c r="J1695" t="s">
        <v>999</v>
      </c>
      <c r="K1695" s="4">
        <v>5</v>
      </c>
      <c r="L1695" t="s">
        <v>43</v>
      </c>
      <c r="M1695" t="s">
        <v>19</v>
      </c>
    </row>
    <row r="1696" spans="1:13" x14ac:dyDescent="0.25">
      <c r="A1696">
        <v>2315</v>
      </c>
      <c r="B1696" t="s">
        <v>175</v>
      </c>
      <c r="C1696">
        <v>2315</v>
      </c>
      <c r="D1696">
        <v>19</v>
      </c>
      <c r="E1696" t="s">
        <v>12</v>
      </c>
      <c r="F1696">
        <v>1431</v>
      </c>
      <c r="G1696">
        <v>2021</v>
      </c>
      <c r="H1696" t="str">
        <f t="shared" si="26"/>
        <v>2021-2315</v>
      </c>
      <c r="I1696" t="s">
        <v>176</v>
      </c>
      <c r="J1696" t="s">
        <v>177</v>
      </c>
      <c r="K1696" s="4">
        <v>17</v>
      </c>
      <c r="L1696" t="s">
        <v>161</v>
      </c>
      <c r="M1696" t="s">
        <v>19</v>
      </c>
    </row>
    <row r="1697" spans="1:13" x14ac:dyDescent="0.25">
      <c r="A1697">
        <v>2095</v>
      </c>
      <c r="B1697" t="s">
        <v>234</v>
      </c>
      <c r="C1697">
        <v>2095</v>
      </c>
      <c r="D1697">
        <v>125</v>
      </c>
      <c r="E1697" t="s">
        <v>235</v>
      </c>
      <c r="F1697">
        <v>2992</v>
      </c>
      <c r="G1697">
        <v>2021</v>
      </c>
      <c r="H1697" t="str">
        <f t="shared" si="26"/>
        <v>2021-2095</v>
      </c>
      <c r="I1697" t="s">
        <v>25</v>
      </c>
      <c r="J1697" t="s">
        <v>26</v>
      </c>
      <c r="K1697" s="4">
        <v>40</v>
      </c>
      <c r="L1697" t="s">
        <v>22</v>
      </c>
      <c r="M1697" t="s">
        <v>19</v>
      </c>
    </row>
    <row r="1698" spans="1:13" x14ac:dyDescent="0.25">
      <c r="A1698">
        <v>2315</v>
      </c>
      <c r="B1698" t="s">
        <v>175</v>
      </c>
      <c r="C1698">
        <v>2315</v>
      </c>
      <c r="D1698">
        <v>19</v>
      </c>
      <c r="E1698" t="s">
        <v>12</v>
      </c>
      <c r="F1698">
        <v>1425</v>
      </c>
      <c r="G1698">
        <v>2021</v>
      </c>
      <c r="H1698" t="str">
        <f t="shared" si="26"/>
        <v>2021-2315</v>
      </c>
      <c r="I1698" t="s">
        <v>178</v>
      </c>
      <c r="J1698" t="s">
        <v>179</v>
      </c>
      <c r="K1698" s="4">
        <v>11</v>
      </c>
      <c r="L1698" t="s">
        <v>161</v>
      </c>
      <c r="M1698" t="s">
        <v>19</v>
      </c>
    </row>
    <row r="1699" spans="1:13" x14ac:dyDescent="0.25">
      <c r="A1699">
        <v>2315</v>
      </c>
      <c r="B1699" t="s">
        <v>175</v>
      </c>
      <c r="C1699">
        <v>2315</v>
      </c>
      <c r="D1699">
        <v>19</v>
      </c>
      <c r="E1699" t="s">
        <v>12</v>
      </c>
      <c r="F1699">
        <v>2169</v>
      </c>
      <c r="G1699">
        <v>2021</v>
      </c>
      <c r="H1699" t="str">
        <f t="shared" si="26"/>
        <v>2021-2315</v>
      </c>
      <c r="I1699" t="s">
        <v>180</v>
      </c>
      <c r="J1699" t="s">
        <v>181</v>
      </c>
      <c r="K1699" s="4">
        <v>14</v>
      </c>
      <c r="L1699" t="s">
        <v>22</v>
      </c>
      <c r="M1699" t="s">
        <v>19</v>
      </c>
    </row>
    <row r="1700" spans="1:13" x14ac:dyDescent="0.25">
      <c r="A1700">
        <v>2315</v>
      </c>
      <c r="B1700" t="s">
        <v>175</v>
      </c>
      <c r="C1700">
        <v>2315</v>
      </c>
      <c r="D1700">
        <v>19</v>
      </c>
      <c r="E1700" t="s">
        <v>12</v>
      </c>
      <c r="F1700">
        <v>1405</v>
      </c>
      <c r="G1700">
        <v>2021</v>
      </c>
      <c r="H1700" t="str">
        <f t="shared" si="26"/>
        <v>2021-2315</v>
      </c>
      <c r="I1700" t="s">
        <v>108</v>
      </c>
      <c r="J1700" t="s">
        <v>109</v>
      </c>
      <c r="K1700" s="4">
        <v>12</v>
      </c>
      <c r="L1700" t="s">
        <v>72</v>
      </c>
      <c r="M1700" t="s">
        <v>19</v>
      </c>
    </row>
    <row r="1701" spans="1:13" x14ac:dyDescent="0.25">
      <c r="A1701">
        <v>2315</v>
      </c>
      <c r="B1701" t="s">
        <v>175</v>
      </c>
      <c r="C1701">
        <v>2315</v>
      </c>
      <c r="D1701">
        <v>19</v>
      </c>
      <c r="E1701" t="s">
        <v>12</v>
      </c>
      <c r="F1701">
        <v>2402</v>
      </c>
      <c r="G1701">
        <v>2021</v>
      </c>
      <c r="H1701" t="str">
        <f t="shared" si="26"/>
        <v>2021-2315</v>
      </c>
      <c r="I1701" t="s">
        <v>78</v>
      </c>
      <c r="J1701" t="s">
        <v>182</v>
      </c>
      <c r="K1701" s="4">
        <v>8</v>
      </c>
      <c r="L1701" t="s">
        <v>161</v>
      </c>
      <c r="M1701" t="s">
        <v>19</v>
      </c>
    </row>
    <row r="1702" spans="1:13" x14ac:dyDescent="0.25">
      <c r="A1702">
        <v>2315</v>
      </c>
      <c r="B1702" t="s">
        <v>175</v>
      </c>
      <c r="C1702">
        <v>2315</v>
      </c>
      <c r="D1702">
        <v>19</v>
      </c>
      <c r="E1702" t="s">
        <v>12</v>
      </c>
      <c r="F1702">
        <v>2086</v>
      </c>
      <c r="G1702">
        <v>2021</v>
      </c>
      <c r="H1702" t="str">
        <f t="shared" si="26"/>
        <v>2021-2315</v>
      </c>
      <c r="I1702" t="s">
        <v>183</v>
      </c>
      <c r="J1702" t="s">
        <v>184</v>
      </c>
      <c r="K1702" s="4">
        <v>13</v>
      </c>
      <c r="L1702" t="s">
        <v>185</v>
      </c>
      <c r="M1702" t="s">
        <v>19</v>
      </c>
    </row>
    <row r="1703" spans="1:13" x14ac:dyDescent="0.25">
      <c r="A1703">
        <v>2315</v>
      </c>
      <c r="B1703" t="s">
        <v>175</v>
      </c>
      <c r="C1703">
        <v>2315</v>
      </c>
      <c r="D1703">
        <v>19</v>
      </c>
      <c r="E1703" t="s">
        <v>12</v>
      </c>
      <c r="F1703">
        <v>1462</v>
      </c>
      <c r="G1703">
        <v>2021</v>
      </c>
      <c r="H1703" t="str">
        <f t="shared" si="26"/>
        <v>2021-2315</v>
      </c>
      <c r="I1703" t="s">
        <v>126</v>
      </c>
      <c r="J1703" t="s">
        <v>186</v>
      </c>
      <c r="K1703" s="4">
        <v>0</v>
      </c>
      <c r="L1703" t="s">
        <v>43</v>
      </c>
      <c r="M1703" t="s">
        <v>19</v>
      </c>
    </row>
    <row r="1704" spans="1:13" x14ac:dyDescent="0.25">
      <c r="A1704">
        <v>2315</v>
      </c>
      <c r="B1704" t="s">
        <v>175</v>
      </c>
      <c r="C1704">
        <v>2315</v>
      </c>
      <c r="D1704">
        <v>19</v>
      </c>
      <c r="E1704" t="s">
        <v>12</v>
      </c>
      <c r="F1704">
        <v>1409</v>
      </c>
      <c r="G1704">
        <v>2021</v>
      </c>
      <c r="H1704" t="str">
        <f t="shared" si="26"/>
        <v>2021-2315</v>
      </c>
      <c r="I1704" t="s">
        <v>88</v>
      </c>
      <c r="J1704" t="s">
        <v>89</v>
      </c>
      <c r="K1704" s="4">
        <v>11</v>
      </c>
      <c r="L1704" t="s">
        <v>72</v>
      </c>
      <c r="M1704" t="s">
        <v>19</v>
      </c>
    </row>
    <row r="1705" spans="1:13" x14ac:dyDescent="0.25">
      <c r="A1705">
        <v>2315</v>
      </c>
      <c r="B1705" t="s">
        <v>175</v>
      </c>
      <c r="C1705">
        <v>2315</v>
      </c>
      <c r="D1705">
        <v>19</v>
      </c>
      <c r="E1705" t="s">
        <v>12</v>
      </c>
      <c r="F1705">
        <v>3004</v>
      </c>
      <c r="G1705">
        <v>2021</v>
      </c>
      <c r="H1705" t="str">
        <f t="shared" si="26"/>
        <v>2021-2315</v>
      </c>
      <c r="I1705" t="s">
        <v>156</v>
      </c>
      <c r="J1705" t="s">
        <v>187</v>
      </c>
      <c r="K1705" s="4">
        <v>14</v>
      </c>
      <c r="L1705" t="s">
        <v>161</v>
      </c>
      <c r="M1705" t="s">
        <v>19</v>
      </c>
    </row>
    <row r="1706" spans="1:13" x14ac:dyDescent="0.25">
      <c r="A1706">
        <v>1938</v>
      </c>
      <c r="B1706" t="s">
        <v>1196</v>
      </c>
      <c r="C1706">
        <v>1938</v>
      </c>
      <c r="D1706">
        <v>121</v>
      </c>
      <c r="E1706" t="s">
        <v>1197</v>
      </c>
      <c r="F1706">
        <v>2997</v>
      </c>
      <c r="G1706">
        <v>2021</v>
      </c>
      <c r="H1706" t="str">
        <f t="shared" si="26"/>
        <v>2021-1938</v>
      </c>
      <c r="I1706" t="s">
        <v>873</v>
      </c>
      <c r="J1706" t="s">
        <v>874</v>
      </c>
      <c r="K1706" s="4">
        <v>15</v>
      </c>
      <c r="L1706" t="s">
        <v>18</v>
      </c>
      <c r="M1706" t="s">
        <v>19</v>
      </c>
    </row>
    <row r="1707" spans="1:13" x14ac:dyDescent="0.25">
      <c r="A1707">
        <v>1913</v>
      </c>
      <c r="B1707" t="s">
        <v>1310</v>
      </c>
      <c r="C1707">
        <v>1913</v>
      </c>
      <c r="D1707">
        <v>38</v>
      </c>
      <c r="E1707" t="s">
        <v>13</v>
      </c>
      <c r="F1707">
        <v>1505</v>
      </c>
      <c r="G1707">
        <v>2021</v>
      </c>
      <c r="H1707" t="str">
        <f t="shared" si="26"/>
        <v>2021-1913</v>
      </c>
      <c r="I1707" t="s">
        <v>331</v>
      </c>
      <c r="J1707" t="s">
        <v>332</v>
      </c>
      <c r="K1707" s="4">
        <v>30</v>
      </c>
      <c r="L1707" t="s">
        <v>329</v>
      </c>
      <c r="M1707" t="s">
        <v>19</v>
      </c>
    </row>
    <row r="1708" spans="1:13" x14ac:dyDescent="0.25">
      <c r="A1708">
        <v>1913</v>
      </c>
      <c r="B1708" t="s">
        <v>1310</v>
      </c>
      <c r="C1708">
        <v>1913</v>
      </c>
      <c r="D1708">
        <v>38</v>
      </c>
      <c r="E1708" t="s">
        <v>13</v>
      </c>
      <c r="F1708">
        <v>1656</v>
      </c>
      <c r="G1708">
        <v>2021</v>
      </c>
      <c r="H1708" t="str">
        <f t="shared" si="26"/>
        <v>2021-1913</v>
      </c>
      <c r="I1708" t="s">
        <v>66</v>
      </c>
      <c r="J1708" t="s">
        <v>1311</v>
      </c>
      <c r="K1708" s="4">
        <v>20</v>
      </c>
      <c r="L1708" t="s">
        <v>571</v>
      </c>
      <c r="M1708" t="s">
        <v>57</v>
      </c>
    </row>
    <row r="1709" spans="1:13" x14ac:dyDescent="0.25">
      <c r="A1709">
        <v>1913</v>
      </c>
      <c r="B1709" t="s">
        <v>1310</v>
      </c>
      <c r="C1709">
        <v>1913</v>
      </c>
      <c r="D1709">
        <v>38</v>
      </c>
      <c r="E1709" t="s">
        <v>13</v>
      </c>
      <c r="F1709">
        <v>2083</v>
      </c>
      <c r="G1709">
        <v>2021</v>
      </c>
      <c r="H1709" t="str">
        <f t="shared" si="26"/>
        <v>2021-1913</v>
      </c>
      <c r="I1709" t="s">
        <v>211</v>
      </c>
      <c r="J1709" t="s">
        <v>350</v>
      </c>
      <c r="K1709" s="4">
        <v>20</v>
      </c>
      <c r="L1709" t="s">
        <v>185</v>
      </c>
      <c r="M1709" t="s">
        <v>19</v>
      </c>
    </row>
    <row r="1710" spans="1:13" x14ac:dyDescent="0.25">
      <c r="A1710">
        <v>1913</v>
      </c>
      <c r="B1710" t="s">
        <v>1310</v>
      </c>
      <c r="C1710">
        <v>1913</v>
      </c>
      <c r="D1710">
        <v>38</v>
      </c>
      <c r="E1710" t="s">
        <v>13</v>
      </c>
      <c r="F1710">
        <v>2256</v>
      </c>
      <c r="G1710">
        <v>2021</v>
      </c>
      <c r="H1710" t="str">
        <f t="shared" si="26"/>
        <v>2021-1913</v>
      </c>
      <c r="I1710" t="s">
        <v>41</v>
      </c>
      <c r="J1710" t="s">
        <v>1312</v>
      </c>
      <c r="K1710" s="4">
        <v>10</v>
      </c>
      <c r="L1710" t="s">
        <v>329</v>
      </c>
      <c r="M1710" t="s">
        <v>19</v>
      </c>
    </row>
    <row r="1711" spans="1:13" x14ac:dyDescent="0.25">
      <c r="A1711">
        <v>1913</v>
      </c>
      <c r="B1711" t="s">
        <v>1310</v>
      </c>
      <c r="C1711">
        <v>1913</v>
      </c>
      <c r="D1711">
        <v>38</v>
      </c>
      <c r="E1711" t="s">
        <v>13</v>
      </c>
      <c r="F1711">
        <v>2492</v>
      </c>
      <c r="G1711">
        <v>2021</v>
      </c>
      <c r="H1711" t="str">
        <f t="shared" si="26"/>
        <v>2021-1913</v>
      </c>
      <c r="I1711" t="s">
        <v>78</v>
      </c>
      <c r="J1711" t="s">
        <v>884</v>
      </c>
      <c r="K1711" s="4">
        <v>20</v>
      </c>
      <c r="L1711" t="s">
        <v>93</v>
      </c>
      <c r="M1711" t="s">
        <v>69</v>
      </c>
    </row>
    <row r="1712" spans="1:13" x14ac:dyDescent="0.25">
      <c r="A1712">
        <v>1920</v>
      </c>
      <c r="B1712" t="s">
        <v>35</v>
      </c>
      <c r="C1712">
        <v>1920</v>
      </c>
      <c r="D1712">
        <v>3</v>
      </c>
      <c r="E1712" t="s">
        <v>14</v>
      </c>
      <c r="F1712">
        <v>1894</v>
      </c>
      <c r="G1712">
        <v>2021</v>
      </c>
      <c r="H1712" t="str">
        <f t="shared" si="26"/>
        <v>2021-1920</v>
      </c>
      <c r="I1712" t="s">
        <v>188</v>
      </c>
      <c r="J1712" t="s">
        <v>189</v>
      </c>
      <c r="K1712" s="4">
        <v>5</v>
      </c>
      <c r="L1712" t="s">
        <v>43</v>
      </c>
      <c r="M1712" t="s">
        <v>19</v>
      </c>
    </row>
    <row r="1713" spans="1:13" x14ac:dyDescent="0.25">
      <c r="A1713">
        <v>1920</v>
      </c>
      <c r="B1713" t="s">
        <v>35</v>
      </c>
      <c r="C1713">
        <v>1920</v>
      </c>
      <c r="D1713">
        <v>3</v>
      </c>
      <c r="E1713" t="s">
        <v>14</v>
      </c>
      <c r="F1713">
        <v>7722</v>
      </c>
      <c r="G1713">
        <v>2021</v>
      </c>
      <c r="H1713" t="str">
        <f t="shared" si="26"/>
        <v>2021-1920</v>
      </c>
      <c r="I1713" t="s">
        <v>190</v>
      </c>
      <c r="J1713" t="s">
        <v>191</v>
      </c>
      <c r="K1713" s="4">
        <v>5</v>
      </c>
      <c r="L1713" t="s">
        <v>43</v>
      </c>
      <c r="M1713" t="s">
        <v>19</v>
      </c>
    </row>
    <row r="1714" spans="1:13" x14ac:dyDescent="0.25">
      <c r="A1714">
        <v>2266</v>
      </c>
      <c r="B1714" t="s">
        <v>138</v>
      </c>
      <c r="C1714">
        <v>2266</v>
      </c>
      <c r="D1714">
        <v>19</v>
      </c>
      <c r="E1714" t="s">
        <v>12</v>
      </c>
      <c r="F1714">
        <v>7727</v>
      </c>
      <c r="G1714">
        <v>2021</v>
      </c>
      <c r="H1714" t="str">
        <f t="shared" si="26"/>
        <v>2021-2266</v>
      </c>
      <c r="I1714" t="s">
        <v>192</v>
      </c>
      <c r="J1714" t="s">
        <v>193</v>
      </c>
      <c r="K1714" s="4">
        <v>10</v>
      </c>
      <c r="L1714" t="s">
        <v>68</v>
      </c>
      <c r="M1714" t="s">
        <v>69</v>
      </c>
    </row>
    <row r="1715" spans="1:13" x14ac:dyDescent="0.25">
      <c r="A1715">
        <v>2496</v>
      </c>
      <c r="B1715" t="s">
        <v>784</v>
      </c>
      <c r="C1715">
        <v>2496</v>
      </c>
      <c r="D1715">
        <v>53</v>
      </c>
      <c r="E1715" t="s">
        <v>59</v>
      </c>
      <c r="F1715">
        <v>3055</v>
      </c>
      <c r="G1715">
        <v>2021</v>
      </c>
      <c r="H1715" t="str">
        <f t="shared" si="26"/>
        <v>2021-2496</v>
      </c>
      <c r="I1715" t="s">
        <v>429</v>
      </c>
      <c r="J1715" t="s">
        <v>457</v>
      </c>
      <c r="K1715" s="4">
        <v>15</v>
      </c>
      <c r="L1715" t="s">
        <v>135</v>
      </c>
      <c r="M1715" t="s">
        <v>118</v>
      </c>
    </row>
    <row r="1716" spans="1:13" x14ac:dyDescent="0.25">
      <c r="A1716">
        <v>2207</v>
      </c>
      <c r="B1716" t="s">
        <v>1019</v>
      </c>
      <c r="C1716">
        <v>2207</v>
      </c>
      <c r="D1716">
        <v>38</v>
      </c>
      <c r="E1716" t="s">
        <v>13</v>
      </c>
      <c r="F1716">
        <v>1579</v>
      </c>
      <c r="G1716">
        <v>2021</v>
      </c>
      <c r="H1716" t="str">
        <f t="shared" si="26"/>
        <v>2021-2207</v>
      </c>
      <c r="I1716" t="s">
        <v>73</v>
      </c>
      <c r="J1716" t="s">
        <v>312</v>
      </c>
      <c r="K1716" s="4">
        <v>40</v>
      </c>
      <c r="L1716" t="s">
        <v>225</v>
      </c>
      <c r="M1716" t="s">
        <v>69</v>
      </c>
    </row>
    <row r="1717" spans="1:13" x14ac:dyDescent="0.25">
      <c r="A1717">
        <v>2207</v>
      </c>
      <c r="B1717" t="s">
        <v>1019</v>
      </c>
      <c r="C1717">
        <v>2207</v>
      </c>
      <c r="D1717">
        <v>38</v>
      </c>
      <c r="E1717" t="s">
        <v>13</v>
      </c>
      <c r="F1717">
        <v>2091</v>
      </c>
      <c r="G1717">
        <v>2021</v>
      </c>
      <c r="H1717" t="str">
        <f t="shared" si="26"/>
        <v>2021-2207</v>
      </c>
      <c r="I1717" t="s">
        <v>223</v>
      </c>
      <c r="J1717" t="s">
        <v>224</v>
      </c>
      <c r="K1717" s="4">
        <v>30</v>
      </c>
      <c r="L1717" t="s">
        <v>225</v>
      </c>
      <c r="M1717" t="s">
        <v>69</v>
      </c>
    </row>
    <row r="1718" spans="1:13" x14ac:dyDescent="0.25">
      <c r="A1718">
        <v>2207</v>
      </c>
      <c r="B1718" t="s">
        <v>1019</v>
      </c>
      <c r="C1718">
        <v>2207</v>
      </c>
      <c r="D1718">
        <v>38</v>
      </c>
      <c r="E1718" t="s">
        <v>13</v>
      </c>
      <c r="F1718">
        <v>1584</v>
      </c>
      <c r="G1718">
        <v>2021</v>
      </c>
      <c r="H1718" t="str">
        <f t="shared" si="26"/>
        <v>2021-2207</v>
      </c>
      <c r="I1718" t="s">
        <v>73</v>
      </c>
      <c r="J1718" t="s">
        <v>1063</v>
      </c>
      <c r="K1718" s="4">
        <v>10</v>
      </c>
      <c r="L1718" t="s">
        <v>225</v>
      </c>
      <c r="M1718" t="s">
        <v>69</v>
      </c>
    </row>
    <row r="1719" spans="1:13" x14ac:dyDescent="0.25">
      <c r="A1719">
        <v>2207</v>
      </c>
      <c r="B1719" t="s">
        <v>1019</v>
      </c>
      <c r="C1719">
        <v>2207</v>
      </c>
      <c r="D1719">
        <v>38</v>
      </c>
      <c r="E1719" t="s">
        <v>13</v>
      </c>
      <c r="F1719">
        <v>7757</v>
      </c>
      <c r="G1719">
        <v>2021</v>
      </c>
      <c r="H1719" t="str">
        <f t="shared" si="26"/>
        <v>2021-2207</v>
      </c>
      <c r="I1719" t="s">
        <v>25</v>
      </c>
      <c r="J1719" t="s">
        <v>1020</v>
      </c>
      <c r="K1719" s="4">
        <v>20</v>
      </c>
      <c r="L1719" t="s">
        <v>225</v>
      </c>
      <c r="M1719" t="s">
        <v>69</v>
      </c>
    </row>
    <row r="1720" spans="1:13" x14ac:dyDescent="0.25">
      <c r="A1720">
        <v>2323</v>
      </c>
      <c r="B1720" t="s">
        <v>333</v>
      </c>
      <c r="C1720">
        <v>2323</v>
      </c>
      <c r="D1720">
        <v>38</v>
      </c>
      <c r="E1720" t="s">
        <v>13</v>
      </c>
      <c r="F1720">
        <v>1609</v>
      </c>
      <c r="G1720">
        <v>2021</v>
      </c>
      <c r="H1720" t="str">
        <f t="shared" si="26"/>
        <v>2021-2323</v>
      </c>
      <c r="I1720" t="s">
        <v>276</v>
      </c>
      <c r="J1720" t="s">
        <v>277</v>
      </c>
      <c r="K1720" s="4">
        <v>10</v>
      </c>
      <c r="L1720" t="s">
        <v>278</v>
      </c>
      <c r="M1720" t="s">
        <v>69</v>
      </c>
    </row>
    <row r="1721" spans="1:13" x14ac:dyDescent="0.25">
      <c r="A1721">
        <v>2323</v>
      </c>
      <c r="B1721" t="s">
        <v>333</v>
      </c>
      <c r="C1721">
        <v>2323</v>
      </c>
      <c r="D1721">
        <v>38</v>
      </c>
      <c r="E1721" t="s">
        <v>13</v>
      </c>
      <c r="F1721">
        <v>1735</v>
      </c>
      <c r="G1721">
        <v>2021</v>
      </c>
      <c r="H1721" t="str">
        <f t="shared" si="26"/>
        <v>2021-2323</v>
      </c>
      <c r="I1721" t="s">
        <v>334</v>
      </c>
      <c r="J1721" t="s">
        <v>285</v>
      </c>
      <c r="K1721" s="4">
        <v>10</v>
      </c>
      <c r="L1721" t="s">
        <v>278</v>
      </c>
      <c r="M1721" t="s">
        <v>69</v>
      </c>
    </row>
    <row r="1722" spans="1:13" x14ac:dyDescent="0.25">
      <c r="A1722">
        <v>2323</v>
      </c>
      <c r="B1722" t="s">
        <v>333</v>
      </c>
      <c r="C1722">
        <v>2323</v>
      </c>
      <c r="D1722">
        <v>38</v>
      </c>
      <c r="E1722" t="s">
        <v>13</v>
      </c>
      <c r="F1722">
        <v>2943</v>
      </c>
      <c r="G1722">
        <v>2021</v>
      </c>
      <c r="H1722" t="str">
        <f t="shared" si="26"/>
        <v>2021-2323</v>
      </c>
      <c r="I1722" t="s">
        <v>335</v>
      </c>
      <c r="J1722" t="s">
        <v>336</v>
      </c>
      <c r="K1722" s="4">
        <v>20</v>
      </c>
      <c r="L1722" t="s">
        <v>278</v>
      </c>
      <c r="M1722" t="s">
        <v>69</v>
      </c>
    </row>
    <row r="1723" spans="1:13" x14ac:dyDescent="0.25">
      <c r="A1723">
        <v>2323</v>
      </c>
      <c r="B1723" t="s">
        <v>333</v>
      </c>
      <c r="C1723">
        <v>2323</v>
      </c>
      <c r="D1723">
        <v>38</v>
      </c>
      <c r="E1723" t="s">
        <v>13</v>
      </c>
      <c r="F1723">
        <v>2818</v>
      </c>
      <c r="G1723">
        <v>2021</v>
      </c>
      <c r="H1723" t="str">
        <f t="shared" si="26"/>
        <v>2021-2323</v>
      </c>
      <c r="I1723" t="s">
        <v>162</v>
      </c>
      <c r="J1723" t="s">
        <v>337</v>
      </c>
      <c r="K1723" s="4">
        <v>10</v>
      </c>
      <c r="L1723" t="s">
        <v>278</v>
      </c>
      <c r="M1723" t="s">
        <v>69</v>
      </c>
    </row>
    <row r="1724" spans="1:13" x14ac:dyDescent="0.25">
      <c r="A1724">
        <v>2323</v>
      </c>
      <c r="B1724" t="s">
        <v>333</v>
      </c>
      <c r="C1724">
        <v>2323</v>
      </c>
      <c r="D1724">
        <v>38</v>
      </c>
      <c r="E1724" t="s">
        <v>13</v>
      </c>
      <c r="F1724">
        <v>1613</v>
      </c>
      <c r="G1724">
        <v>2021</v>
      </c>
      <c r="H1724" t="str">
        <f t="shared" si="26"/>
        <v>2021-2323</v>
      </c>
      <c r="I1724" t="s">
        <v>211</v>
      </c>
      <c r="J1724" t="s">
        <v>279</v>
      </c>
      <c r="K1724" s="4">
        <v>10</v>
      </c>
      <c r="L1724" t="s">
        <v>278</v>
      </c>
      <c r="M1724" t="s">
        <v>69</v>
      </c>
    </row>
    <row r="1725" spans="1:13" x14ac:dyDescent="0.25">
      <c r="A1725">
        <v>2323</v>
      </c>
      <c r="B1725" t="s">
        <v>333</v>
      </c>
      <c r="C1725">
        <v>2323</v>
      </c>
      <c r="D1725">
        <v>38</v>
      </c>
      <c r="E1725" t="s">
        <v>13</v>
      </c>
      <c r="F1725">
        <v>2913</v>
      </c>
      <c r="G1725">
        <v>2021</v>
      </c>
      <c r="H1725" t="str">
        <f t="shared" si="26"/>
        <v>2021-2323</v>
      </c>
      <c r="I1725" t="s">
        <v>338</v>
      </c>
      <c r="J1725" t="s">
        <v>339</v>
      </c>
      <c r="K1725" s="4">
        <v>40</v>
      </c>
      <c r="L1725" t="s">
        <v>278</v>
      </c>
      <c r="M1725" t="s">
        <v>69</v>
      </c>
    </row>
    <row r="1726" spans="1:13" x14ac:dyDescent="0.25">
      <c r="A1726">
        <v>2090</v>
      </c>
      <c r="B1726" t="s">
        <v>70</v>
      </c>
      <c r="C1726">
        <v>2090</v>
      </c>
      <c r="D1726">
        <v>3</v>
      </c>
      <c r="E1726" t="s">
        <v>14</v>
      </c>
      <c r="F1726">
        <v>1406</v>
      </c>
      <c r="G1726">
        <v>2021</v>
      </c>
      <c r="H1726" t="str">
        <f t="shared" si="26"/>
        <v>2021-2090</v>
      </c>
      <c r="I1726" t="s">
        <v>110</v>
      </c>
      <c r="J1726" t="s">
        <v>111</v>
      </c>
      <c r="K1726" s="4">
        <v>9</v>
      </c>
      <c r="L1726" t="s">
        <v>72</v>
      </c>
      <c r="M1726" t="s">
        <v>19</v>
      </c>
    </row>
    <row r="1727" spans="1:13" x14ac:dyDescent="0.25">
      <c r="A1727">
        <v>2059</v>
      </c>
      <c r="B1727" t="s">
        <v>1083</v>
      </c>
      <c r="C1727">
        <v>2059</v>
      </c>
      <c r="D1727">
        <v>38</v>
      </c>
      <c r="E1727" t="s">
        <v>13</v>
      </c>
      <c r="F1727">
        <v>1480</v>
      </c>
      <c r="G1727">
        <v>2021</v>
      </c>
      <c r="H1727" t="str">
        <f t="shared" si="26"/>
        <v>2021-2059</v>
      </c>
      <c r="I1727" t="s">
        <v>167</v>
      </c>
      <c r="J1727" t="s">
        <v>168</v>
      </c>
      <c r="K1727" s="4">
        <v>22.73</v>
      </c>
      <c r="L1727" t="s">
        <v>43</v>
      </c>
      <c r="M1727" t="s">
        <v>19</v>
      </c>
    </row>
    <row r="1728" spans="1:13" x14ac:dyDescent="0.25">
      <c r="A1728">
        <v>2059</v>
      </c>
      <c r="B1728" t="s">
        <v>1083</v>
      </c>
      <c r="C1728">
        <v>2059</v>
      </c>
      <c r="D1728">
        <v>38</v>
      </c>
      <c r="E1728" t="s">
        <v>13</v>
      </c>
      <c r="F1728">
        <v>1814</v>
      </c>
      <c r="G1728">
        <v>2021</v>
      </c>
      <c r="H1728" t="str">
        <f t="shared" si="26"/>
        <v>2021-2059</v>
      </c>
      <c r="I1728" t="s">
        <v>171</v>
      </c>
      <c r="J1728" t="s">
        <v>172</v>
      </c>
      <c r="K1728" s="4">
        <v>9.09</v>
      </c>
      <c r="L1728" t="s">
        <v>43</v>
      </c>
      <c r="M1728" t="s">
        <v>19</v>
      </c>
    </row>
    <row r="1729" spans="1:13" x14ac:dyDescent="0.25">
      <c r="A1729">
        <v>2059</v>
      </c>
      <c r="B1729" t="s">
        <v>1083</v>
      </c>
      <c r="C1729">
        <v>2059</v>
      </c>
      <c r="D1729">
        <v>38</v>
      </c>
      <c r="E1729" t="s">
        <v>13</v>
      </c>
      <c r="F1729">
        <v>2171</v>
      </c>
      <c r="G1729">
        <v>2021</v>
      </c>
      <c r="H1729" t="str">
        <f t="shared" si="26"/>
        <v>2021-2059</v>
      </c>
      <c r="I1729" t="s">
        <v>126</v>
      </c>
      <c r="J1729" t="s">
        <v>173</v>
      </c>
      <c r="K1729" s="4">
        <v>22.73</v>
      </c>
      <c r="L1729" t="s">
        <v>18</v>
      </c>
      <c r="M1729" t="s">
        <v>19</v>
      </c>
    </row>
    <row r="1730" spans="1:13" x14ac:dyDescent="0.25">
      <c r="A1730">
        <v>2059</v>
      </c>
      <c r="B1730" t="s">
        <v>1083</v>
      </c>
      <c r="C1730">
        <v>2059</v>
      </c>
      <c r="D1730">
        <v>38</v>
      </c>
      <c r="E1730" t="s">
        <v>13</v>
      </c>
      <c r="F1730">
        <v>7440</v>
      </c>
      <c r="G1730">
        <v>2021</v>
      </c>
      <c r="H1730" t="str">
        <f t="shared" ref="H1730:H1793" si="27">CONCATENATE(G1730,"-",C1730)</f>
        <v>2021-2059</v>
      </c>
      <c r="I1730" t="s">
        <v>485</v>
      </c>
      <c r="J1730" t="s">
        <v>1087</v>
      </c>
      <c r="K1730" s="4">
        <v>0</v>
      </c>
      <c r="L1730" t="s">
        <v>38</v>
      </c>
      <c r="M1730" t="s">
        <v>19</v>
      </c>
    </row>
    <row r="1731" spans="1:13" x14ac:dyDescent="0.25">
      <c r="A1731">
        <v>2059</v>
      </c>
      <c r="B1731" t="s">
        <v>1083</v>
      </c>
      <c r="C1731">
        <v>2059</v>
      </c>
      <c r="D1731">
        <v>38</v>
      </c>
      <c r="E1731" t="s">
        <v>13</v>
      </c>
      <c r="F1731">
        <v>7395</v>
      </c>
      <c r="G1731">
        <v>2021</v>
      </c>
      <c r="H1731" t="str">
        <f t="shared" si="27"/>
        <v>2021-2059</v>
      </c>
      <c r="I1731" t="s">
        <v>425</v>
      </c>
      <c r="J1731" t="s">
        <v>1086</v>
      </c>
      <c r="K1731" s="4">
        <v>0</v>
      </c>
      <c r="L1731" t="s">
        <v>38</v>
      </c>
      <c r="M1731" t="s">
        <v>19</v>
      </c>
    </row>
    <row r="1732" spans="1:13" x14ac:dyDescent="0.25">
      <c r="A1732">
        <v>2059</v>
      </c>
      <c r="B1732" t="s">
        <v>1083</v>
      </c>
      <c r="C1732">
        <v>2059</v>
      </c>
      <c r="D1732">
        <v>38</v>
      </c>
      <c r="E1732" t="s">
        <v>13</v>
      </c>
      <c r="F1732">
        <v>7387</v>
      </c>
      <c r="G1732">
        <v>2021</v>
      </c>
      <c r="H1732" t="str">
        <f t="shared" si="27"/>
        <v>2021-2059</v>
      </c>
      <c r="I1732" t="s">
        <v>25</v>
      </c>
      <c r="J1732" t="s">
        <v>988</v>
      </c>
      <c r="K1732" s="4">
        <v>9.09</v>
      </c>
      <c r="L1732" t="s">
        <v>38</v>
      </c>
      <c r="M1732" t="s">
        <v>19</v>
      </c>
    </row>
    <row r="1733" spans="1:13" x14ac:dyDescent="0.25">
      <c r="A1733">
        <v>2059</v>
      </c>
      <c r="B1733" t="s">
        <v>1083</v>
      </c>
      <c r="C1733">
        <v>2059</v>
      </c>
      <c r="D1733">
        <v>38</v>
      </c>
      <c r="E1733" t="s">
        <v>13</v>
      </c>
      <c r="F1733">
        <v>7492</v>
      </c>
      <c r="G1733">
        <v>2021</v>
      </c>
      <c r="H1733" t="str">
        <f t="shared" si="27"/>
        <v>2021-2059</v>
      </c>
      <c r="I1733" t="s">
        <v>36</v>
      </c>
      <c r="J1733" t="s">
        <v>37</v>
      </c>
      <c r="K1733" s="4">
        <v>9.09</v>
      </c>
      <c r="L1733" t="s">
        <v>38</v>
      </c>
      <c r="M1733" t="s">
        <v>19</v>
      </c>
    </row>
    <row r="1734" spans="1:13" x14ac:dyDescent="0.25">
      <c r="A1734">
        <v>2059</v>
      </c>
      <c r="B1734" t="s">
        <v>1083</v>
      </c>
      <c r="C1734">
        <v>2059</v>
      </c>
      <c r="D1734">
        <v>38</v>
      </c>
      <c r="E1734" t="s">
        <v>13</v>
      </c>
      <c r="F1734">
        <v>2605</v>
      </c>
      <c r="G1734">
        <v>2021</v>
      </c>
      <c r="H1734" t="str">
        <f t="shared" si="27"/>
        <v>2021-2059</v>
      </c>
      <c r="I1734" t="s">
        <v>169</v>
      </c>
      <c r="J1734" t="s">
        <v>170</v>
      </c>
      <c r="K1734" s="4">
        <v>27.27</v>
      </c>
      <c r="L1734" t="s">
        <v>43</v>
      </c>
      <c r="M1734" t="s">
        <v>19</v>
      </c>
    </row>
    <row r="1735" spans="1:13" x14ac:dyDescent="0.25">
      <c r="A1735">
        <v>2059</v>
      </c>
      <c r="B1735" t="s">
        <v>1083</v>
      </c>
      <c r="C1735">
        <v>2059</v>
      </c>
      <c r="D1735">
        <v>38</v>
      </c>
      <c r="E1735" t="s">
        <v>13</v>
      </c>
      <c r="F1735">
        <v>7678</v>
      </c>
      <c r="G1735">
        <v>2021</v>
      </c>
      <c r="H1735" t="str">
        <f t="shared" si="27"/>
        <v>2021-2059</v>
      </c>
      <c r="I1735" t="s">
        <v>1084</v>
      </c>
      <c r="J1735" t="s">
        <v>1085</v>
      </c>
      <c r="K1735" s="4">
        <v>0</v>
      </c>
      <c r="L1735" t="s">
        <v>38</v>
      </c>
      <c r="M1735" t="s">
        <v>19</v>
      </c>
    </row>
    <row r="1736" spans="1:13" x14ac:dyDescent="0.25">
      <c r="A1736">
        <v>2248</v>
      </c>
      <c r="B1736" t="s">
        <v>1210</v>
      </c>
      <c r="C1736">
        <v>2248</v>
      </c>
      <c r="D1736">
        <v>50</v>
      </c>
      <c r="E1736" t="s">
        <v>59</v>
      </c>
      <c r="F1736">
        <v>2147483647</v>
      </c>
      <c r="G1736">
        <v>2021</v>
      </c>
      <c r="H1736" t="str">
        <f t="shared" si="27"/>
        <v>2021-2248</v>
      </c>
      <c r="I1736" t="s">
        <v>425</v>
      </c>
      <c r="J1736" t="s">
        <v>1205</v>
      </c>
      <c r="K1736" s="4">
        <v>40</v>
      </c>
      <c r="L1736" t="s">
        <v>1206</v>
      </c>
      <c r="M1736" t="s">
        <v>1040</v>
      </c>
    </row>
    <row r="1737" spans="1:13" x14ac:dyDescent="0.25">
      <c r="A1737">
        <v>1690</v>
      </c>
      <c r="B1737" t="s">
        <v>1313</v>
      </c>
      <c r="C1737">
        <v>1690</v>
      </c>
      <c r="D1737">
        <v>3</v>
      </c>
      <c r="E1737" t="s">
        <v>14</v>
      </c>
      <c r="F1737">
        <v>1166</v>
      </c>
      <c r="G1737">
        <v>2021</v>
      </c>
      <c r="H1737" t="str">
        <f t="shared" si="27"/>
        <v>2021-1690</v>
      </c>
      <c r="I1737" t="s">
        <v>126</v>
      </c>
      <c r="J1737" t="s">
        <v>556</v>
      </c>
      <c r="K1737" s="4">
        <v>25</v>
      </c>
      <c r="L1737" t="s">
        <v>364</v>
      </c>
      <c r="M1737" t="s">
        <v>34</v>
      </c>
    </row>
    <row r="1738" spans="1:13" x14ac:dyDescent="0.25">
      <c r="A1738">
        <v>1690</v>
      </c>
      <c r="B1738" t="s">
        <v>1313</v>
      </c>
      <c r="C1738">
        <v>1690</v>
      </c>
      <c r="D1738">
        <v>3</v>
      </c>
      <c r="E1738" t="s">
        <v>14</v>
      </c>
      <c r="F1738">
        <v>1077</v>
      </c>
      <c r="G1738">
        <v>2021</v>
      </c>
      <c r="H1738" t="str">
        <f t="shared" si="27"/>
        <v>2021-1690</v>
      </c>
      <c r="I1738" t="s">
        <v>371</v>
      </c>
      <c r="J1738" t="s">
        <v>372</v>
      </c>
      <c r="K1738" s="4">
        <v>25</v>
      </c>
      <c r="L1738" t="s">
        <v>364</v>
      </c>
      <c r="M1738" t="s">
        <v>34</v>
      </c>
    </row>
    <row r="1739" spans="1:13" x14ac:dyDescent="0.25">
      <c r="A1739">
        <v>1690</v>
      </c>
      <c r="B1739" t="s">
        <v>1313</v>
      </c>
      <c r="C1739">
        <v>1690</v>
      </c>
      <c r="D1739">
        <v>3</v>
      </c>
      <c r="E1739" t="s">
        <v>14</v>
      </c>
      <c r="F1739">
        <v>2804</v>
      </c>
      <c r="G1739">
        <v>2021</v>
      </c>
      <c r="H1739" t="str">
        <f t="shared" si="27"/>
        <v>2021-1690</v>
      </c>
      <c r="I1739" t="s">
        <v>246</v>
      </c>
      <c r="J1739" t="s">
        <v>1314</v>
      </c>
      <c r="K1739" s="4">
        <v>25</v>
      </c>
      <c r="L1739" t="s">
        <v>370</v>
      </c>
      <c r="M1739" t="s">
        <v>34</v>
      </c>
    </row>
    <row r="1740" spans="1:13" x14ac:dyDescent="0.25">
      <c r="A1740">
        <v>1690</v>
      </c>
      <c r="B1740" t="s">
        <v>1313</v>
      </c>
      <c r="C1740">
        <v>1690</v>
      </c>
      <c r="D1740">
        <v>3</v>
      </c>
      <c r="E1740" t="s">
        <v>14</v>
      </c>
      <c r="F1740">
        <v>2393</v>
      </c>
      <c r="G1740">
        <v>2021</v>
      </c>
      <c r="H1740" t="str">
        <f t="shared" si="27"/>
        <v>2021-1690</v>
      </c>
      <c r="I1740" t="s">
        <v>78</v>
      </c>
      <c r="J1740" t="s">
        <v>363</v>
      </c>
      <c r="K1740" s="4">
        <v>25</v>
      </c>
      <c r="L1740" t="s">
        <v>364</v>
      </c>
      <c r="M1740" t="s">
        <v>34</v>
      </c>
    </row>
    <row r="1741" spans="1:13" x14ac:dyDescent="0.25">
      <c r="A1741">
        <v>2058</v>
      </c>
      <c r="B1741" t="s">
        <v>661</v>
      </c>
      <c r="C1741">
        <v>2058</v>
      </c>
      <c r="D1741">
        <v>3</v>
      </c>
      <c r="E1741" t="s">
        <v>14</v>
      </c>
      <c r="F1741">
        <v>1688</v>
      </c>
      <c r="G1741">
        <v>2021</v>
      </c>
      <c r="H1741" t="str">
        <f t="shared" si="27"/>
        <v>2021-2058</v>
      </c>
      <c r="I1741" t="s">
        <v>288</v>
      </c>
      <c r="J1741" t="s">
        <v>509</v>
      </c>
      <c r="K1741" s="4">
        <v>62.5</v>
      </c>
      <c r="L1741" t="s">
        <v>409</v>
      </c>
      <c r="M1741" t="s">
        <v>34</v>
      </c>
    </row>
    <row r="1742" spans="1:13" x14ac:dyDescent="0.25">
      <c r="A1742">
        <v>2058</v>
      </c>
      <c r="B1742" t="s">
        <v>661</v>
      </c>
      <c r="C1742">
        <v>2058</v>
      </c>
      <c r="D1742">
        <v>3</v>
      </c>
      <c r="E1742" t="s">
        <v>14</v>
      </c>
      <c r="F1742">
        <v>2504</v>
      </c>
      <c r="G1742">
        <v>2021</v>
      </c>
      <c r="H1742" t="str">
        <f t="shared" si="27"/>
        <v>2021-2058</v>
      </c>
      <c r="I1742" t="s">
        <v>551</v>
      </c>
      <c r="J1742" t="s">
        <v>552</v>
      </c>
      <c r="K1742" s="4">
        <v>37.5</v>
      </c>
      <c r="L1742" t="s">
        <v>409</v>
      </c>
      <c r="M1742" t="s">
        <v>34</v>
      </c>
    </row>
    <row r="1743" spans="1:13" x14ac:dyDescent="0.25">
      <c r="A1743">
        <v>2053</v>
      </c>
      <c r="B1743" t="s">
        <v>659</v>
      </c>
      <c r="C1743">
        <v>2053</v>
      </c>
      <c r="D1743">
        <v>3</v>
      </c>
      <c r="E1743" t="s">
        <v>14</v>
      </c>
      <c r="F1743">
        <v>1121</v>
      </c>
      <c r="G1743">
        <v>2021</v>
      </c>
      <c r="H1743" t="str">
        <f t="shared" si="27"/>
        <v>2021-2053</v>
      </c>
      <c r="I1743" t="s">
        <v>31</v>
      </c>
      <c r="J1743" t="s">
        <v>32</v>
      </c>
      <c r="K1743" s="4">
        <v>66.67</v>
      </c>
      <c r="L1743" t="s">
        <v>33</v>
      </c>
      <c r="M1743" t="s">
        <v>34</v>
      </c>
    </row>
    <row r="1744" spans="1:13" x14ac:dyDescent="0.25">
      <c r="A1744">
        <v>2053</v>
      </c>
      <c r="B1744" t="s">
        <v>659</v>
      </c>
      <c r="C1744">
        <v>2053</v>
      </c>
      <c r="D1744">
        <v>3</v>
      </c>
      <c r="E1744" t="s">
        <v>14</v>
      </c>
      <c r="F1744">
        <v>2949</v>
      </c>
      <c r="G1744">
        <v>2021</v>
      </c>
      <c r="H1744" t="str">
        <f t="shared" si="27"/>
        <v>2021-2053</v>
      </c>
      <c r="I1744" t="s">
        <v>130</v>
      </c>
      <c r="J1744" t="s">
        <v>660</v>
      </c>
      <c r="K1744" s="4">
        <v>33.33</v>
      </c>
      <c r="L1744" t="s">
        <v>33</v>
      </c>
      <c r="M1744" t="s">
        <v>34</v>
      </c>
    </row>
    <row r="1745" spans="1:13" x14ac:dyDescent="0.25">
      <c r="A1745">
        <v>1881</v>
      </c>
      <c r="B1745" t="s">
        <v>647</v>
      </c>
      <c r="C1745">
        <v>1881</v>
      </c>
      <c r="D1745">
        <v>3</v>
      </c>
      <c r="E1745" t="s">
        <v>14</v>
      </c>
      <c r="F1745">
        <v>2109</v>
      </c>
      <c r="G1745">
        <v>2021</v>
      </c>
      <c r="H1745" t="str">
        <f t="shared" si="27"/>
        <v>2021-1881</v>
      </c>
      <c r="I1745" t="s">
        <v>481</v>
      </c>
      <c r="J1745" t="s">
        <v>482</v>
      </c>
      <c r="K1745" s="4">
        <v>50</v>
      </c>
      <c r="L1745" t="s">
        <v>33</v>
      </c>
      <c r="M1745" t="s">
        <v>34</v>
      </c>
    </row>
    <row r="1746" spans="1:13" x14ac:dyDescent="0.25">
      <c r="A1746">
        <v>1881</v>
      </c>
      <c r="B1746" t="s">
        <v>647</v>
      </c>
      <c r="C1746">
        <v>1881</v>
      </c>
      <c r="D1746">
        <v>3</v>
      </c>
      <c r="E1746" t="s">
        <v>14</v>
      </c>
      <c r="F1746">
        <v>2652</v>
      </c>
      <c r="G1746">
        <v>2021</v>
      </c>
      <c r="H1746" t="str">
        <f t="shared" si="27"/>
        <v>2021-1881</v>
      </c>
      <c r="I1746" t="s">
        <v>217</v>
      </c>
      <c r="J1746" t="s">
        <v>480</v>
      </c>
      <c r="K1746" s="4">
        <v>15</v>
      </c>
      <c r="L1746" t="s">
        <v>33</v>
      </c>
      <c r="M1746" t="s">
        <v>34</v>
      </c>
    </row>
    <row r="1747" spans="1:13" x14ac:dyDescent="0.25">
      <c r="A1747">
        <v>1881</v>
      </c>
      <c r="B1747" t="s">
        <v>647</v>
      </c>
      <c r="C1747">
        <v>1881</v>
      </c>
      <c r="D1747">
        <v>3</v>
      </c>
      <c r="E1747" t="s">
        <v>14</v>
      </c>
      <c r="F1747">
        <v>7444</v>
      </c>
      <c r="G1747">
        <v>2021</v>
      </c>
      <c r="H1747" t="str">
        <f t="shared" si="27"/>
        <v>2021-1881</v>
      </c>
      <c r="I1747" t="s">
        <v>84</v>
      </c>
      <c r="J1747" t="s">
        <v>484</v>
      </c>
      <c r="K1747" s="4">
        <v>20</v>
      </c>
      <c r="L1747" t="s">
        <v>33</v>
      </c>
      <c r="M1747" t="s">
        <v>34</v>
      </c>
    </row>
    <row r="1748" spans="1:13" x14ac:dyDescent="0.25">
      <c r="A1748">
        <v>1881</v>
      </c>
      <c r="B1748" t="s">
        <v>647</v>
      </c>
      <c r="C1748">
        <v>1881</v>
      </c>
      <c r="D1748">
        <v>3</v>
      </c>
      <c r="E1748" t="s">
        <v>14</v>
      </c>
      <c r="F1748">
        <v>7345</v>
      </c>
      <c r="G1748">
        <v>2021</v>
      </c>
      <c r="H1748" t="str">
        <f t="shared" si="27"/>
        <v>2021-1881</v>
      </c>
      <c r="I1748" t="s">
        <v>36</v>
      </c>
      <c r="J1748" t="s">
        <v>483</v>
      </c>
      <c r="K1748" s="4">
        <v>15</v>
      </c>
      <c r="L1748" t="s">
        <v>529</v>
      </c>
      <c r="M1748" t="s">
        <v>34</v>
      </c>
    </row>
    <row r="1749" spans="1:13" x14ac:dyDescent="0.25">
      <c r="A1749">
        <v>1447</v>
      </c>
      <c r="B1749" t="s">
        <v>1315</v>
      </c>
      <c r="C1749">
        <v>1447</v>
      </c>
      <c r="D1749">
        <v>3</v>
      </c>
      <c r="E1749" t="s">
        <v>14</v>
      </c>
      <c r="F1749">
        <v>2528</v>
      </c>
      <c r="G1749">
        <v>2021</v>
      </c>
      <c r="H1749" t="str">
        <f t="shared" si="27"/>
        <v>2021-1447</v>
      </c>
      <c r="I1749" t="s">
        <v>206</v>
      </c>
      <c r="J1749" t="s">
        <v>1316</v>
      </c>
      <c r="K1749" s="4">
        <v>17.559999999999999</v>
      </c>
      <c r="L1749" t="s">
        <v>409</v>
      </c>
      <c r="M1749" t="s">
        <v>34</v>
      </c>
    </row>
    <row r="1750" spans="1:13" x14ac:dyDescent="0.25">
      <c r="A1750">
        <v>1447</v>
      </c>
      <c r="B1750" t="s">
        <v>1315</v>
      </c>
      <c r="C1750">
        <v>1447</v>
      </c>
      <c r="D1750">
        <v>3</v>
      </c>
      <c r="E1750" t="s">
        <v>14</v>
      </c>
      <c r="F1750">
        <v>1085</v>
      </c>
      <c r="G1750">
        <v>2021</v>
      </c>
      <c r="H1750" t="str">
        <f t="shared" si="27"/>
        <v>2021-1447</v>
      </c>
      <c r="I1750" t="s">
        <v>1317</v>
      </c>
      <c r="J1750" t="s">
        <v>1318</v>
      </c>
      <c r="K1750" s="4">
        <v>0</v>
      </c>
      <c r="L1750" t="s">
        <v>1319</v>
      </c>
      <c r="M1750" t="s">
        <v>34</v>
      </c>
    </row>
    <row r="1751" spans="1:13" x14ac:dyDescent="0.25">
      <c r="A1751">
        <v>1447</v>
      </c>
      <c r="B1751" t="s">
        <v>1315</v>
      </c>
      <c r="C1751">
        <v>1447</v>
      </c>
      <c r="D1751">
        <v>3</v>
      </c>
      <c r="E1751" t="s">
        <v>14</v>
      </c>
      <c r="F1751">
        <v>2182</v>
      </c>
      <c r="G1751">
        <v>2021</v>
      </c>
      <c r="H1751" t="str">
        <f t="shared" si="27"/>
        <v>2021-1447</v>
      </c>
      <c r="I1751" t="s">
        <v>870</v>
      </c>
      <c r="J1751" t="s">
        <v>1320</v>
      </c>
      <c r="K1751" s="4">
        <v>0</v>
      </c>
      <c r="L1751" t="s">
        <v>575</v>
      </c>
      <c r="M1751" t="s">
        <v>34</v>
      </c>
    </row>
    <row r="1752" spans="1:13" x14ac:dyDescent="0.25">
      <c r="A1752">
        <v>1447</v>
      </c>
      <c r="B1752" t="s">
        <v>1315</v>
      </c>
      <c r="C1752">
        <v>1447</v>
      </c>
      <c r="D1752">
        <v>3</v>
      </c>
      <c r="E1752" t="s">
        <v>14</v>
      </c>
      <c r="F1752">
        <v>1951</v>
      </c>
      <c r="G1752">
        <v>2021</v>
      </c>
      <c r="H1752" t="str">
        <f t="shared" si="27"/>
        <v>2021-1447</v>
      </c>
      <c r="I1752" t="s">
        <v>425</v>
      </c>
      <c r="J1752" t="s">
        <v>426</v>
      </c>
      <c r="K1752" s="4">
        <v>8.77</v>
      </c>
      <c r="L1752" t="s">
        <v>427</v>
      </c>
      <c r="M1752" t="s">
        <v>34</v>
      </c>
    </row>
    <row r="1753" spans="1:13" x14ac:dyDescent="0.25">
      <c r="A1753">
        <v>1447</v>
      </c>
      <c r="B1753" t="s">
        <v>1315</v>
      </c>
      <c r="C1753">
        <v>1447</v>
      </c>
      <c r="D1753">
        <v>3</v>
      </c>
      <c r="E1753" t="s">
        <v>14</v>
      </c>
      <c r="F1753">
        <v>1017</v>
      </c>
      <c r="G1753">
        <v>2021</v>
      </c>
      <c r="H1753" t="str">
        <f t="shared" si="27"/>
        <v>2021-1447</v>
      </c>
      <c r="I1753" t="s">
        <v>213</v>
      </c>
      <c r="J1753" t="s">
        <v>1321</v>
      </c>
      <c r="K1753" s="4">
        <v>5.26</v>
      </c>
      <c r="L1753" t="s">
        <v>248</v>
      </c>
      <c r="M1753" t="s">
        <v>34</v>
      </c>
    </row>
    <row r="1754" spans="1:13" x14ac:dyDescent="0.25">
      <c r="A1754">
        <v>1447</v>
      </c>
      <c r="B1754" t="s">
        <v>1315</v>
      </c>
      <c r="C1754">
        <v>1447</v>
      </c>
      <c r="D1754">
        <v>3</v>
      </c>
      <c r="E1754" t="s">
        <v>14</v>
      </c>
      <c r="F1754">
        <v>1214</v>
      </c>
      <c r="G1754">
        <v>2021</v>
      </c>
      <c r="H1754" t="str">
        <f t="shared" si="27"/>
        <v>2021-1447</v>
      </c>
      <c r="I1754" t="s">
        <v>41</v>
      </c>
      <c r="J1754" t="s">
        <v>112</v>
      </c>
      <c r="K1754" s="4">
        <v>10.53</v>
      </c>
      <c r="L1754" t="s">
        <v>113</v>
      </c>
      <c r="M1754" t="s">
        <v>34</v>
      </c>
    </row>
    <row r="1755" spans="1:13" x14ac:dyDescent="0.25">
      <c r="A1755">
        <v>1447</v>
      </c>
      <c r="B1755" t="s">
        <v>1315</v>
      </c>
      <c r="C1755">
        <v>1447</v>
      </c>
      <c r="D1755">
        <v>3</v>
      </c>
      <c r="E1755" t="s">
        <v>14</v>
      </c>
      <c r="F1755">
        <v>1209</v>
      </c>
      <c r="G1755">
        <v>2021</v>
      </c>
      <c r="H1755" t="str">
        <f t="shared" si="27"/>
        <v>2021-1447</v>
      </c>
      <c r="I1755" t="s">
        <v>23</v>
      </c>
      <c r="J1755" t="s">
        <v>414</v>
      </c>
      <c r="K1755" s="4">
        <v>8.77</v>
      </c>
      <c r="L1755" t="s">
        <v>269</v>
      </c>
      <c r="M1755" t="s">
        <v>34</v>
      </c>
    </row>
    <row r="1756" spans="1:13" x14ac:dyDescent="0.25">
      <c r="A1756">
        <v>1447</v>
      </c>
      <c r="B1756" t="s">
        <v>1315</v>
      </c>
      <c r="C1756">
        <v>1447</v>
      </c>
      <c r="D1756">
        <v>3</v>
      </c>
      <c r="E1756" t="s">
        <v>14</v>
      </c>
      <c r="F1756">
        <v>1936</v>
      </c>
      <c r="G1756">
        <v>2021</v>
      </c>
      <c r="H1756" t="str">
        <f t="shared" si="27"/>
        <v>2021-1447</v>
      </c>
      <c r="I1756" t="s">
        <v>536</v>
      </c>
      <c r="J1756" t="s">
        <v>537</v>
      </c>
      <c r="K1756" s="4">
        <v>5.26</v>
      </c>
      <c r="L1756" t="s">
        <v>409</v>
      </c>
      <c r="M1756" t="s">
        <v>34</v>
      </c>
    </row>
    <row r="1757" spans="1:13" x14ac:dyDescent="0.25">
      <c r="A1757">
        <v>1447</v>
      </c>
      <c r="B1757" t="s">
        <v>1315</v>
      </c>
      <c r="C1757">
        <v>1447</v>
      </c>
      <c r="D1757">
        <v>3</v>
      </c>
      <c r="E1757" t="s">
        <v>14</v>
      </c>
      <c r="F1757">
        <v>1529</v>
      </c>
      <c r="G1757">
        <v>2021</v>
      </c>
      <c r="H1757" t="str">
        <f t="shared" si="27"/>
        <v>2021-1447</v>
      </c>
      <c r="I1757" t="s">
        <v>146</v>
      </c>
      <c r="J1757" t="s">
        <v>1322</v>
      </c>
      <c r="K1757" s="4">
        <v>5.26</v>
      </c>
      <c r="L1757" t="s">
        <v>500</v>
      </c>
      <c r="M1757" t="s">
        <v>34</v>
      </c>
    </row>
    <row r="1758" spans="1:13" x14ac:dyDescent="0.25">
      <c r="A1758">
        <v>1447</v>
      </c>
      <c r="B1758" t="s">
        <v>1315</v>
      </c>
      <c r="C1758">
        <v>1447</v>
      </c>
      <c r="D1758">
        <v>3</v>
      </c>
      <c r="E1758" t="s">
        <v>14</v>
      </c>
      <c r="F1758">
        <v>2534</v>
      </c>
      <c r="G1758">
        <v>2021</v>
      </c>
      <c r="H1758" t="str">
        <f t="shared" si="27"/>
        <v>2021-1447</v>
      </c>
      <c r="I1758" t="s">
        <v>23</v>
      </c>
      <c r="J1758" t="s">
        <v>1323</v>
      </c>
      <c r="K1758" s="4">
        <v>7.02</v>
      </c>
      <c r="L1758" t="s">
        <v>113</v>
      </c>
      <c r="M1758" t="s">
        <v>34</v>
      </c>
    </row>
    <row r="1759" spans="1:13" x14ac:dyDescent="0.25">
      <c r="A1759">
        <v>1447</v>
      </c>
      <c r="B1759" t="s">
        <v>1315</v>
      </c>
      <c r="C1759">
        <v>1447</v>
      </c>
      <c r="D1759">
        <v>3</v>
      </c>
      <c r="E1759" t="s">
        <v>14</v>
      </c>
      <c r="F1759">
        <v>2615</v>
      </c>
      <c r="G1759">
        <v>2021</v>
      </c>
      <c r="H1759" t="str">
        <f t="shared" si="27"/>
        <v>2021-1447</v>
      </c>
      <c r="I1759" t="s">
        <v>51</v>
      </c>
      <c r="J1759" t="s">
        <v>1324</v>
      </c>
      <c r="K1759" s="4">
        <v>8.77</v>
      </c>
      <c r="L1759" t="s">
        <v>500</v>
      </c>
      <c r="M1759" t="s">
        <v>34</v>
      </c>
    </row>
    <row r="1760" spans="1:13" x14ac:dyDescent="0.25">
      <c r="A1760">
        <v>1447</v>
      </c>
      <c r="B1760" t="s">
        <v>1315</v>
      </c>
      <c r="C1760">
        <v>1447</v>
      </c>
      <c r="D1760">
        <v>3</v>
      </c>
      <c r="E1760" t="s">
        <v>14</v>
      </c>
      <c r="F1760">
        <v>7300</v>
      </c>
      <c r="G1760">
        <v>2021</v>
      </c>
      <c r="H1760" t="str">
        <f t="shared" si="27"/>
        <v>2021-1447</v>
      </c>
      <c r="I1760" t="s">
        <v>425</v>
      </c>
      <c r="J1760" t="s">
        <v>1325</v>
      </c>
      <c r="K1760" s="4">
        <v>17.54</v>
      </c>
      <c r="L1760" t="s">
        <v>417</v>
      </c>
      <c r="M1760" t="s">
        <v>34</v>
      </c>
    </row>
    <row r="1761" spans="1:13" x14ac:dyDescent="0.25">
      <c r="A1761">
        <v>1447</v>
      </c>
      <c r="B1761" t="s">
        <v>1315</v>
      </c>
      <c r="C1761">
        <v>1447</v>
      </c>
      <c r="D1761">
        <v>3</v>
      </c>
      <c r="E1761" t="s">
        <v>14</v>
      </c>
      <c r="F1761">
        <v>2854</v>
      </c>
      <c r="G1761">
        <v>2021</v>
      </c>
      <c r="H1761" t="str">
        <f t="shared" si="27"/>
        <v>2021-1447</v>
      </c>
      <c r="I1761" t="s">
        <v>1326</v>
      </c>
      <c r="J1761" t="s">
        <v>1327</v>
      </c>
      <c r="K1761" s="4">
        <v>5.26</v>
      </c>
      <c r="L1761" t="s">
        <v>500</v>
      </c>
      <c r="M1761" t="s">
        <v>34</v>
      </c>
    </row>
    <row r="1762" spans="1:13" x14ac:dyDescent="0.25">
      <c r="A1762">
        <v>1447</v>
      </c>
      <c r="B1762" t="s">
        <v>1315</v>
      </c>
      <c r="C1762">
        <v>1447</v>
      </c>
      <c r="D1762">
        <v>3</v>
      </c>
      <c r="E1762" t="s">
        <v>14</v>
      </c>
      <c r="F1762">
        <v>1675</v>
      </c>
      <c r="G1762">
        <v>2021</v>
      </c>
      <c r="H1762" t="str">
        <f t="shared" si="27"/>
        <v>2021-1447</v>
      </c>
      <c r="I1762" t="s">
        <v>284</v>
      </c>
      <c r="J1762" t="s">
        <v>389</v>
      </c>
      <c r="K1762" s="4">
        <v>0</v>
      </c>
      <c r="L1762" t="s">
        <v>364</v>
      </c>
      <c r="M1762" t="s">
        <v>34</v>
      </c>
    </row>
    <row r="1763" spans="1:13" x14ac:dyDescent="0.25">
      <c r="A1763">
        <v>2023</v>
      </c>
      <c r="B1763" t="s">
        <v>1328</v>
      </c>
      <c r="C1763">
        <v>2023</v>
      </c>
      <c r="D1763">
        <v>41</v>
      </c>
      <c r="E1763" t="s">
        <v>14</v>
      </c>
      <c r="F1763">
        <v>1017</v>
      </c>
      <c r="G1763">
        <v>2021</v>
      </c>
      <c r="H1763" t="str">
        <f t="shared" si="27"/>
        <v>2021-2023</v>
      </c>
      <c r="I1763" t="s">
        <v>213</v>
      </c>
      <c r="J1763" t="s">
        <v>1321</v>
      </c>
      <c r="K1763" s="4">
        <v>20</v>
      </c>
      <c r="L1763" t="s">
        <v>248</v>
      </c>
      <c r="M1763" t="s">
        <v>34</v>
      </c>
    </row>
    <row r="1764" spans="1:13" x14ac:dyDescent="0.25">
      <c r="A1764">
        <v>2023</v>
      </c>
      <c r="B1764" t="s">
        <v>1328</v>
      </c>
      <c r="C1764">
        <v>2023</v>
      </c>
      <c r="D1764">
        <v>41</v>
      </c>
      <c r="E1764" t="s">
        <v>14</v>
      </c>
      <c r="F1764">
        <v>1021</v>
      </c>
      <c r="G1764">
        <v>2021</v>
      </c>
      <c r="H1764" t="str">
        <f t="shared" si="27"/>
        <v>2021-2023</v>
      </c>
      <c r="I1764" t="s">
        <v>521</v>
      </c>
      <c r="J1764" t="s">
        <v>1329</v>
      </c>
      <c r="K1764" s="4">
        <v>20</v>
      </c>
      <c r="L1764" t="s">
        <v>607</v>
      </c>
      <c r="M1764" t="s">
        <v>34</v>
      </c>
    </row>
    <row r="1765" spans="1:13" x14ac:dyDescent="0.25">
      <c r="A1765">
        <v>2023</v>
      </c>
      <c r="B1765" t="s">
        <v>1328</v>
      </c>
      <c r="C1765">
        <v>2023</v>
      </c>
      <c r="D1765">
        <v>41</v>
      </c>
      <c r="E1765" t="s">
        <v>14</v>
      </c>
      <c r="F1765">
        <v>1015</v>
      </c>
      <c r="G1765">
        <v>2021</v>
      </c>
      <c r="H1765" t="str">
        <f t="shared" si="27"/>
        <v>2021-2023</v>
      </c>
      <c r="I1765" t="s">
        <v>602</v>
      </c>
      <c r="J1765" t="s">
        <v>605</v>
      </c>
      <c r="K1765" s="4">
        <v>20</v>
      </c>
      <c r="L1765" t="s">
        <v>248</v>
      </c>
      <c r="M1765" t="s">
        <v>34</v>
      </c>
    </row>
    <row r="1766" spans="1:13" x14ac:dyDescent="0.25">
      <c r="A1766">
        <v>2023</v>
      </c>
      <c r="B1766" t="s">
        <v>1328</v>
      </c>
      <c r="C1766">
        <v>2023</v>
      </c>
      <c r="D1766">
        <v>41</v>
      </c>
      <c r="E1766" t="s">
        <v>14</v>
      </c>
      <c r="F1766">
        <v>1014</v>
      </c>
      <c r="G1766">
        <v>2021</v>
      </c>
      <c r="H1766" t="str">
        <f t="shared" si="27"/>
        <v>2021-2023</v>
      </c>
      <c r="I1766" t="s">
        <v>46</v>
      </c>
      <c r="J1766" t="s">
        <v>1330</v>
      </c>
      <c r="K1766" s="4">
        <v>20</v>
      </c>
      <c r="L1766" t="s">
        <v>607</v>
      </c>
      <c r="M1766" t="s">
        <v>34</v>
      </c>
    </row>
    <row r="1767" spans="1:13" x14ac:dyDescent="0.25">
      <c r="A1767">
        <v>2023</v>
      </c>
      <c r="B1767" t="s">
        <v>1328</v>
      </c>
      <c r="C1767">
        <v>2023</v>
      </c>
      <c r="D1767">
        <v>41</v>
      </c>
      <c r="E1767" t="s">
        <v>14</v>
      </c>
      <c r="F1767">
        <v>2743</v>
      </c>
      <c r="G1767">
        <v>2021</v>
      </c>
      <c r="H1767" t="str">
        <f t="shared" si="27"/>
        <v>2021-2023</v>
      </c>
      <c r="I1767" t="s">
        <v>266</v>
      </c>
      <c r="J1767" t="s">
        <v>781</v>
      </c>
      <c r="K1767" s="4">
        <v>20</v>
      </c>
      <c r="L1767" t="s">
        <v>248</v>
      </c>
      <c r="M1767" t="s">
        <v>34</v>
      </c>
    </row>
    <row r="1768" spans="1:13" x14ac:dyDescent="0.25">
      <c r="A1768">
        <v>2023</v>
      </c>
      <c r="B1768" t="s">
        <v>1328</v>
      </c>
      <c r="C1768">
        <v>2023</v>
      </c>
      <c r="D1768">
        <v>41</v>
      </c>
      <c r="E1768" t="s">
        <v>14</v>
      </c>
      <c r="F1768">
        <v>7554</v>
      </c>
      <c r="G1768">
        <v>2021</v>
      </c>
      <c r="H1768" t="str">
        <f t="shared" si="27"/>
        <v>2021-2023</v>
      </c>
      <c r="I1768" t="s">
        <v>84</v>
      </c>
      <c r="J1768" t="s">
        <v>1331</v>
      </c>
      <c r="K1768" s="4">
        <v>0</v>
      </c>
      <c r="L1768" t="s">
        <v>607</v>
      </c>
      <c r="M1768" t="s">
        <v>34</v>
      </c>
    </row>
    <row r="1769" spans="1:13" x14ac:dyDescent="0.25">
      <c r="A1769">
        <v>2327</v>
      </c>
      <c r="B1769" t="s">
        <v>196</v>
      </c>
      <c r="C1769">
        <v>2327</v>
      </c>
      <c r="D1769">
        <v>30</v>
      </c>
      <c r="E1769" t="s">
        <v>197</v>
      </c>
      <c r="F1769">
        <v>1665</v>
      </c>
      <c r="G1769">
        <v>2021</v>
      </c>
      <c r="H1769" t="str">
        <f t="shared" si="27"/>
        <v>2021-2327</v>
      </c>
      <c r="I1769" t="s">
        <v>146</v>
      </c>
      <c r="J1769" t="s">
        <v>198</v>
      </c>
      <c r="K1769" s="4">
        <v>13.02</v>
      </c>
      <c r="L1769" t="s">
        <v>199</v>
      </c>
      <c r="M1769" t="s">
        <v>57</v>
      </c>
    </row>
    <row r="1770" spans="1:13" x14ac:dyDescent="0.25">
      <c r="A1770">
        <v>2327</v>
      </c>
      <c r="B1770" t="s">
        <v>196</v>
      </c>
      <c r="C1770">
        <v>2327</v>
      </c>
      <c r="D1770">
        <v>30</v>
      </c>
      <c r="E1770" t="s">
        <v>197</v>
      </c>
      <c r="F1770">
        <v>1701</v>
      </c>
      <c r="G1770">
        <v>2021</v>
      </c>
      <c r="H1770" t="str">
        <f t="shared" si="27"/>
        <v>2021-2327</v>
      </c>
      <c r="I1770" t="s">
        <v>80</v>
      </c>
      <c r="J1770" t="s">
        <v>200</v>
      </c>
      <c r="K1770" s="4">
        <v>13.01</v>
      </c>
      <c r="L1770" t="s">
        <v>201</v>
      </c>
      <c r="M1770" t="s">
        <v>57</v>
      </c>
    </row>
    <row r="1771" spans="1:13" x14ac:dyDescent="0.25">
      <c r="A1771">
        <v>2327</v>
      </c>
      <c r="B1771" t="s">
        <v>196</v>
      </c>
      <c r="C1771">
        <v>2327</v>
      </c>
      <c r="D1771">
        <v>30</v>
      </c>
      <c r="E1771" t="s">
        <v>197</v>
      </c>
      <c r="F1771">
        <v>1792</v>
      </c>
      <c r="G1771">
        <v>2021</v>
      </c>
      <c r="H1771" t="str">
        <f t="shared" si="27"/>
        <v>2021-2327</v>
      </c>
      <c r="I1771" t="s">
        <v>91</v>
      </c>
      <c r="J1771" t="s">
        <v>202</v>
      </c>
      <c r="K1771" s="4">
        <v>13.01</v>
      </c>
      <c r="L1771" t="s">
        <v>201</v>
      </c>
      <c r="M1771" t="s">
        <v>57</v>
      </c>
    </row>
    <row r="1772" spans="1:13" x14ac:dyDescent="0.25">
      <c r="A1772">
        <v>2327</v>
      </c>
      <c r="B1772" t="s">
        <v>196</v>
      </c>
      <c r="C1772">
        <v>2327</v>
      </c>
      <c r="D1772">
        <v>30</v>
      </c>
      <c r="E1772" t="s">
        <v>197</v>
      </c>
      <c r="F1772">
        <v>2031</v>
      </c>
      <c r="G1772">
        <v>2021</v>
      </c>
      <c r="H1772" t="str">
        <f t="shared" si="27"/>
        <v>2021-2327</v>
      </c>
      <c r="I1772" t="s">
        <v>115</v>
      </c>
      <c r="J1772" t="s">
        <v>203</v>
      </c>
      <c r="K1772" s="4">
        <v>13.01</v>
      </c>
      <c r="L1772" t="s">
        <v>201</v>
      </c>
      <c r="M1772" t="s">
        <v>57</v>
      </c>
    </row>
    <row r="1773" spans="1:13" x14ac:dyDescent="0.25">
      <c r="A1773">
        <v>2327</v>
      </c>
      <c r="B1773" t="s">
        <v>196</v>
      </c>
      <c r="C1773">
        <v>2327</v>
      </c>
      <c r="D1773">
        <v>30</v>
      </c>
      <c r="E1773" t="s">
        <v>197</v>
      </c>
      <c r="F1773">
        <v>1948</v>
      </c>
      <c r="G1773">
        <v>2021</v>
      </c>
      <c r="H1773" t="str">
        <f t="shared" si="27"/>
        <v>2021-2327</v>
      </c>
      <c r="I1773" t="s">
        <v>91</v>
      </c>
      <c r="J1773" t="s">
        <v>204</v>
      </c>
      <c r="K1773" s="4">
        <v>13.01</v>
      </c>
      <c r="L1773" t="s">
        <v>205</v>
      </c>
      <c r="M1773" t="s">
        <v>57</v>
      </c>
    </row>
    <row r="1774" spans="1:13" x14ac:dyDescent="0.25">
      <c r="A1774">
        <v>2327</v>
      </c>
      <c r="B1774" t="s">
        <v>196</v>
      </c>
      <c r="C1774">
        <v>2327</v>
      </c>
      <c r="D1774">
        <v>30</v>
      </c>
      <c r="E1774" t="s">
        <v>197</v>
      </c>
      <c r="F1774">
        <v>1440</v>
      </c>
      <c r="G1774">
        <v>2021</v>
      </c>
      <c r="H1774" t="str">
        <f t="shared" si="27"/>
        <v>2021-2327</v>
      </c>
      <c r="I1774" t="s">
        <v>206</v>
      </c>
      <c r="J1774" t="s">
        <v>207</v>
      </c>
      <c r="K1774" s="4">
        <v>1.88</v>
      </c>
      <c r="L1774" t="s">
        <v>62</v>
      </c>
      <c r="M1774" t="s">
        <v>19</v>
      </c>
    </row>
    <row r="1775" spans="1:13" x14ac:dyDescent="0.25">
      <c r="A1775">
        <v>2327</v>
      </c>
      <c r="B1775" t="s">
        <v>196</v>
      </c>
      <c r="C1775">
        <v>2327</v>
      </c>
      <c r="D1775">
        <v>30</v>
      </c>
      <c r="E1775" t="s">
        <v>197</v>
      </c>
      <c r="F1775">
        <v>1435</v>
      </c>
      <c r="G1775">
        <v>2021</v>
      </c>
      <c r="H1775" t="str">
        <f t="shared" si="27"/>
        <v>2021-2327</v>
      </c>
      <c r="I1775" t="s">
        <v>23</v>
      </c>
      <c r="J1775" t="s">
        <v>208</v>
      </c>
      <c r="K1775" s="4">
        <v>1.88</v>
      </c>
      <c r="L1775" t="s">
        <v>62</v>
      </c>
      <c r="M1775" t="s">
        <v>19</v>
      </c>
    </row>
    <row r="1776" spans="1:13" x14ac:dyDescent="0.25">
      <c r="A1776">
        <v>2327</v>
      </c>
      <c r="B1776" t="s">
        <v>196</v>
      </c>
      <c r="C1776">
        <v>2327</v>
      </c>
      <c r="D1776">
        <v>30</v>
      </c>
      <c r="E1776" t="s">
        <v>197</v>
      </c>
      <c r="F1776">
        <v>2999</v>
      </c>
      <c r="G1776">
        <v>2021</v>
      </c>
      <c r="H1776" t="str">
        <f t="shared" si="27"/>
        <v>2021-2327</v>
      </c>
      <c r="I1776" t="s">
        <v>217</v>
      </c>
      <c r="J1776" t="s">
        <v>218</v>
      </c>
      <c r="K1776" s="4">
        <v>1.88</v>
      </c>
      <c r="L1776" t="s">
        <v>62</v>
      </c>
      <c r="M1776" t="s">
        <v>19</v>
      </c>
    </row>
    <row r="1777" spans="1:13" x14ac:dyDescent="0.25">
      <c r="A1777">
        <v>2327</v>
      </c>
      <c r="B1777" t="s">
        <v>196</v>
      </c>
      <c r="C1777">
        <v>2327</v>
      </c>
      <c r="D1777">
        <v>30</v>
      </c>
      <c r="E1777" t="s">
        <v>197</v>
      </c>
      <c r="F1777">
        <v>1788</v>
      </c>
      <c r="G1777">
        <v>2021</v>
      </c>
      <c r="H1777" t="str">
        <f t="shared" si="27"/>
        <v>2021-2327</v>
      </c>
      <c r="I1777" t="s">
        <v>41</v>
      </c>
      <c r="J1777" t="s">
        <v>216</v>
      </c>
      <c r="K1777" s="4">
        <v>1.88</v>
      </c>
      <c r="L1777" t="s">
        <v>62</v>
      </c>
      <c r="M1777" t="s">
        <v>19</v>
      </c>
    </row>
    <row r="1778" spans="1:13" x14ac:dyDescent="0.25">
      <c r="A1778">
        <v>2327</v>
      </c>
      <c r="B1778" t="s">
        <v>196</v>
      </c>
      <c r="C1778">
        <v>2327</v>
      </c>
      <c r="D1778">
        <v>30</v>
      </c>
      <c r="E1778" t="s">
        <v>197</v>
      </c>
      <c r="F1778">
        <v>1503</v>
      </c>
      <c r="G1778">
        <v>2021</v>
      </c>
      <c r="H1778" t="str">
        <f t="shared" si="27"/>
        <v>2021-2327</v>
      </c>
      <c r="I1778" t="s">
        <v>16</v>
      </c>
      <c r="J1778" t="s">
        <v>215</v>
      </c>
      <c r="K1778" s="4">
        <v>1.88</v>
      </c>
      <c r="L1778" t="s">
        <v>62</v>
      </c>
      <c r="M1778" t="s">
        <v>19</v>
      </c>
    </row>
    <row r="1779" spans="1:13" x14ac:dyDescent="0.25">
      <c r="A1779">
        <v>2327</v>
      </c>
      <c r="B1779" t="s">
        <v>196</v>
      </c>
      <c r="C1779">
        <v>2327</v>
      </c>
      <c r="D1779">
        <v>30</v>
      </c>
      <c r="E1779" t="s">
        <v>197</v>
      </c>
      <c r="F1779">
        <v>2688</v>
      </c>
      <c r="G1779">
        <v>2021</v>
      </c>
      <c r="H1779" t="str">
        <f t="shared" si="27"/>
        <v>2021-2327</v>
      </c>
      <c r="I1779" t="s">
        <v>213</v>
      </c>
      <c r="J1779" t="s">
        <v>214</v>
      </c>
      <c r="K1779" s="4">
        <v>1.88</v>
      </c>
      <c r="L1779" t="s">
        <v>62</v>
      </c>
      <c r="M1779" t="s">
        <v>19</v>
      </c>
    </row>
    <row r="1780" spans="1:13" x14ac:dyDescent="0.25">
      <c r="A1780">
        <v>2327</v>
      </c>
      <c r="B1780" t="s">
        <v>196</v>
      </c>
      <c r="C1780">
        <v>2327</v>
      </c>
      <c r="D1780">
        <v>30</v>
      </c>
      <c r="E1780" t="s">
        <v>197</v>
      </c>
      <c r="F1780">
        <v>7716</v>
      </c>
      <c r="G1780">
        <v>2021</v>
      </c>
      <c r="H1780" t="str">
        <f t="shared" si="27"/>
        <v>2021-2327</v>
      </c>
      <c r="I1780" t="s">
        <v>211</v>
      </c>
      <c r="J1780" t="s">
        <v>212</v>
      </c>
      <c r="K1780" s="4">
        <v>1.88</v>
      </c>
      <c r="L1780" t="s">
        <v>62</v>
      </c>
      <c r="M1780" t="s">
        <v>19</v>
      </c>
    </row>
    <row r="1781" spans="1:13" x14ac:dyDescent="0.25">
      <c r="A1781">
        <v>2327</v>
      </c>
      <c r="B1781" t="s">
        <v>196</v>
      </c>
      <c r="C1781">
        <v>2327</v>
      </c>
      <c r="D1781">
        <v>30</v>
      </c>
      <c r="E1781" t="s">
        <v>197</v>
      </c>
      <c r="F1781">
        <v>7717</v>
      </c>
      <c r="G1781">
        <v>2021</v>
      </c>
      <c r="H1781" t="str">
        <f t="shared" si="27"/>
        <v>2021-2327</v>
      </c>
      <c r="I1781" t="s">
        <v>209</v>
      </c>
      <c r="J1781" t="s">
        <v>210</v>
      </c>
      <c r="K1781" s="4">
        <v>1.88</v>
      </c>
      <c r="L1781" t="s">
        <v>62</v>
      </c>
      <c r="M1781" t="s">
        <v>19</v>
      </c>
    </row>
    <row r="1782" spans="1:13" x14ac:dyDescent="0.25">
      <c r="A1782">
        <v>2327</v>
      </c>
      <c r="B1782" t="s">
        <v>196</v>
      </c>
      <c r="C1782">
        <v>2327</v>
      </c>
      <c r="D1782">
        <v>30</v>
      </c>
      <c r="E1782" t="s">
        <v>197</v>
      </c>
      <c r="F1782">
        <v>1952</v>
      </c>
      <c r="G1782">
        <v>2021</v>
      </c>
      <c r="H1782" t="str">
        <f t="shared" si="27"/>
        <v>2021-2327</v>
      </c>
      <c r="I1782" t="s">
        <v>219</v>
      </c>
      <c r="J1782" t="s">
        <v>220</v>
      </c>
      <c r="K1782" s="4">
        <v>3</v>
      </c>
      <c r="L1782" t="s">
        <v>221</v>
      </c>
      <c r="M1782" t="s">
        <v>69</v>
      </c>
    </row>
    <row r="1783" spans="1:13" x14ac:dyDescent="0.25">
      <c r="A1783">
        <v>2327</v>
      </c>
      <c r="B1783" t="s">
        <v>196</v>
      </c>
      <c r="C1783">
        <v>2327</v>
      </c>
      <c r="D1783">
        <v>30</v>
      </c>
      <c r="E1783" t="s">
        <v>197</v>
      </c>
      <c r="F1783">
        <v>1931</v>
      </c>
      <c r="G1783">
        <v>2021</v>
      </c>
      <c r="H1783" t="str">
        <f t="shared" si="27"/>
        <v>2021-2327</v>
      </c>
      <c r="I1783" t="s">
        <v>41</v>
      </c>
      <c r="J1783" t="s">
        <v>222</v>
      </c>
      <c r="K1783" s="4">
        <v>3</v>
      </c>
      <c r="L1783" t="s">
        <v>221</v>
      </c>
      <c r="M1783" t="s">
        <v>69</v>
      </c>
    </row>
    <row r="1784" spans="1:13" x14ac:dyDescent="0.25">
      <c r="A1784">
        <v>2327</v>
      </c>
      <c r="B1784" t="s">
        <v>196</v>
      </c>
      <c r="C1784">
        <v>2327</v>
      </c>
      <c r="D1784">
        <v>30</v>
      </c>
      <c r="E1784" t="s">
        <v>197</v>
      </c>
      <c r="F1784">
        <v>2091</v>
      </c>
      <c r="G1784">
        <v>2021</v>
      </c>
      <c r="H1784" t="str">
        <f t="shared" si="27"/>
        <v>2021-2327</v>
      </c>
      <c r="I1784" t="s">
        <v>223</v>
      </c>
      <c r="J1784" t="s">
        <v>224</v>
      </c>
      <c r="K1784" s="4">
        <v>2</v>
      </c>
      <c r="L1784" t="s">
        <v>225</v>
      </c>
      <c r="M1784" t="s">
        <v>69</v>
      </c>
    </row>
    <row r="1785" spans="1:13" x14ac:dyDescent="0.25">
      <c r="A1785">
        <v>2327</v>
      </c>
      <c r="B1785" t="s">
        <v>196</v>
      </c>
      <c r="C1785">
        <v>2327</v>
      </c>
      <c r="D1785">
        <v>30</v>
      </c>
      <c r="E1785" t="s">
        <v>197</v>
      </c>
      <c r="F1785">
        <v>2636</v>
      </c>
      <c r="G1785">
        <v>2021</v>
      </c>
      <c r="H1785" t="str">
        <f t="shared" si="27"/>
        <v>2021-2327</v>
      </c>
      <c r="I1785" t="s">
        <v>226</v>
      </c>
      <c r="J1785" t="s">
        <v>227</v>
      </c>
      <c r="K1785" s="4">
        <v>2</v>
      </c>
      <c r="L1785" t="s">
        <v>221</v>
      </c>
      <c r="M1785" t="s">
        <v>69</v>
      </c>
    </row>
    <row r="1786" spans="1:13" x14ac:dyDescent="0.25">
      <c r="A1786">
        <v>2327</v>
      </c>
      <c r="B1786" t="s">
        <v>196</v>
      </c>
      <c r="C1786">
        <v>2327</v>
      </c>
      <c r="D1786">
        <v>30</v>
      </c>
      <c r="E1786" t="s">
        <v>197</v>
      </c>
      <c r="F1786">
        <v>2370</v>
      </c>
      <c r="G1786">
        <v>2021</v>
      </c>
      <c r="H1786" t="str">
        <f t="shared" si="27"/>
        <v>2021-2327</v>
      </c>
      <c r="I1786" t="s">
        <v>23</v>
      </c>
      <c r="J1786" t="s">
        <v>228</v>
      </c>
      <c r="K1786" s="4">
        <v>1.96</v>
      </c>
      <c r="L1786" t="s">
        <v>229</v>
      </c>
      <c r="M1786" t="s">
        <v>34</v>
      </c>
    </row>
    <row r="1787" spans="1:13" x14ac:dyDescent="0.25">
      <c r="A1787">
        <v>2327</v>
      </c>
      <c r="B1787" t="s">
        <v>196</v>
      </c>
      <c r="C1787">
        <v>2327</v>
      </c>
      <c r="D1787">
        <v>30</v>
      </c>
      <c r="E1787" t="s">
        <v>197</v>
      </c>
      <c r="F1787">
        <v>2609</v>
      </c>
      <c r="G1787">
        <v>2021</v>
      </c>
      <c r="H1787" t="str">
        <f t="shared" si="27"/>
        <v>2021-2327</v>
      </c>
      <c r="I1787" t="s">
        <v>115</v>
      </c>
      <c r="J1787" t="s">
        <v>230</v>
      </c>
      <c r="K1787" s="4">
        <v>1.96</v>
      </c>
      <c r="L1787" t="s">
        <v>231</v>
      </c>
      <c r="M1787" t="s">
        <v>34</v>
      </c>
    </row>
    <row r="1788" spans="1:13" x14ac:dyDescent="0.25">
      <c r="A1788">
        <v>2327</v>
      </c>
      <c r="B1788" t="s">
        <v>196</v>
      </c>
      <c r="C1788">
        <v>2327</v>
      </c>
      <c r="D1788">
        <v>30</v>
      </c>
      <c r="E1788" t="s">
        <v>197</v>
      </c>
      <c r="F1788">
        <v>7685</v>
      </c>
      <c r="G1788">
        <v>2021</v>
      </c>
      <c r="H1788" t="str">
        <f t="shared" si="27"/>
        <v>2021-2327</v>
      </c>
      <c r="I1788" t="s">
        <v>232</v>
      </c>
      <c r="J1788" t="s">
        <v>233</v>
      </c>
      <c r="K1788" s="4">
        <v>0.98</v>
      </c>
      <c r="L1788" t="s">
        <v>231</v>
      </c>
      <c r="M1788" t="s">
        <v>34</v>
      </c>
    </row>
    <row r="1789" spans="1:13" x14ac:dyDescent="0.25">
      <c r="A1789">
        <v>2327</v>
      </c>
      <c r="B1789" t="s">
        <v>196</v>
      </c>
      <c r="C1789">
        <v>2327</v>
      </c>
      <c r="D1789">
        <v>30</v>
      </c>
      <c r="E1789" t="s">
        <v>197</v>
      </c>
      <c r="F1789">
        <v>2937</v>
      </c>
      <c r="G1789">
        <v>2021</v>
      </c>
      <c r="H1789" t="str">
        <f t="shared" si="27"/>
        <v>2021-2327</v>
      </c>
      <c r="I1789" t="s">
        <v>133</v>
      </c>
      <c r="J1789" t="s">
        <v>134</v>
      </c>
      <c r="K1789" s="4">
        <v>2.5</v>
      </c>
      <c r="L1789" t="s">
        <v>135</v>
      </c>
      <c r="M1789" t="s">
        <v>118</v>
      </c>
    </row>
    <row r="1790" spans="1:13" x14ac:dyDescent="0.25">
      <c r="A1790">
        <v>2327</v>
      </c>
      <c r="B1790" t="s">
        <v>196</v>
      </c>
      <c r="C1790">
        <v>2327</v>
      </c>
      <c r="D1790">
        <v>30</v>
      </c>
      <c r="E1790" t="s">
        <v>197</v>
      </c>
      <c r="F1790">
        <v>1131</v>
      </c>
      <c r="G1790">
        <v>2021</v>
      </c>
      <c r="H1790" t="str">
        <f t="shared" si="27"/>
        <v>2021-2327</v>
      </c>
      <c r="I1790" t="s">
        <v>126</v>
      </c>
      <c r="J1790" t="s">
        <v>144</v>
      </c>
      <c r="K1790" s="4">
        <v>2.5</v>
      </c>
      <c r="L1790" t="s">
        <v>135</v>
      </c>
      <c r="M1790" t="s">
        <v>118</v>
      </c>
    </row>
    <row r="1791" spans="1:13" x14ac:dyDescent="0.25">
      <c r="A1791">
        <v>1873</v>
      </c>
      <c r="B1791" t="s">
        <v>578</v>
      </c>
      <c r="C1791">
        <v>1873</v>
      </c>
      <c r="D1791">
        <v>3</v>
      </c>
      <c r="E1791" t="s">
        <v>14</v>
      </c>
      <c r="F1791">
        <v>1097</v>
      </c>
      <c r="G1791">
        <v>2021</v>
      </c>
      <c r="H1791" t="str">
        <f t="shared" si="27"/>
        <v>2021-1873</v>
      </c>
      <c r="I1791" t="s">
        <v>213</v>
      </c>
      <c r="J1791" t="s">
        <v>579</v>
      </c>
      <c r="K1791" s="4">
        <v>33</v>
      </c>
      <c r="L1791" t="s">
        <v>409</v>
      </c>
      <c r="M1791" t="s">
        <v>34</v>
      </c>
    </row>
    <row r="1792" spans="1:13" x14ac:dyDescent="0.25">
      <c r="A1792">
        <v>1873</v>
      </c>
      <c r="B1792" t="s">
        <v>578</v>
      </c>
      <c r="C1792">
        <v>1873</v>
      </c>
      <c r="D1792">
        <v>3</v>
      </c>
      <c r="E1792" t="s">
        <v>14</v>
      </c>
      <c r="F1792">
        <v>2313</v>
      </c>
      <c r="G1792">
        <v>2021</v>
      </c>
      <c r="H1792" t="str">
        <f t="shared" si="27"/>
        <v>2021-1873</v>
      </c>
      <c r="I1792" t="s">
        <v>580</v>
      </c>
      <c r="J1792" t="s">
        <v>581</v>
      </c>
      <c r="K1792" s="4">
        <v>33</v>
      </c>
      <c r="L1792" t="s">
        <v>409</v>
      </c>
      <c r="M1792" t="s">
        <v>34</v>
      </c>
    </row>
    <row r="1793" spans="1:13" x14ac:dyDescent="0.25">
      <c r="A1793">
        <v>1873</v>
      </c>
      <c r="B1793" t="s">
        <v>578</v>
      </c>
      <c r="C1793">
        <v>1873</v>
      </c>
      <c r="D1793">
        <v>3</v>
      </c>
      <c r="E1793" t="s">
        <v>14</v>
      </c>
      <c r="F1793">
        <v>7448</v>
      </c>
      <c r="G1793">
        <v>2021</v>
      </c>
      <c r="H1793" t="str">
        <f t="shared" si="27"/>
        <v>2021-1873</v>
      </c>
      <c r="I1793" t="s">
        <v>585</v>
      </c>
      <c r="J1793" t="s">
        <v>586</v>
      </c>
      <c r="K1793" s="4">
        <v>11</v>
      </c>
      <c r="L1793" t="s">
        <v>271</v>
      </c>
      <c r="M1793" t="s">
        <v>34</v>
      </c>
    </row>
    <row r="1794" spans="1:13" x14ac:dyDescent="0.25">
      <c r="A1794">
        <v>1873</v>
      </c>
      <c r="B1794" t="s">
        <v>578</v>
      </c>
      <c r="C1794">
        <v>1873</v>
      </c>
      <c r="D1794">
        <v>3</v>
      </c>
      <c r="E1794" t="s">
        <v>14</v>
      </c>
      <c r="F1794">
        <v>1206</v>
      </c>
      <c r="G1794">
        <v>2021</v>
      </c>
      <c r="H1794" t="str">
        <f t="shared" ref="H1794:H1857" si="28">CONCATENATE(G1794,"-",C1794)</f>
        <v>2021-1873</v>
      </c>
      <c r="I1794" t="s">
        <v>98</v>
      </c>
      <c r="J1794" t="s">
        <v>583</v>
      </c>
      <c r="K1794" s="4">
        <v>10</v>
      </c>
      <c r="L1794" t="s">
        <v>399</v>
      </c>
      <c r="M1794" t="s">
        <v>34</v>
      </c>
    </row>
    <row r="1795" spans="1:13" x14ac:dyDescent="0.25">
      <c r="A1795">
        <v>1873</v>
      </c>
      <c r="B1795" t="s">
        <v>578</v>
      </c>
      <c r="C1795">
        <v>1873</v>
      </c>
      <c r="D1795">
        <v>3</v>
      </c>
      <c r="E1795" t="s">
        <v>14</v>
      </c>
      <c r="F1795">
        <v>2662</v>
      </c>
      <c r="G1795">
        <v>2021</v>
      </c>
      <c r="H1795" t="str">
        <f t="shared" si="28"/>
        <v>2021-1873</v>
      </c>
      <c r="I1795" t="s">
        <v>23</v>
      </c>
      <c r="J1795" t="s">
        <v>584</v>
      </c>
      <c r="K1795" s="4">
        <v>10</v>
      </c>
      <c r="L1795" t="s">
        <v>409</v>
      </c>
      <c r="M1795" t="s">
        <v>34</v>
      </c>
    </row>
    <row r="1796" spans="1:13" x14ac:dyDescent="0.25">
      <c r="A1796">
        <v>1873</v>
      </c>
      <c r="B1796" t="s">
        <v>578</v>
      </c>
      <c r="C1796">
        <v>1873</v>
      </c>
      <c r="D1796">
        <v>3</v>
      </c>
      <c r="E1796" t="s">
        <v>14</v>
      </c>
      <c r="F1796">
        <v>1098</v>
      </c>
      <c r="G1796">
        <v>2021</v>
      </c>
      <c r="H1796" t="str">
        <f t="shared" si="28"/>
        <v>2021-1873</v>
      </c>
      <c r="I1796" t="s">
        <v>63</v>
      </c>
      <c r="J1796" t="s">
        <v>582</v>
      </c>
      <c r="K1796" s="4">
        <v>0</v>
      </c>
      <c r="L1796" t="s">
        <v>271</v>
      </c>
      <c r="M1796" t="s">
        <v>34</v>
      </c>
    </row>
    <row r="1797" spans="1:13" x14ac:dyDescent="0.25">
      <c r="A1797">
        <v>1873</v>
      </c>
      <c r="B1797" t="s">
        <v>578</v>
      </c>
      <c r="C1797">
        <v>1873</v>
      </c>
      <c r="D1797">
        <v>3</v>
      </c>
      <c r="E1797" t="s">
        <v>14</v>
      </c>
      <c r="F1797">
        <v>7588</v>
      </c>
      <c r="G1797">
        <v>2021</v>
      </c>
      <c r="H1797" t="str">
        <f t="shared" si="28"/>
        <v>2021-1873</v>
      </c>
      <c r="I1797" t="s">
        <v>146</v>
      </c>
      <c r="J1797" t="s">
        <v>587</v>
      </c>
      <c r="K1797" s="4">
        <v>1</v>
      </c>
      <c r="L1797" t="s">
        <v>271</v>
      </c>
      <c r="M1797" t="s">
        <v>34</v>
      </c>
    </row>
    <row r="1798" spans="1:13" x14ac:dyDescent="0.25">
      <c r="A1798">
        <v>2027</v>
      </c>
      <c r="B1798" t="s">
        <v>1332</v>
      </c>
      <c r="C1798">
        <v>2027</v>
      </c>
      <c r="D1798">
        <v>19</v>
      </c>
      <c r="E1798" t="s">
        <v>12</v>
      </c>
      <c r="F1798">
        <v>1998</v>
      </c>
      <c r="G1798">
        <v>2021</v>
      </c>
      <c r="H1798" t="str">
        <f t="shared" si="28"/>
        <v>2021-2027</v>
      </c>
      <c r="I1798" t="s">
        <v>385</v>
      </c>
      <c r="J1798" t="s">
        <v>782</v>
      </c>
      <c r="K1798" s="4">
        <v>50</v>
      </c>
      <c r="L1798" t="s">
        <v>239</v>
      </c>
      <c r="M1798" t="s">
        <v>34</v>
      </c>
    </row>
    <row r="1799" spans="1:13" x14ac:dyDescent="0.25">
      <c r="A1799">
        <v>2027</v>
      </c>
      <c r="B1799" t="s">
        <v>1332</v>
      </c>
      <c r="C1799">
        <v>2027</v>
      </c>
      <c r="D1799">
        <v>19</v>
      </c>
      <c r="E1799" t="s">
        <v>12</v>
      </c>
      <c r="F1799">
        <v>1039</v>
      </c>
      <c r="G1799">
        <v>2021</v>
      </c>
      <c r="H1799" t="str">
        <f t="shared" si="28"/>
        <v>2021-2027</v>
      </c>
      <c r="I1799" t="s">
        <v>51</v>
      </c>
      <c r="J1799" t="s">
        <v>1333</v>
      </c>
      <c r="K1799" s="4">
        <v>30</v>
      </c>
      <c r="L1799" t="s">
        <v>596</v>
      </c>
      <c r="M1799" t="s">
        <v>34</v>
      </c>
    </row>
    <row r="1800" spans="1:13" x14ac:dyDescent="0.25">
      <c r="A1800">
        <v>2027</v>
      </c>
      <c r="B1800" t="s">
        <v>1332</v>
      </c>
      <c r="C1800">
        <v>2027</v>
      </c>
      <c r="D1800">
        <v>19</v>
      </c>
      <c r="E1800" t="s">
        <v>12</v>
      </c>
      <c r="F1800">
        <v>7487</v>
      </c>
      <c r="G1800">
        <v>2021</v>
      </c>
      <c r="H1800" t="str">
        <f t="shared" si="28"/>
        <v>2021-2027</v>
      </c>
      <c r="I1800" t="s">
        <v>335</v>
      </c>
      <c r="J1800" t="s">
        <v>1334</v>
      </c>
      <c r="K1800" s="4">
        <v>0</v>
      </c>
      <c r="L1800" t="s">
        <v>1335</v>
      </c>
      <c r="M1800" t="s">
        <v>34</v>
      </c>
    </row>
    <row r="1801" spans="1:13" x14ac:dyDescent="0.25">
      <c r="A1801">
        <v>2027</v>
      </c>
      <c r="B1801" t="s">
        <v>1332</v>
      </c>
      <c r="C1801">
        <v>2027</v>
      </c>
      <c r="D1801">
        <v>19</v>
      </c>
      <c r="E1801" t="s">
        <v>12</v>
      </c>
      <c r="F1801">
        <v>1204</v>
      </c>
      <c r="G1801">
        <v>2021</v>
      </c>
      <c r="H1801" t="str">
        <f t="shared" si="28"/>
        <v>2021-2027</v>
      </c>
      <c r="I1801" t="s">
        <v>301</v>
      </c>
      <c r="J1801" t="s">
        <v>1258</v>
      </c>
      <c r="K1801" s="4">
        <v>10</v>
      </c>
      <c r="L1801" t="s">
        <v>248</v>
      </c>
      <c r="M1801" t="s">
        <v>34</v>
      </c>
    </row>
    <row r="1802" spans="1:13" x14ac:dyDescent="0.25">
      <c r="A1802">
        <v>2027</v>
      </c>
      <c r="B1802" t="s">
        <v>1332</v>
      </c>
      <c r="C1802">
        <v>2027</v>
      </c>
      <c r="D1802">
        <v>19</v>
      </c>
      <c r="E1802" t="s">
        <v>12</v>
      </c>
      <c r="F1802">
        <v>1107</v>
      </c>
      <c r="G1802">
        <v>2021</v>
      </c>
      <c r="H1802" t="str">
        <f t="shared" si="28"/>
        <v>2021-2027</v>
      </c>
      <c r="I1802" t="s">
        <v>88</v>
      </c>
      <c r="J1802" t="s">
        <v>1336</v>
      </c>
      <c r="K1802" s="4">
        <v>10</v>
      </c>
      <c r="L1802" t="s">
        <v>231</v>
      </c>
      <c r="M1802" t="s">
        <v>34</v>
      </c>
    </row>
    <row r="1803" spans="1:13" x14ac:dyDescent="0.25">
      <c r="A1803">
        <v>2201</v>
      </c>
      <c r="B1803" t="s">
        <v>394</v>
      </c>
      <c r="C1803">
        <v>2201</v>
      </c>
      <c r="D1803">
        <v>19</v>
      </c>
      <c r="E1803" t="s">
        <v>12</v>
      </c>
      <c r="F1803">
        <v>1939</v>
      </c>
      <c r="G1803">
        <v>2021</v>
      </c>
      <c r="H1803" t="str">
        <f t="shared" si="28"/>
        <v>2021-2201</v>
      </c>
      <c r="I1803" t="s">
        <v>206</v>
      </c>
      <c r="J1803" t="s">
        <v>395</v>
      </c>
      <c r="K1803" s="4">
        <v>22.72</v>
      </c>
      <c r="L1803" t="s">
        <v>248</v>
      </c>
      <c r="M1803" t="s">
        <v>34</v>
      </c>
    </row>
    <row r="1804" spans="1:13" x14ac:dyDescent="0.25">
      <c r="A1804">
        <v>2201</v>
      </c>
      <c r="B1804" t="s">
        <v>394</v>
      </c>
      <c r="C1804">
        <v>2201</v>
      </c>
      <c r="D1804">
        <v>19</v>
      </c>
      <c r="E1804" t="s">
        <v>12</v>
      </c>
      <c r="F1804">
        <v>2495</v>
      </c>
      <c r="G1804">
        <v>2021</v>
      </c>
      <c r="H1804" t="str">
        <f t="shared" si="28"/>
        <v>2021-2201</v>
      </c>
      <c r="I1804" t="s">
        <v>73</v>
      </c>
      <c r="J1804" t="s">
        <v>396</v>
      </c>
      <c r="K1804" s="4">
        <v>22.72</v>
      </c>
      <c r="L1804" t="s">
        <v>248</v>
      </c>
      <c r="M1804" t="s">
        <v>34</v>
      </c>
    </row>
    <row r="1805" spans="1:13" x14ac:dyDescent="0.25">
      <c r="A1805">
        <v>2201</v>
      </c>
      <c r="B1805" t="s">
        <v>394</v>
      </c>
      <c r="C1805">
        <v>2201</v>
      </c>
      <c r="D1805">
        <v>19</v>
      </c>
      <c r="E1805" t="s">
        <v>12</v>
      </c>
      <c r="F1805">
        <v>2736</v>
      </c>
      <c r="G1805">
        <v>2021</v>
      </c>
      <c r="H1805" t="str">
        <f t="shared" si="28"/>
        <v>2021-2201</v>
      </c>
      <c r="I1805" t="s">
        <v>397</v>
      </c>
      <c r="J1805" t="s">
        <v>398</v>
      </c>
      <c r="K1805" s="4">
        <v>22.72</v>
      </c>
      <c r="L1805" t="s">
        <v>399</v>
      </c>
      <c r="M1805" t="s">
        <v>34</v>
      </c>
    </row>
    <row r="1806" spans="1:13" x14ac:dyDescent="0.25">
      <c r="A1806">
        <v>2201</v>
      </c>
      <c r="B1806" t="s">
        <v>394</v>
      </c>
      <c r="C1806">
        <v>2201</v>
      </c>
      <c r="D1806">
        <v>19</v>
      </c>
      <c r="E1806" t="s">
        <v>12</v>
      </c>
      <c r="F1806">
        <v>2925</v>
      </c>
      <c r="G1806">
        <v>2021</v>
      </c>
      <c r="H1806" t="str">
        <f t="shared" si="28"/>
        <v>2021-2201</v>
      </c>
      <c r="I1806" t="s">
        <v>400</v>
      </c>
      <c r="J1806" t="s">
        <v>401</v>
      </c>
      <c r="K1806" s="4">
        <v>22.72</v>
      </c>
      <c r="L1806" t="s">
        <v>248</v>
      </c>
      <c r="M1806" t="s">
        <v>34</v>
      </c>
    </row>
    <row r="1807" spans="1:13" x14ac:dyDescent="0.25">
      <c r="A1807">
        <v>2201</v>
      </c>
      <c r="B1807" t="s">
        <v>394</v>
      </c>
      <c r="C1807">
        <v>2201</v>
      </c>
      <c r="D1807">
        <v>19</v>
      </c>
      <c r="E1807" t="s">
        <v>12</v>
      </c>
      <c r="F1807">
        <v>7604</v>
      </c>
      <c r="G1807">
        <v>2021</v>
      </c>
      <c r="H1807" t="str">
        <f t="shared" si="28"/>
        <v>2021-2201</v>
      </c>
      <c r="I1807" t="s">
        <v>273</v>
      </c>
      <c r="J1807" t="s">
        <v>402</v>
      </c>
      <c r="K1807" s="4">
        <v>9.1199999999999992</v>
      </c>
      <c r="L1807" t="s">
        <v>403</v>
      </c>
      <c r="M1807" t="s">
        <v>34</v>
      </c>
    </row>
    <row r="1808" spans="1:13" x14ac:dyDescent="0.25">
      <c r="A1808">
        <v>2038</v>
      </c>
      <c r="B1808" t="s">
        <v>1279</v>
      </c>
      <c r="C1808">
        <v>2038</v>
      </c>
      <c r="D1808">
        <v>38</v>
      </c>
      <c r="E1808" t="s">
        <v>13</v>
      </c>
      <c r="F1808">
        <v>7765</v>
      </c>
      <c r="G1808">
        <v>2021</v>
      </c>
      <c r="H1808" t="str">
        <f t="shared" si="28"/>
        <v>2021-2038</v>
      </c>
      <c r="I1808" t="s">
        <v>377</v>
      </c>
      <c r="J1808" t="s">
        <v>1050</v>
      </c>
      <c r="K1808" s="4">
        <v>5</v>
      </c>
      <c r="L1808" t="s">
        <v>741</v>
      </c>
      <c r="M1808" t="s">
        <v>57</v>
      </c>
    </row>
    <row r="1809" spans="1:13" x14ac:dyDescent="0.25">
      <c r="A1809">
        <v>2312</v>
      </c>
      <c r="B1809" t="s">
        <v>684</v>
      </c>
      <c r="C1809">
        <v>2312</v>
      </c>
      <c r="D1809">
        <v>155</v>
      </c>
      <c r="E1809" t="s">
        <v>59</v>
      </c>
      <c r="F1809">
        <v>1004</v>
      </c>
      <c r="G1809">
        <v>2021</v>
      </c>
      <c r="H1809" t="str">
        <f t="shared" si="28"/>
        <v>2021-2312</v>
      </c>
      <c r="I1809" t="s">
        <v>439</v>
      </c>
      <c r="J1809" t="s">
        <v>592</v>
      </c>
      <c r="K1809" s="4">
        <v>40</v>
      </c>
      <c r="L1809" t="s">
        <v>399</v>
      </c>
      <c r="M1809" t="s">
        <v>34</v>
      </c>
    </row>
    <row r="1810" spans="1:13" x14ac:dyDescent="0.25">
      <c r="A1810">
        <v>2312</v>
      </c>
      <c r="B1810" t="s">
        <v>684</v>
      </c>
      <c r="C1810">
        <v>2312</v>
      </c>
      <c r="D1810">
        <v>155</v>
      </c>
      <c r="E1810" t="s">
        <v>59</v>
      </c>
      <c r="F1810">
        <v>1636</v>
      </c>
      <c r="G1810">
        <v>2021</v>
      </c>
      <c r="H1810" t="str">
        <f t="shared" si="28"/>
        <v>2021-2312</v>
      </c>
      <c r="I1810" t="s">
        <v>73</v>
      </c>
      <c r="J1810" t="s">
        <v>622</v>
      </c>
      <c r="K1810" s="4">
        <v>10</v>
      </c>
      <c r="L1810" t="s">
        <v>221</v>
      </c>
      <c r="M1810" t="s">
        <v>69</v>
      </c>
    </row>
    <row r="1811" spans="1:13" x14ac:dyDescent="0.25">
      <c r="A1811">
        <v>2312</v>
      </c>
      <c r="B1811" t="s">
        <v>684</v>
      </c>
      <c r="C1811">
        <v>2312</v>
      </c>
      <c r="D1811">
        <v>155</v>
      </c>
      <c r="E1811" t="s">
        <v>59</v>
      </c>
      <c r="F1811">
        <v>2300</v>
      </c>
      <c r="G1811">
        <v>2021</v>
      </c>
      <c r="H1811" t="str">
        <f t="shared" si="28"/>
        <v>2021-2312</v>
      </c>
      <c r="I1811" t="s">
        <v>66</v>
      </c>
      <c r="J1811" t="s">
        <v>591</v>
      </c>
      <c r="K1811" s="4">
        <v>10</v>
      </c>
      <c r="L1811" t="s">
        <v>575</v>
      </c>
      <c r="M1811" t="s">
        <v>34</v>
      </c>
    </row>
    <row r="1812" spans="1:13" x14ac:dyDescent="0.25">
      <c r="A1812">
        <v>2312</v>
      </c>
      <c r="B1812" t="s">
        <v>684</v>
      </c>
      <c r="C1812">
        <v>2312</v>
      </c>
      <c r="D1812">
        <v>155</v>
      </c>
      <c r="E1812" t="s">
        <v>59</v>
      </c>
      <c r="F1812">
        <v>1090</v>
      </c>
      <c r="G1812">
        <v>2021</v>
      </c>
      <c r="H1812" t="str">
        <f t="shared" si="28"/>
        <v>2021-2312</v>
      </c>
      <c r="I1812" t="s">
        <v>410</v>
      </c>
      <c r="J1812" t="s">
        <v>411</v>
      </c>
      <c r="K1812" s="4">
        <v>10</v>
      </c>
      <c r="L1812" t="s">
        <v>409</v>
      </c>
      <c r="M1812" t="s">
        <v>34</v>
      </c>
    </row>
    <row r="1813" spans="1:13" x14ac:dyDescent="0.25">
      <c r="A1813">
        <v>2312</v>
      </c>
      <c r="B1813" t="s">
        <v>684</v>
      </c>
      <c r="C1813">
        <v>2312</v>
      </c>
      <c r="D1813">
        <v>155</v>
      </c>
      <c r="E1813" t="s">
        <v>59</v>
      </c>
      <c r="F1813">
        <v>1070</v>
      </c>
      <c r="G1813">
        <v>2021</v>
      </c>
      <c r="H1813" t="str">
        <f t="shared" si="28"/>
        <v>2021-2312</v>
      </c>
      <c r="I1813" t="s">
        <v>685</v>
      </c>
      <c r="J1813" t="s">
        <v>686</v>
      </c>
      <c r="K1813" s="4">
        <v>10</v>
      </c>
      <c r="L1813" t="s">
        <v>269</v>
      </c>
      <c r="M1813" t="s">
        <v>34</v>
      </c>
    </row>
    <row r="1814" spans="1:13" x14ac:dyDescent="0.25">
      <c r="A1814">
        <v>2312</v>
      </c>
      <c r="B1814" t="s">
        <v>684</v>
      </c>
      <c r="C1814">
        <v>2312</v>
      </c>
      <c r="D1814">
        <v>155</v>
      </c>
      <c r="E1814" t="s">
        <v>59</v>
      </c>
      <c r="F1814">
        <v>1007</v>
      </c>
      <c r="G1814">
        <v>2021</v>
      </c>
      <c r="H1814" t="str">
        <f t="shared" si="28"/>
        <v>2021-2312</v>
      </c>
      <c r="I1814" t="s">
        <v>687</v>
      </c>
      <c r="J1814" t="s">
        <v>688</v>
      </c>
      <c r="K1814" s="4">
        <v>20</v>
      </c>
      <c r="L1814" t="s">
        <v>269</v>
      </c>
      <c r="M1814" t="s">
        <v>34</v>
      </c>
    </row>
    <row r="1815" spans="1:13" x14ac:dyDescent="0.25">
      <c r="A1815">
        <v>2158</v>
      </c>
      <c r="B1815" t="s">
        <v>1337</v>
      </c>
      <c r="C1815">
        <v>2158</v>
      </c>
      <c r="D1815">
        <v>42</v>
      </c>
      <c r="E1815" t="s">
        <v>237</v>
      </c>
      <c r="F1815">
        <v>2974</v>
      </c>
      <c r="G1815">
        <v>2021</v>
      </c>
      <c r="H1815" t="str">
        <f t="shared" si="28"/>
        <v>2021-2158</v>
      </c>
      <c r="I1815" t="s">
        <v>226</v>
      </c>
      <c r="J1815" t="s">
        <v>348</v>
      </c>
      <c r="K1815" s="4">
        <v>100</v>
      </c>
      <c r="L1815" t="s">
        <v>399</v>
      </c>
      <c r="M1815" t="s">
        <v>34</v>
      </c>
    </row>
    <row r="1816" spans="1:13" x14ac:dyDescent="0.25">
      <c r="A1816">
        <v>1880</v>
      </c>
      <c r="B1816" t="s">
        <v>1338</v>
      </c>
      <c r="C1816">
        <v>1880</v>
      </c>
      <c r="D1816">
        <v>3</v>
      </c>
      <c r="E1816" t="s">
        <v>14</v>
      </c>
      <c r="F1816">
        <v>1087</v>
      </c>
      <c r="G1816">
        <v>2021</v>
      </c>
      <c r="H1816" t="str">
        <f t="shared" si="28"/>
        <v>2021-1880</v>
      </c>
      <c r="I1816" t="s">
        <v>41</v>
      </c>
      <c r="J1816" t="s">
        <v>412</v>
      </c>
      <c r="K1816" s="4">
        <v>17.59</v>
      </c>
      <c r="L1816" t="s">
        <v>113</v>
      </c>
      <c r="M1816" t="s">
        <v>34</v>
      </c>
    </row>
    <row r="1817" spans="1:13" x14ac:dyDescent="0.25">
      <c r="A1817">
        <v>1880</v>
      </c>
      <c r="B1817" t="s">
        <v>1338</v>
      </c>
      <c r="C1817">
        <v>1880</v>
      </c>
      <c r="D1817">
        <v>3</v>
      </c>
      <c r="E1817" t="s">
        <v>14</v>
      </c>
      <c r="F1817">
        <v>2034</v>
      </c>
      <c r="G1817">
        <v>2021</v>
      </c>
      <c r="H1817" t="str">
        <f t="shared" si="28"/>
        <v>2021-1880</v>
      </c>
      <c r="I1817" t="s">
        <v>213</v>
      </c>
      <c r="J1817" t="s">
        <v>1339</v>
      </c>
      <c r="K1817" s="4">
        <v>10.99</v>
      </c>
      <c r="L1817" t="s">
        <v>113</v>
      </c>
      <c r="M1817" t="s">
        <v>34</v>
      </c>
    </row>
    <row r="1818" spans="1:13" x14ac:dyDescent="0.25">
      <c r="A1818">
        <v>1880</v>
      </c>
      <c r="B1818" t="s">
        <v>1338</v>
      </c>
      <c r="C1818">
        <v>1880</v>
      </c>
      <c r="D1818">
        <v>3</v>
      </c>
      <c r="E1818" t="s">
        <v>14</v>
      </c>
      <c r="F1818">
        <v>1851</v>
      </c>
      <c r="G1818">
        <v>2021</v>
      </c>
      <c r="H1818" t="str">
        <f t="shared" si="28"/>
        <v>2021-1880</v>
      </c>
      <c r="I1818" t="s">
        <v>219</v>
      </c>
      <c r="J1818" t="s">
        <v>1340</v>
      </c>
      <c r="K1818" s="4">
        <v>12.09</v>
      </c>
      <c r="L1818" t="s">
        <v>1341</v>
      </c>
      <c r="M1818" t="s">
        <v>34</v>
      </c>
    </row>
    <row r="1819" spans="1:13" x14ac:dyDescent="0.25">
      <c r="A1819">
        <v>1880</v>
      </c>
      <c r="B1819" t="s">
        <v>1338</v>
      </c>
      <c r="C1819">
        <v>1880</v>
      </c>
      <c r="D1819">
        <v>3</v>
      </c>
      <c r="E1819" t="s">
        <v>14</v>
      </c>
      <c r="F1819">
        <v>1205</v>
      </c>
      <c r="G1819">
        <v>2021</v>
      </c>
      <c r="H1819" t="str">
        <f t="shared" si="28"/>
        <v>2021-1880</v>
      </c>
      <c r="I1819" t="s">
        <v>115</v>
      </c>
      <c r="J1819" t="s">
        <v>554</v>
      </c>
      <c r="K1819" s="4">
        <v>10.99</v>
      </c>
      <c r="L1819" t="s">
        <v>113</v>
      </c>
      <c r="M1819" t="s">
        <v>34</v>
      </c>
    </row>
    <row r="1820" spans="1:13" x14ac:dyDescent="0.25">
      <c r="A1820">
        <v>1880</v>
      </c>
      <c r="B1820" t="s">
        <v>1338</v>
      </c>
      <c r="C1820">
        <v>1880</v>
      </c>
      <c r="D1820">
        <v>3</v>
      </c>
      <c r="E1820" t="s">
        <v>14</v>
      </c>
      <c r="F1820">
        <v>1089</v>
      </c>
      <c r="G1820">
        <v>2021</v>
      </c>
      <c r="H1820" t="str">
        <f t="shared" si="28"/>
        <v>2021-1880</v>
      </c>
      <c r="I1820" t="s">
        <v>115</v>
      </c>
      <c r="J1820" t="s">
        <v>408</v>
      </c>
      <c r="K1820" s="4">
        <v>9.89</v>
      </c>
      <c r="L1820" t="s">
        <v>409</v>
      </c>
      <c r="M1820" t="s">
        <v>34</v>
      </c>
    </row>
    <row r="1821" spans="1:13" x14ac:dyDescent="0.25">
      <c r="A1821">
        <v>1880</v>
      </c>
      <c r="B1821" t="s">
        <v>1338</v>
      </c>
      <c r="C1821">
        <v>1880</v>
      </c>
      <c r="D1821">
        <v>3</v>
      </c>
      <c r="E1821" t="s">
        <v>14</v>
      </c>
      <c r="F1821">
        <v>2182</v>
      </c>
      <c r="G1821">
        <v>2021</v>
      </c>
      <c r="H1821" t="str">
        <f t="shared" si="28"/>
        <v>2021-1880</v>
      </c>
      <c r="I1821" t="s">
        <v>870</v>
      </c>
      <c r="J1821" t="s">
        <v>1320</v>
      </c>
      <c r="K1821" s="4">
        <v>0</v>
      </c>
      <c r="L1821" t="s">
        <v>575</v>
      </c>
      <c r="M1821" t="s">
        <v>34</v>
      </c>
    </row>
    <row r="1822" spans="1:13" x14ac:dyDescent="0.25">
      <c r="A1822">
        <v>1880</v>
      </c>
      <c r="B1822" t="s">
        <v>1338</v>
      </c>
      <c r="C1822">
        <v>1880</v>
      </c>
      <c r="D1822">
        <v>3</v>
      </c>
      <c r="E1822" t="s">
        <v>14</v>
      </c>
      <c r="F1822">
        <v>2791</v>
      </c>
      <c r="G1822">
        <v>2021</v>
      </c>
      <c r="H1822" t="str">
        <f t="shared" si="28"/>
        <v>2021-1880</v>
      </c>
      <c r="I1822" t="s">
        <v>425</v>
      </c>
      <c r="J1822" t="s">
        <v>1205</v>
      </c>
      <c r="K1822" s="4">
        <v>7.69</v>
      </c>
      <c r="L1822" t="s">
        <v>231</v>
      </c>
      <c r="M1822" t="s">
        <v>34</v>
      </c>
    </row>
    <row r="1823" spans="1:13" x14ac:dyDescent="0.25">
      <c r="A1823">
        <v>1880</v>
      </c>
      <c r="B1823" t="s">
        <v>1338</v>
      </c>
      <c r="C1823">
        <v>1880</v>
      </c>
      <c r="D1823">
        <v>3</v>
      </c>
      <c r="E1823" t="s">
        <v>14</v>
      </c>
      <c r="F1823">
        <v>2827</v>
      </c>
      <c r="G1823">
        <v>2021</v>
      </c>
      <c r="H1823" t="str">
        <f t="shared" si="28"/>
        <v>2021-1880</v>
      </c>
      <c r="I1823" t="s">
        <v>25</v>
      </c>
      <c r="J1823" t="s">
        <v>1342</v>
      </c>
      <c r="K1823" s="4">
        <v>0</v>
      </c>
      <c r="L1823" t="s">
        <v>1319</v>
      </c>
      <c r="M1823" t="s">
        <v>34</v>
      </c>
    </row>
    <row r="1824" spans="1:13" x14ac:dyDescent="0.25">
      <c r="A1824">
        <v>1880</v>
      </c>
      <c r="B1824" t="s">
        <v>1338</v>
      </c>
      <c r="C1824">
        <v>1880</v>
      </c>
      <c r="D1824">
        <v>3</v>
      </c>
      <c r="E1824" t="s">
        <v>14</v>
      </c>
      <c r="F1824">
        <v>7533</v>
      </c>
      <c r="G1824">
        <v>2021</v>
      </c>
      <c r="H1824" t="str">
        <f t="shared" si="28"/>
        <v>2021-1880</v>
      </c>
      <c r="I1824" t="s">
        <v>66</v>
      </c>
      <c r="J1824" t="s">
        <v>1343</v>
      </c>
      <c r="K1824" s="4">
        <v>14.29</v>
      </c>
      <c r="L1824" t="s">
        <v>1319</v>
      </c>
      <c r="M1824" t="s">
        <v>34</v>
      </c>
    </row>
    <row r="1825" spans="1:13" x14ac:dyDescent="0.25">
      <c r="A1825">
        <v>1880</v>
      </c>
      <c r="B1825" t="s">
        <v>1338</v>
      </c>
      <c r="C1825">
        <v>1880</v>
      </c>
      <c r="D1825">
        <v>3</v>
      </c>
      <c r="E1825" t="s">
        <v>14</v>
      </c>
      <c r="F1825">
        <v>7543</v>
      </c>
      <c r="G1825">
        <v>2021</v>
      </c>
      <c r="H1825" t="str">
        <f t="shared" si="28"/>
        <v>2021-1880</v>
      </c>
      <c r="I1825" t="s">
        <v>1344</v>
      </c>
      <c r="J1825" t="s">
        <v>1345</v>
      </c>
      <c r="K1825" s="4">
        <v>5.49</v>
      </c>
      <c r="L1825" t="s">
        <v>529</v>
      </c>
      <c r="M1825" t="s">
        <v>34</v>
      </c>
    </row>
    <row r="1826" spans="1:13" x14ac:dyDescent="0.25">
      <c r="A1826">
        <v>1880</v>
      </c>
      <c r="B1826" t="s">
        <v>1338</v>
      </c>
      <c r="C1826">
        <v>1880</v>
      </c>
      <c r="D1826">
        <v>3</v>
      </c>
      <c r="E1826" t="s">
        <v>14</v>
      </c>
      <c r="F1826">
        <v>2615</v>
      </c>
      <c r="G1826">
        <v>2021</v>
      </c>
      <c r="H1826" t="str">
        <f t="shared" si="28"/>
        <v>2021-1880</v>
      </c>
      <c r="I1826" t="s">
        <v>51</v>
      </c>
      <c r="J1826" t="s">
        <v>1324</v>
      </c>
      <c r="K1826" s="4">
        <v>5.49</v>
      </c>
      <c r="L1826" t="s">
        <v>500</v>
      </c>
      <c r="M1826" t="s">
        <v>34</v>
      </c>
    </row>
    <row r="1827" spans="1:13" x14ac:dyDescent="0.25">
      <c r="A1827">
        <v>1880</v>
      </c>
      <c r="B1827" t="s">
        <v>1338</v>
      </c>
      <c r="C1827">
        <v>1880</v>
      </c>
      <c r="D1827">
        <v>3</v>
      </c>
      <c r="E1827" t="s">
        <v>14</v>
      </c>
      <c r="F1827">
        <v>2854</v>
      </c>
      <c r="G1827">
        <v>2021</v>
      </c>
      <c r="H1827" t="str">
        <f t="shared" si="28"/>
        <v>2021-1880</v>
      </c>
      <c r="I1827" t="s">
        <v>1326</v>
      </c>
      <c r="J1827" t="s">
        <v>1327</v>
      </c>
      <c r="K1827" s="4">
        <v>5.49</v>
      </c>
      <c r="L1827" t="s">
        <v>500</v>
      </c>
      <c r="M1827" t="s">
        <v>34</v>
      </c>
    </row>
    <row r="1828" spans="1:13" x14ac:dyDescent="0.25">
      <c r="A1828">
        <v>1879</v>
      </c>
      <c r="B1828" t="s">
        <v>635</v>
      </c>
      <c r="C1828">
        <v>1879</v>
      </c>
      <c r="D1828">
        <v>3</v>
      </c>
      <c r="E1828" t="s">
        <v>14</v>
      </c>
      <c r="F1828">
        <v>2297</v>
      </c>
      <c r="G1828">
        <v>2021</v>
      </c>
      <c r="H1828" t="str">
        <f t="shared" si="28"/>
        <v>2021-1879</v>
      </c>
      <c r="I1828" t="s">
        <v>219</v>
      </c>
      <c r="J1828" t="s">
        <v>418</v>
      </c>
      <c r="K1828" s="4">
        <v>20</v>
      </c>
      <c r="L1828" t="s">
        <v>417</v>
      </c>
      <c r="M1828" t="s">
        <v>34</v>
      </c>
    </row>
    <row r="1829" spans="1:13" x14ac:dyDescent="0.25">
      <c r="A1829">
        <v>1879</v>
      </c>
      <c r="B1829" t="s">
        <v>635</v>
      </c>
      <c r="C1829">
        <v>1879</v>
      </c>
      <c r="D1829">
        <v>3</v>
      </c>
      <c r="E1829" t="s">
        <v>14</v>
      </c>
      <c r="F1829">
        <v>2250</v>
      </c>
      <c r="G1829">
        <v>2021</v>
      </c>
      <c r="H1829" t="str">
        <f t="shared" si="28"/>
        <v>2021-1879</v>
      </c>
      <c r="I1829" t="s">
        <v>73</v>
      </c>
      <c r="J1829" t="s">
        <v>419</v>
      </c>
      <c r="K1829" s="4">
        <v>15</v>
      </c>
      <c r="L1829" t="s">
        <v>417</v>
      </c>
      <c r="M1829" t="s">
        <v>34</v>
      </c>
    </row>
    <row r="1830" spans="1:13" x14ac:dyDescent="0.25">
      <c r="A1830">
        <v>1879</v>
      </c>
      <c r="B1830" t="s">
        <v>635</v>
      </c>
      <c r="C1830">
        <v>1879</v>
      </c>
      <c r="D1830">
        <v>3</v>
      </c>
      <c r="E1830" t="s">
        <v>14</v>
      </c>
      <c r="F1830">
        <v>2805</v>
      </c>
      <c r="G1830">
        <v>2021</v>
      </c>
      <c r="H1830" t="str">
        <f t="shared" si="28"/>
        <v>2021-1879</v>
      </c>
      <c r="I1830" t="s">
        <v>126</v>
      </c>
      <c r="J1830" t="s">
        <v>421</v>
      </c>
      <c r="K1830" s="4">
        <v>15</v>
      </c>
      <c r="L1830" t="s">
        <v>417</v>
      </c>
      <c r="M1830" t="s">
        <v>34</v>
      </c>
    </row>
    <row r="1831" spans="1:13" x14ac:dyDescent="0.25">
      <c r="A1831">
        <v>1879</v>
      </c>
      <c r="B1831" t="s">
        <v>635</v>
      </c>
      <c r="C1831">
        <v>1879</v>
      </c>
      <c r="D1831">
        <v>3</v>
      </c>
      <c r="E1831" t="s">
        <v>14</v>
      </c>
      <c r="F1831">
        <v>1062</v>
      </c>
      <c r="G1831">
        <v>2021</v>
      </c>
      <c r="H1831" t="str">
        <f t="shared" si="28"/>
        <v>2021-1879</v>
      </c>
      <c r="I1831" t="s">
        <v>450</v>
      </c>
      <c r="J1831" t="s">
        <v>636</v>
      </c>
      <c r="K1831" s="4">
        <v>0</v>
      </c>
      <c r="L1831" t="s">
        <v>417</v>
      </c>
      <c r="M1831" t="s">
        <v>34</v>
      </c>
    </row>
    <row r="1832" spans="1:13" x14ac:dyDescent="0.25">
      <c r="A1832">
        <v>1879</v>
      </c>
      <c r="B1832" t="s">
        <v>635</v>
      </c>
      <c r="C1832">
        <v>1879</v>
      </c>
      <c r="D1832">
        <v>3</v>
      </c>
      <c r="E1832" t="s">
        <v>14</v>
      </c>
      <c r="F1832">
        <v>1057</v>
      </c>
      <c r="G1832">
        <v>2021</v>
      </c>
      <c r="H1832" t="str">
        <f t="shared" si="28"/>
        <v>2021-1879</v>
      </c>
      <c r="I1832" t="s">
        <v>422</v>
      </c>
      <c r="J1832" t="s">
        <v>423</v>
      </c>
      <c r="K1832" s="4">
        <v>5</v>
      </c>
      <c r="L1832" t="s">
        <v>417</v>
      </c>
      <c r="M1832" t="s">
        <v>34</v>
      </c>
    </row>
    <row r="1833" spans="1:13" x14ac:dyDescent="0.25">
      <c r="A1833">
        <v>1879</v>
      </c>
      <c r="B1833" t="s">
        <v>635</v>
      </c>
      <c r="C1833">
        <v>1879</v>
      </c>
      <c r="D1833">
        <v>3</v>
      </c>
      <c r="E1833" t="s">
        <v>14</v>
      </c>
      <c r="F1833">
        <v>7530</v>
      </c>
      <c r="G1833">
        <v>2021</v>
      </c>
      <c r="H1833" t="str">
        <f t="shared" si="28"/>
        <v>2021-1879</v>
      </c>
      <c r="I1833" t="s">
        <v>146</v>
      </c>
      <c r="J1833" t="s">
        <v>431</v>
      </c>
      <c r="K1833" s="4">
        <v>0</v>
      </c>
      <c r="L1833" t="s">
        <v>417</v>
      </c>
      <c r="M1833" t="s">
        <v>34</v>
      </c>
    </row>
    <row r="1834" spans="1:13" x14ac:dyDescent="0.25">
      <c r="A1834">
        <v>1879</v>
      </c>
      <c r="B1834" t="s">
        <v>635</v>
      </c>
      <c r="C1834">
        <v>1879</v>
      </c>
      <c r="D1834">
        <v>3</v>
      </c>
      <c r="E1834" t="s">
        <v>14</v>
      </c>
      <c r="F1834">
        <v>1174</v>
      </c>
      <c r="G1834">
        <v>2021</v>
      </c>
      <c r="H1834" t="str">
        <f t="shared" si="28"/>
        <v>2021-1879</v>
      </c>
      <c r="I1834" t="s">
        <v>219</v>
      </c>
      <c r="J1834" t="s">
        <v>639</v>
      </c>
      <c r="K1834" s="4">
        <v>10</v>
      </c>
      <c r="L1834" t="s">
        <v>364</v>
      </c>
      <c r="M1834" t="s">
        <v>34</v>
      </c>
    </row>
    <row r="1835" spans="1:13" x14ac:dyDescent="0.25">
      <c r="A1835">
        <v>1879</v>
      </c>
      <c r="B1835" t="s">
        <v>635</v>
      </c>
      <c r="C1835">
        <v>1879</v>
      </c>
      <c r="D1835">
        <v>3</v>
      </c>
      <c r="E1835" t="s">
        <v>14</v>
      </c>
      <c r="F1835">
        <v>1183</v>
      </c>
      <c r="G1835">
        <v>2021</v>
      </c>
      <c r="H1835" t="str">
        <f t="shared" si="28"/>
        <v>2021-1879</v>
      </c>
      <c r="I1835" t="s">
        <v>16</v>
      </c>
      <c r="J1835" t="s">
        <v>640</v>
      </c>
      <c r="K1835" s="4">
        <v>2</v>
      </c>
      <c r="L1835" t="s">
        <v>364</v>
      </c>
      <c r="M1835" t="s">
        <v>34</v>
      </c>
    </row>
    <row r="1836" spans="1:13" x14ac:dyDescent="0.25">
      <c r="A1836">
        <v>1879</v>
      </c>
      <c r="B1836" t="s">
        <v>635</v>
      </c>
      <c r="C1836">
        <v>1879</v>
      </c>
      <c r="D1836">
        <v>3</v>
      </c>
      <c r="E1836" t="s">
        <v>14</v>
      </c>
      <c r="F1836">
        <v>6348</v>
      </c>
      <c r="G1836">
        <v>2021</v>
      </c>
      <c r="H1836" t="str">
        <f t="shared" si="28"/>
        <v>2021-1879</v>
      </c>
      <c r="I1836" t="s">
        <v>46</v>
      </c>
      <c r="J1836" t="s">
        <v>641</v>
      </c>
      <c r="K1836" s="4">
        <v>2</v>
      </c>
      <c r="L1836" t="s">
        <v>529</v>
      </c>
      <c r="M1836" t="s">
        <v>34</v>
      </c>
    </row>
    <row r="1837" spans="1:13" x14ac:dyDescent="0.25">
      <c r="A1837">
        <v>1879</v>
      </c>
      <c r="B1837" t="s">
        <v>635</v>
      </c>
      <c r="C1837">
        <v>1879</v>
      </c>
      <c r="D1837">
        <v>3</v>
      </c>
      <c r="E1837" t="s">
        <v>14</v>
      </c>
      <c r="F1837">
        <v>1149</v>
      </c>
      <c r="G1837">
        <v>2021</v>
      </c>
      <c r="H1837" t="str">
        <f t="shared" si="28"/>
        <v>2021-1879</v>
      </c>
      <c r="I1837" t="s">
        <v>223</v>
      </c>
      <c r="J1837" t="s">
        <v>645</v>
      </c>
      <c r="K1837" s="4">
        <v>2</v>
      </c>
      <c r="L1837" t="s">
        <v>33</v>
      </c>
      <c r="M1837" t="s">
        <v>34</v>
      </c>
    </row>
    <row r="1838" spans="1:13" x14ac:dyDescent="0.25">
      <c r="A1838">
        <v>1879</v>
      </c>
      <c r="B1838" t="s">
        <v>635</v>
      </c>
      <c r="C1838">
        <v>1879</v>
      </c>
      <c r="D1838">
        <v>3</v>
      </c>
      <c r="E1838" t="s">
        <v>14</v>
      </c>
      <c r="F1838">
        <v>1798</v>
      </c>
      <c r="G1838">
        <v>2021</v>
      </c>
      <c r="H1838" t="str">
        <f t="shared" si="28"/>
        <v>2021-1879</v>
      </c>
      <c r="I1838" t="s">
        <v>27</v>
      </c>
      <c r="J1838" t="s">
        <v>646</v>
      </c>
      <c r="K1838" s="4">
        <v>2</v>
      </c>
      <c r="L1838" t="s">
        <v>93</v>
      </c>
      <c r="M1838" t="s">
        <v>69</v>
      </c>
    </row>
    <row r="1839" spans="1:13" x14ac:dyDescent="0.25">
      <c r="A1839">
        <v>1879</v>
      </c>
      <c r="B1839" t="s">
        <v>635</v>
      </c>
      <c r="C1839">
        <v>1879</v>
      </c>
      <c r="D1839">
        <v>3</v>
      </c>
      <c r="E1839" t="s">
        <v>14</v>
      </c>
      <c r="F1839">
        <v>1209</v>
      </c>
      <c r="G1839">
        <v>2021</v>
      </c>
      <c r="H1839" t="str">
        <f t="shared" si="28"/>
        <v>2021-1879</v>
      </c>
      <c r="I1839" t="s">
        <v>23</v>
      </c>
      <c r="J1839" t="s">
        <v>414</v>
      </c>
      <c r="K1839" s="4">
        <v>7</v>
      </c>
      <c r="L1839" t="s">
        <v>269</v>
      </c>
      <c r="M1839" t="s">
        <v>34</v>
      </c>
    </row>
    <row r="1840" spans="1:13" x14ac:dyDescent="0.25">
      <c r="A1840">
        <v>1879</v>
      </c>
      <c r="B1840" t="s">
        <v>635</v>
      </c>
      <c r="C1840">
        <v>1879</v>
      </c>
      <c r="D1840">
        <v>3</v>
      </c>
      <c r="E1840" t="s">
        <v>14</v>
      </c>
      <c r="F1840">
        <v>1764</v>
      </c>
      <c r="G1840">
        <v>2021</v>
      </c>
      <c r="H1840" t="str">
        <f t="shared" si="28"/>
        <v>2021-1879</v>
      </c>
      <c r="I1840" t="s">
        <v>637</v>
      </c>
      <c r="J1840" t="s">
        <v>638</v>
      </c>
      <c r="K1840" s="4">
        <v>10</v>
      </c>
      <c r="L1840" t="s">
        <v>56</v>
      </c>
      <c r="M1840" t="s">
        <v>57</v>
      </c>
    </row>
    <row r="1841" spans="1:13" x14ac:dyDescent="0.25">
      <c r="A1841">
        <v>1879</v>
      </c>
      <c r="B1841" t="s">
        <v>635</v>
      </c>
      <c r="C1841">
        <v>1879</v>
      </c>
      <c r="D1841">
        <v>3</v>
      </c>
      <c r="E1841" t="s">
        <v>14</v>
      </c>
      <c r="F1841">
        <v>7684</v>
      </c>
      <c r="G1841">
        <v>2021</v>
      </c>
      <c r="H1841" t="str">
        <f t="shared" si="28"/>
        <v>2021-1879</v>
      </c>
      <c r="I1841" t="s">
        <v>429</v>
      </c>
      <c r="J1841" t="s">
        <v>430</v>
      </c>
      <c r="K1841" s="4">
        <v>10</v>
      </c>
      <c r="L1841" t="s">
        <v>417</v>
      </c>
      <c r="M1841" t="s">
        <v>34</v>
      </c>
    </row>
    <row r="1842" spans="1:13" x14ac:dyDescent="0.25">
      <c r="A1842">
        <v>1879</v>
      </c>
      <c r="B1842" t="s">
        <v>635</v>
      </c>
      <c r="C1842">
        <v>1879</v>
      </c>
      <c r="D1842">
        <v>3</v>
      </c>
      <c r="E1842" t="s">
        <v>14</v>
      </c>
      <c r="F1842">
        <v>7472</v>
      </c>
      <c r="G1842">
        <v>2021</v>
      </c>
      <c r="H1842" t="str">
        <f t="shared" si="28"/>
        <v>2021-1879</v>
      </c>
      <c r="I1842" t="s">
        <v>873</v>
      </c>
      <c r="J1842" t="s">
        <v>1346</v>
      </c>
      <c r="K1842" s="4">
        <v>0</v>
      </c>
      <c r="L1842" t="s">
        <v>417</v>
      </c>
      <c r="M1842" t="s">
        <v>34</v>
      </c>
    </row>
    <row r="1843" spans="1:13" x14ac:dyDescent="0.25">
      <c r="A1843">
        <v>1879</v>
      </c>
      <c r="B1843" t="s">
        <v>635</v>
      </c>
      <c r="C1843">
        <v>1879</v>
      </c>
      <c r="D1843">
        <v>3</v>
      </c>
      <c r="E1843" t="s">
        <v>14</v>
      </c>
      <c r="F1843">
        <v>7351</v>
      </c>
      <c r="G1843">
        <v>2021</v>
      </c>
      <c r="H1843" t="str">
        <f t="shared" si="28"/>
        <v>2021-1879</v>
      </c>
      <c r="I1843" t="s">
        <v>16</v>
      </c>
      <c r="J1843" t="s">
        <v>1347</v>
      </c>
      <c r="K1843" s="4">
        <v>0</v>
      </c>
      <c r="L1843" t="s">
        <v>713</v>
      </c>
      <c r="M1843" t="s">
        <v>34</v>
      </c>
    </row>
    <row r="1844" spans="1:13" x14ac:dyDescent="0.25">
      <c r="A1844">
        <v>1879</v>
      </c>
      <c r="B1844" t="s">
        <v>635</v>
      </c>
      <c r="C1844">
        <v>1879</v>
      </c>
      <c r="D1844">
        <v>3</v>
      </c>
      <c r="E1844" t="s">
        <v>14</v>
      </c>
      <c r="F1844">
        <v>2296</v>
      </c>
      <c r="G1844">
        <v>2021</v>
      </c>
      <c r="H1844" t="str">
        <f t="shared" si="28"/>
        <v>2021-1879</v>
      </c>
      <c r="I1844" t="s">
        <v>190</v>
      </c>
      <c r="J1844" t="s">
        <v>420</v>
      </c>
      <c r="K1844" s="4">
        <v>0</v>
      </c>
      <c r="L1844" t="s">
        <v>417</v>
      </c>
      <c r="M1844" t="s">
        <v>34</v>
      </c>
    </row>
    <row r="1845" spans="1:13" x14ac:dyDescent="0.25">
      <c r="A1845">
        <v>1879</v>
      </c>
      <c r="B1845" t="s">
        <v>635</v>
      </c>
      <c r="C1845">
        <v>1879</v>
      </c>
      <c r="D1845">
        <v>3</v>
      </c>
      <c r="E1845" t="s">
        <v>14</v>
      </c>
      <c r="F1845">
        <v>1061</v>
      </c>
      <c r="G1845">
        <v>2021</v>
      </c>
      <c r="H1845" t="str">
        <f t="shared" si="28"/>
        <v>2021-1879</v>
      </c>
      <c r="I1845" t="s">
        <v>642</v>
      </c>
      <c r="J1845" t="s">
        <v>643</v>
      </c>
      <c r="K1845" s="4">
        <v>0</v>
      </c>
      <c r="L1845" t="s">
        <v>644</v>
      </c>
      <c r="M1845" t="s">
        <v>34</v>
      </c>
    </row>
    <row r="1846" spans="1:13" x14ac:dyDescent="0.25">
      <c r="A1846">
        <v>2285</v>
      </c>
      <c r="B1846" t="s">
        <v>662</v>
      </c>
      <c r="C1846">
        <v>2285</v>
      </c>
      <c r="D1846">
        <v>3</v>
      </c>
      <c r="E1846" t="s">
        <v>14</v>
      </c>
      <c r="F1846">
        <v>2297</v>
      </c>
      <c r="G1846">
        <v>2021</v>
      </c>
      <c r="H1846" t="str">
        <f t="shared" si="28"/>
        <v>2021-2285</v>
      </c>
      <c r="I1846" t="s">
        <v>219</v>
      </c>
      <c r="J1846" t="s">
        <v>418</v>
      </c>
      <c r="K1846" s="4">
        <v>30</v>
      </c>
      <c r="L1846" t="s">
        <v>417</v>
      </c>
      <c r="M1846" t="s">
        <v>34</v>
      </c>
    </row>
    <row r="1847" spans="1:13" x14ac:dyDescent="0.25">
      <c r="A1847">
        <v>2285</v>
      </c>
      <c r="B1847" t="s">
        <v>662</v>
      </c>
      <c r="C1847">
        <v>2285</v>
      </c>
      <c r="D1847">
        <v>3</v>
      </c>
      <c r="E1847" t="s">
        <v>14</v>
      </c>
      <c r="F1847">
        <v>2250</v>
      </c>
      <c r="G1847">
        <v>2021</v>
      </c>
      <c r="H1847" t="str">
        <f t="shared" si="28"/>
        <v>2021-2285</v>
      </c>
      <c r="I1847" t="s">
        <v>73</v>
      </c>
      <c r="J1847" t="s">
        <v>419</v>
      </c>
      <c r="K1847" s="4">
        <v>25</v>
      </c>
      <c r="L1847" t="s">
        <v>417</v>
      </c>
      <c r="M1847" t="s">
        <v>34</v>
      </c>
    </row>
    <row r="1848" spans="1:13" x14ac:dyDescent="0.25">
      <c r="A1848">
        <v>2285</v>
      </c>
      <c r="B1848" t="s">
        <v>662</v>
      </c>
      <c r="C1848">
        <v>2285</v>
      </c>
      <c r="D1848">
        <v>3</v>
      </c>
      <c r="E1848" t="s">
        <v>14</v>
      </c>
      <c r="F1848">
        <v>1057</v>
      </c>
      <c r="G1848">
        <v>2021</v>
      </c>
      <c r="H1848" t="str">
        <f t="shared" si="28"/>
        <v>2021-2285</v>
      </c>
      <c r="I1848" t="s">
        <v>422</v>
      </c>
      <c r="J1848" t="s">
        <v>423</v>
      </c>
      <c r="K1848" s="4">
        <v>25</v>
      </c>
      <c r="L1848" t="s">
        <v>417</v>
      </c>
      <c r="M1848" t="s">
        <v>34</v>
      </c>
    </row>
    <row r="1849" spans="1:13" x14ac:dyDescent="0.25">
      <c r="A1849">
        <v>2285</v>
      </c>
      <c r="B1849" t="s">
        <v>662</v>
      </c>
      <c r="C1849">
        <v>2285</v>
      </c>
      <c r="D1849">
        <v>3</v>
      </c>
      <c r="E1849" t="s">
        <v>14</v>
      </c>
      <c r="F1849">
        <v>7684</v>
      </c>
      <c r="G1849">
        <v>2021</v>
      </c>
      <c r="H1849" t="str">
        <f t="shared" si="28"/>
        <v>2021-2285</v>
      </c>
      <c r="I1849" t="s">
        <v>429</v>
      </c>
      <c r="J1849" t="s">
        <v>430</v>
      </c>
      <c r="K1849" s="4">
        <v>20</v>
      </c>
      <c r="L1849" t="s">
        <v>417</v>
      </c>
      <c r="M1849" t="s">
        <v>34</v>
      </c>
    </row>
    <row r="1850" spans="1:13" x14ac:dyDescent="0.25">
      <c r="A1850">
        <v>1876</v>
      </c>
      <c r="B1850" t="s">
        <v>590</v>
      </c>
      <c r="C1850">
        <v>1876</v>
      </c>
      <c r="D1850">
        <v>3</v>
      </c>
      <c r="E1850" t="s">
        <v>14</v>
      </c>
      <c r="F1850">
        <v>2300</v>
      </c>
      <c r="G1850">
        <v>2021</v>
      </c>
      <c r="H1850" t="str">
        <f t="shared" si="28"/>
        <v>2021-1876</v>
      </c>
      <c r="I1850" t="s">
        <v>66</v>
      </c>
      <c r="J1850" t="s">
        <v>591</v>
      </c>
      <c r="K1850" s="4">
        <v>36</v>
      </c>
      <c r="L1850" t="s">
        <v>575</v>
      </c>
      <c r="M1850" t="s">
        <v>34</v>
      </c>
    </row>
    <row r="1851" spans="1:13" x14ac:dyDescent="0.25">
      <c r="A1851">
        <v>1876</v>
      </c>
      <c r="B1851" t="s">
        <v>590</v>
      </c>
      <c r="C1851">
        <v>1876</v>
      </c>
      <c r="D1851">
        <v>3</v>
      </c>
      <c r="E1851" t="s">
        <v>14</v>
      </c>
      <c r="F1851">
        <v>1004</v>
      </c>
      <c r="G1851">
        <v>2021</v>
      </c>
      <c r="H1851" t="str">
        <f t="shared" si="28"/>
        <v>2021-1876</v>
      </c>
      <c r="I1851" t="s">
        <v>439</v>
      </c>
      <c r="J1851" t="s">
        <v>592</v>
      </c>
      <c r="K1851" s="4">
        <v>1</v>
      </c>
      <c r="L1851" t="s">
        <v>399</v>
      </c>
      <c r="M1851" t="s">
        <v>34</v>
      </c>
    </row>
    <row r="1852" spans="1:13" x14ac:dyDescent="0.25">
      <c r="A1852">
        <v>1876</v>
      </c>
      <c r="B1852" t="s">
        <v>590</v>
      </c>
      <c r="C1852">
        <v>1876</v>
      </c>
      <c r="D1852">
        <v>3</v>
      </c>
      <c r="E1852" t="s">
        <v>14</v>
      </c>
      <c r="F1852">
        <v>1927</v>
      </c>
      <c r="G1852">
        <v>2021</v>
      </c>
      <c r="H1852" t="str">
        <f t="shared" si="28"/>
        <v>2021-1876</v>
      </c>
      <c r="I1852" t="s">
        <v>273</v>
      </c>
      <c r="J1852" t="s">
        <v>593</v>
      </c>
      <c r="K1852" s="4">
        <v>2</v>
      </c>
      <c r="L1852" t="s">
        <v>399</v>
      </c>
      <c r="M1852" t="s">
        <v>34</v>
      </c>
    </row>
    <row r="1853" spans="1:13" x14ac:dyDescent="0.25">
      <c r="A1853">
        <v>1876</v>
      </c>
      <c r="B1853" t="s">
        <v>590</v>
      </c>
      <c r="C1853">
        <v>1876</v>
      </c>
      <c r="D1853">
        <v>3</v>
      </c>
      <c r="E1853" t="s">
        <v>14</v>
      </c>
      <c r="F1853">
        <v>1206</v>
      </c>
      <c r="G1853">
        <v>2021</v>
      </c>
      <c r="H1853" t="str">
        <f t="shared" si="28"/>
        <v>2021-1876</v>
      </c>
      <c r="I1853" t="s">
        <v>98</v>
      </c>
      <c r="J1853" t="s">
        <v>583</v>
      </c>
      <c r="K1853" s="4">
        <v>1</v>
      </c>
      <c r="L1853" t="s">
        <v>399</v>
      </c>
      <c r="M1853" t="s">
        <v>34</v>
      </c>
    </row>
    <row r="1854" spans="1:13" x14ac:dyDescent="0.25">
      <c r="A1854">
        <v>1876</v>
      </c>
      <c r="B1854" t="s">
        <v>590</v>
      </c>
      <c r="C1854">
        <v>1876</v>
      </c>
      <c r="D1854">
        <v>3</v>
      </c>
      <c r="E1854" t="s">
        <v>14</v>
      </c>
      <c r="F1854">
        <v>1648</v>
      </c>
      <c r="G1854">
        <v>2021</v>
      </c>
      <c r="H1854" t="str">
        <f t="shared" si="28"/>
        <v>2021-1876</v>
      </c>
      <c r="I1854" t="s">
        <v>190</v>
      </c>
      <c r="J1854" t="s">
        <v>594</v>
      </c>
      <c r="K1854" s="4">
        <v>2</v>
      </c>
      <c r="L1854" t="s">
        <v>399</v>
      </c>
      <c r="M1854" t="s">
        <v>34</v>
      </c>
    </row>
    <row r="1855" spans="1:13" x14ac:dyDescent="0.25">
      <c r="A1855">
        <v>1876</v>
      </c>
      <c r="B1855" t="s">
        <v>590</v>
      </c>
      <c r="C1855">
        <v>1876</v>
      </c>
      <c r="D1855">
        <v>3</v>
      </c>
      <c r="E1855" t="s">
        <v>14</v>
      </c>
      <c r="F1855">
        <v>1038</v>
      </c>
      <c r="G1855">
        <v>2021</v>
      </c>
      <c r="H1855" t="str">
        <f t="shared" si="28"/>
        <v>2021-1876</v>
      </c>
      <c r="I1855" t="s">
        <v>180</v>
      </c>
      <c r="J1855" t="s">
        <v>595</v>
      </c>
      <c r="K1855" s="4">
        <v>2</v>
      </c>
      <c r="L1855" t="s">
        <v>596</v>
      </c>
      <c r="M1855" t="s">
        <v>34</v>
      </c>
    </row>
    <row r="1856" spans="1:13" x14ac:dyDescent="0.25">
      <c r="A1856">
        <v>1876</v>
      </c>
      <c r="B1856" t="s">
        <v>590</v>
      </c>
      <c r="C1856">
        <v>1876</v>
      </c>
      <c r="D1856">
        <v>3</v>
      </c>
      <c r="E1856" t="s">
        <v>14</v>
      </c>
      <c r="F1856">
        <v>2613</v>
      </c>
      <c r="G1856">
        <v>2021</v>
      </c>
      <c r="H1856" t="str">
        <f t="shared" si="28"/>
        <v>2021-1876</v>
      </c>
      <c r="I1856" t="s">
        <v>597</v>
      </c>
      <c r="J1856" t="s">
        <v>598</v>
      </c>
      <c r="K1856" s="4">
        <v>2</v>
      </c>
      <c r="L1856" t="s">
        <v>575</v>
      </c>
      <c r="M1856" t="s">
        <v>34</v>
      </c>
    </row>
    <row r="1857" spans="1:13" x14ac:dyDescent="0.25">
      <c r="A1857">
        <v>1876</v>
      </c>
      <c r="B1857" t="s">
        <v>590</v>
      </c>
      <c r="C1857">
        <v>1876</v>
      </c>
      <c r="D1857">
        <v>3</v>
      </c>
      <c r="E1857" t="s">
        <v>14</v>
      </c>
      <c r="F1857">
        <v>2695</v>
      </c>
      <c r="G1857">
        <v>2021</v>
      </c>
      <c r="H1857" t="str">
        <f t="shared" si="28"/>
        <v>2021-1876</v>
      </c>
      <c r="I1857" t="s">
        <v>273</v>
      </c>
      <c r="J1857" t="s">
        <v>599</v>
      </c>
      <c r="K1857" s="4">
        <v>20</v>
      </c>
      <c r="L1857" t="s">
        <v>575</v>
      </c>
      <c r="M1857" t="s">
        <v>34</v>
      </c>
    </row>
    <row r="1858" spans="1:13" x14ac:dyDescent="0.25">
      <c r="A1858">
        <v>1876</v>
      </c>
      <c r="B1858" t="s">
        <v>590</v>
      </c>
      <c r="C1858">
        <v>1876</v>
      </c>
      <c r="D1858">
        <v>3</v>
      </c>
      <c r="E1858" t="s">
        <v>14</v>
      </c>
      <c r="F1858">
        <v>2142</v>
      </c>
      <c r="G1858">
        <v>2021</v>
      </c>
      <c r="H1858" t="str">
        <f t="shared" ref="H1858:H1921" si="29">CONCATENATE(G1858,"-",C1858)</f>
        <v>2021-1876</v>
      </c>
      <c r="I1858" t="s">
        <v>334</v>
      </c>
      <c r="J1858" t="s">
        <v>262</v>
      </c>
      <c r="K1858" s="4">
        <v>0</v>
      </c>
      <c r="L1858" t="s">
        <v>575</v>
      </c>
      <c r="M1858" t="s">
        <v>34</v>
      </c>
    </row>
    <row r="1859" spans="1:13" x14ac:dyDescent="0.25">
      <c r="A1859">
        <v>1876</v>
      </c>
      <c r="B1859" t="s">
        <v>590</v>
      </c>
      <c r="C1859">
        <v>1876</v>
      </c>
      <c r="D1859">
        <v>3</v>
      </c>
      <c r="E1859" t="s">
        <v>14</v>
      </c>
      <c r="F1859">
        <v>7753</v>
      </c>
      <c r="G1859">
        <v>2021</v>
      </c>
      <c r="H1859" t="str">
        <f t="shared" si="29"/>
        <v>2021-1876</v>
      </c>
      <c r="I1859" t="s">
        <v>618</v>
      </c>
      <c r="J1859" t="s">
        <v>619</v>
      </c>
      <c r="K1859" s="4">
        <v>1</v>
      </c>
      <c r="L1859" t="s">
        <v>427</v>
      </c>
      <c r="M1859" t="s">
        <v>34</v>
      </c>
    </row>
    <row r="1860" spans="1:13" x14ac:dyDescent="0.25">
      <c r="A1860">
        <v>1876</v>
      </c>
      <c r="B1860" t="s">
        <v>590</v>
      </c>
      <c r="C1860">
        <v>1876</v>
      </c>
      <c r="D1860">
        <v>3</v>
      </c>
      <c r="E1860" t="s">
        <v>14</v>
      </c>
      <c r="F1860">
        <v>2391</v>
      </c>
      <c r="G1860">
        <v>2021</v>
      </c>
      <c r="H1860" t="str">
        <f t="shared" si="29"/>
        <v>2021-1876</v>
      </c>
      <c r="I1860" t="s">
        <v>627</v>
      </c>
      <c r="J1860" t="s">
        <v>628</v>
      </c>
      <c r="K1860" s="4">
        <v>1</v>
      </c>
      <c r="L1860" t="s">
        <v>427</v>
      </c>
      <c r="M1860" t="s">
        <v>34</v>
      </c>
    </row>
    <row r="1861" spans="1:13" x14ac:dyDescent="0.25">
      <c r="A1861">
        <v>1876</v>
      </c>
      <c r="B1861" t="s">
        <v>590</v>
      </c>
      <c r="C1861">
        <v>1876</v>
      </c>
      <c r="D1861">
        <v>3</v>
      </c>
      <c r="E1861" t="s">
        <v>14</v>
      </c>
      <c r="F1861">
        <v>2320</v>
      </c>
      <c r="G1861">
        <v>2021</v>
      </c>
      <c r="H1861" t="str">
        <f t="shared" si="29"/>
        <v>2021-1876</v>
      </c>
      <c r="I1861" t="s">
        <v>580</v>
      </c>
      <c r="J1861" t="s">
        <v>600</v>
      </c>
      <c r="K1861" s="4">
        <v>2</v>
      </c>
      <c r="L1861" t="s">
        <v>601</v>
      </c>
      <c r="M1861" t="s">
        <v>34</v>
      </c>
    </row>
    <row r="1862" spans="1:13" x14ac:dyDescent="0.25">
      <c r="A1862">
        <v>1876</v>
      </c>
      <c r="B1862" t="s">
        <v>590</v>
      </c>
      <c r="C1862">
        <v>1876</v>
      </c>
      <c r="D1862">
        <v>3</v>
      </c>
      <c r="E1862" t="s">
        <v>14</v>
      </c>
      <c r="F1862">
        <v>1201</v>
      </c>
      <c r="G1862">
        <v>2021</v>
      </c>
      <c r="H1862" t="str">
        <f t="shared" si="29"/>
        <v>2021-1876</v>
      </c>
      <c r="I1862" t="s">
        <v>602</v>
      </c>
      <c r="J1862" t="s">
        <v>603</v>
      </c>
      <c r="K1862" s="4">
        <v>2</v>
      </c>
      <c r="L1862" t="s">
        <v>604</v>
      </c>
      <c r="M1862" t="s">
        <v>34</v>
      </c>
    </row>
    <row r="1863" spans="1:13" x14ac:dyDescent="0.25">
      <c r="A1863">
        <v>1876</v>
      </c>
      <c r="B1863" t="s">
        <v>590</v>
      </c>
      <c r="C1863">
        <v>1876</v>
      </c>
      <c r="D1863">
        <v>3</v>
      </c>
      <c r="E1863" t="s">
        <v>14</v>
      </c>
      <c r="F1863">
        <v>1015</v>
      </c>
      <c r="G1863">
        <v>2021</v>
      </c>
      <c r="H1863" t="str">
        <f t="shared" si="29"/>
        <v>2021-1876</v>
      </c>
      <c r="I1863" t="s">
        <v>602</v>
      </c>
      <c r="J1863" t="s">
        <v>605</v>
      </c>
      <c r="K1863" s="4">
        <v>2</v>
      </c>
      <c r="L1863" t="s">
        <v>248</v>
      </c>
      <c r="M1863" t="s">
        <v>34</v>
      </c>
    </row>
    <row r="1864" spans="1:13" x14ac:dyDescent="0.25">
      <c r="A1864">
        <v>1876</v>
      </c>
      <c r="B1864" t="s">
        <v>590</v>
      </c>
      <c r="C1864">
        <v>1876</v>
      </c>
      <c r="D1864">
        <v>3</v>
      </c>
      <c r="E1864" t="s">
        <v>14</v>
      </c>
      <c r="F1864">
        <v>2540</v>
      </c>
      <c r="G1864">
        <v>2021</v>
      </c>
      <c r="H1864" t="str">
        <f t="shared" si="29"/>
        <v>2021-1876</v>
      </c>
      <c r="I1864" t="s">
        <v>613</v>
      </c>
      <c r="J1864" t="s">
        <v>614</v>
      </c>
      <c r="K1864" s="4">
        <v>1</v>
      </c>
      <c r="L1864" t="s">
        <v>445</v>
      </c>
      <c r="M1864" t="s">
        <v>118</v>
      </c>
    </row>
    <row r="1865" spans="1:13" x14ac:dyDescent="0.25">
      <c r="A1865">
        <v>1876</v>
      </c>
      <c r="B1865" t="s">
        <v>590</v>
      </c>
      <c r="C1865">
        <v>1876</v>
      </c>
      <c r="D1865">
        <v>3</v>
      </c>
      <c r="E1865" t="s">
        <v>14</v>
      </c>
      <c r="F1865">
        <v>1785102250</v>
      </c>
      <c r="G1865">
        <v>2021</v>
      </c>
      <c r="H1865" t="str">
        <f t="shared" si="29"/>
        <v>2021-1876</v>
      </c>
      <c r="I1865" t="s">
        <v>88</v>
      </c>
      <c r="J1865" t="s">
        <v>244</v>
      </c>
      <c r="K1865" s="4">
        <v>1</v>
      </c>
      <c r="L1865" t="s">
        <v>239</v>
      </c>
      <c r="M1865" t="s">
        <v>34</v>
      </c>
    </row>
    <row r="1866" spans="1:13" x14ac:dyDescent="0.25">
      <c r="A1866">
        <v>1876</v>
      </c>
      <c r="B1866" t="s">
        <v>590</v>
      </c>
      <c r="C1866">
        <v>1876</v>
      </c>
      <c r="D1866">
        <v>3</v>
      </c>
      <c r="E1866" t="s">
        <v>14</v>
      </c>
      <c r="F1866">
        <v>1675</v>
      </c>
      <c r="G1866">
        <v>2021</v>
      </c>
      <c r="H1866" t="str">
        <f t="shared" si="29"/>
        <v>2021-1876</v>
      </c>
      <c r="I1866" t="s">
        <v>284</v>
      </c>
      <c r="J1866" t="s">
        <v>389</v>
      </c>
      <c r="K1866" s="4">
        <v>2</v>
      </c>
      <c r="L1866" t="s">
        <v>364</v>
      </c>
      <c r="M1866" t="s">
        <v>34</v>
      </c>
    </row>
    <row r="1867" spans="1:13" x14ac:dyDescent="0.25">
      <c r="A1867">
        <v>1876</v>
      </c>
      <c r="B1867" t="s">
        <v>590</v>
      </c>
      <c r="C1867">
        <v>1876</v>
      </c>
      <c r="D1867">
        <v>3</v>
      </c>
      <c r="E1867" t="s">
        <v>14</v>
      </c>
      <c r="F1867">
        <v>1673</v>
      </c>
      <c r="G1867">
        <v>2021</v>
      </c>
      <c r="H1867" t="str">
        <f t="shared" si="29"/>
        <v>2021-1876</v>
      </c>
      <c r="I1867" t="s">
        <v>608</v>
      </c>
      <c r="J1867" t="s">
        <v>609</v>
      </c>
      <c r="K1867" s="4">
        <v>2</v>
      </c>
      <c r="L1867" t="s">
        <v>610</v>
      </c>
      <c r="M1867" t="s">
        <v>34</v>
      </c>
    </row>
    <row r="1868" spans="1:13" x14ac:dyDescent="0.25">
      <c r="A1868">
        <v>1876</v>
      </c>
      <c r="B1868" t="s">
        <v>590</v>
      </c>
      <c r="C1868">
        <v>1876</v>
      </c>
      <c r="D1868">
        <v>3</v>
      </c>
      <c r="E1868" t="s">
        <v>14</v>
      </c>
      <c r="F1868">
        <v>2661</v>
      </c>
      <c r="G1868">
        <v>2021</v>
      </c>
      <c r="H1868" t="str">
        <f t="shared" si="29"/>
        <v>2021-1876</v>
      </c>
      <c r="I1868" t="s">
        <v>301</v>
      </c>
      <c r="J1868" t="s">
        <v>611</v>
      </c>
      <c r="K1868" s="4">
        <v>2</v>
      </c>
      <c r="L1868" t="s">
        <v>500</v>
      </c>
      <c r="M1868" t="s">
        <v>34</v>
      </c>
    </row>
    <row r="1869" spans="1:13" x14ac:dyDescent="0.25">
      <c r="A1869">
        <v>1876</v>
      </c>
      <c r="B1869" t="s">
        <v>590</v>
      </c>
      <c r="C1869">
        <v>1876</v>
      </c>
      <c r="D1869">
        <v>3</v>
      </c>
      <c r="E1869" t="s">
        <v>14</v>
      </c>
      <c r="F1869">
        <v>2539</v>
      </c>
      <c r="G1869">
        <v>2021</v>
      </c>
      <c r="H1869" t="str">
        <f t="shared" si="29"/>
        <v>2021-1876</v>
      </c>
      <c r="I1869" t="s">
        <v>206</v>
      </c>
      <c r="J1869" t="s">
        <v>470</v>
      </c>
      <c r="K1869" s="4">
        <v>2</v>
      </c>
      <c r="L1869" t="s">
        <v>463</v>
      </c>
      <c r="M1869" t="s">
        <v>118</v>
      </c>
    </row>
    <row r="1870" spans="1:13" x14ac:dyDescent="0.25">
      <c r="A1870">
        <v>1876</v>
      </c>
      <c r="B1870" t="s">
        <v>590</v>
      </c>
      <c r="C1870">
        <v>1876</v>
      </c>
      <c r="D1870">
        <v>3</v>
      </c>
      <c r="E1870" t="s">
        <v>14</v>
      </c>
      <c r="F1870">
        <v>2740103308</v>
      </c>
      <c r="G1870">
        <v>2021</v>
      </c>
      <c r="H1870" t="str">
        <f t="shared" si="29"/>
        <v>2021-1876</v>
      </c>
      <c r="I1870" t="s">
        <v>226</v>
      </c>
      <c r="J1870" t="s">
        <v>566</v>
      </c>
      <c r="K1870" s="4">
        <v>0</v>
      </c>
      <c r="L1870" t="s">
        <v>185</v>
      </c>
      <c r="M1870" t="s">
        <v>19</v>
      </c>
    </row>
    <row r="1871" spans="1:13" x14ac:dyDescent="0.25">
      <c r="A1871">
        <v>1876</v>
      </c>
      <c r="B1871" t="s">
        <v>590</v>
      </c>
      <c r="C1871">
        <v>1876</v>
      </c>
      <c r="D1871">
        <v>3</v>
      </c>
      <c r="E1871" t="s">
        <v>14</v>
      </c>
      <c r="F1871">
        <v>1241</v>
      </c>
      <c r="G1871">
        <v>2021</v>
      </c>
      <c r="H1871" t="str">
        <f t="shared" si="29"/>
        <v>2021-1876</v>
      </c>
      <c r="I1871" t="s">
        <v>448</v>
      </c>
      <c r="J1871" t="s">
        <v>449</v>
      </c>
      <c r="K1871" s="4">
        <v>2</v>
      </c>
      <c r="L1871" t="s">
        <v>445</v>
      </c>
      <c r="M1871" t="s">
        <v>118</v>
      </c>
    </row>
    <row r="1872" spans="1:13" x14ac:dyDescent="0.25">
      <c r="A1872">
        <v>1876</v>
      </c>
      <c r="B1872" t="s">
        <v>590</v>
      </c>
      <c r="C1872">
        <v>1876</v>
      </c>
      <c r="D1872">
        <v>3</v>
      </c>
      <c r="E1872" t="s">
        <v>14</v>
      </c>
      <c r="F1872">
        <v>1262</v>
      </c>
      <c r="G1872">
        <v>2021</v>
      </c>
      <c r="H1872" t="str">
        <f t="shared" si="29"/>
        <v>2021-1876</v>
      </c>
      <c r="I1872" t="s">
        <v>454</v>
      </c>
      <c r="J1872" t="s">
        <v>455</v>
      </c>
      <c r="K1872" s="4">
        <v>2</v>
      </c>
      <c r="L1872" t="s">
        <v>445</v>
      </c>
      <c r="M1872" t="s">
        <v>118</v>
      </c>
    </row>
    <row r="1873" spans="1:13" x14ac:dyDescent="0.25">
      <c r="A1873">
        <v>1876</v>
      </c>
      <c r="B1873" t="s">
        <v>590</v>
      </c>
      <c r="C1873">
        <v>1876</v>
      </c>
      <c r="D1873">
        <v>3</v>
      </c>
      <c r="E1873" t="s">
        <v>14</v>
      </c>
      <c r="F1873">
        <v>1033</v>
      </c>
      <c r="G1873">
        <v>2021</v>
      </c>
      <c r="H1873" t="str">
        <f t="shared" si="29"/>
        <v>2021-1876</v>
      </c>
      <c r="I1873" t="s">
        <v>293</v>
      </c>
      <c r="J1873" t="s">
        <v>612</v>
      </c>
      <c r="K1873" s="4">
        <v>1</v>
      </c>
      <c r="L1873" t="s">
        <v>399</v>
      </c>
      <c r="M1873" t="s">
        <v>34</v>
      </c>
    </row>
    <row r="1874" spans="1:13" x14ac:dyDescent="0.25">
      <c r="A1874">
        <v>1876</v>
      </c>
      <c r="B1874" t="s">
        <v>590</v>
      </c>
      <c r="C1874">
        <v>1876</v>
      </c>
      <c r="D1874">
        <v>3</v>
      </c>
      <c r="E1874" t="s">
        <v>14</v>
      </c>
      <c r="F1874">
        <v>1016</v>
      </c>
      <c r="G1874">
        <v>2021</v>
      </c>
      <c r="H1874" t="str">
        <f t="shared" si="29"/>
        <v>2021-1876</v>
      </c>
      <c r="I1874" t="s">
        <v>126</v>
      </c>
      <c r="J1874" t="s">
        <v>558</v>
      </c>
      <c r="K1874" s="4">
        <v>1</v>
      </c>
      <c r="L1874" t="s">
        <v>248</v>
      </c>
      <c r="M1874" t="s">
        <v>34</v>
      </c>
    </row>
    <row r="1875" spans="1:13" x14ac:dyDescent="0.25">
      <c r="A1875">
        <v>1876</v>
      </c>
      <c r="B1875" t="s">
        <v>590</v>
      </c>
      <c r="C1875">
        <v>1876</v>
      </c>
      <c r="D1875">
        <v>3</v>
      </c>
      <c r="E1875" t="s">
        <v>14</v>
      </c>
      <c r="F1875">
        <v>2645</v>
      </c>
      <c r="G1875">
        <v>2021</v>
      </c>
      <c r="H1875" t="str">
        <f t="shared" si="29"/>
        <v>2021-1876</v>
      </c>
      <c r="I1875" t="s">
        <v>620</v>
      </c>
      <c r="J1875" t="s">
        <v>621</v>
      </c>
      <c r="K1875" s="4">
        <v>1</v>
      </c>
      <c r="L1875" t="s">
        <v>575</v>
      </c>
      <c r="M1875" t="s">
        <v>34</v>
      </c>
    </row>
    <row r="1876" spans="1:13" x14ac:dyDescent="0.25">
      <c r="A1876">
        <v>1876</v>
      </c>
      <c r="B1876" t="s">
        <v>590</v>
      </c>
      <c r="C1876">
        <v>1876</v>
      </c>
      <c r="D1876">
        <v>3</v>
      </c>
      <c r="E1876" t="s">
        <v>14</v>
      </c>
      <c r="F1876">
        <v>2927</v>
      </c>
      <c r="G1876">
        <v>2021</v>
      </c>
      <c r="H1876" t="str">
        <f t="shared" si="29"/>
        <v>2021-1876</v>
      </c>
      <c r="I1876" t="s">
        <v>23</v>
      </c>
      <c r="J1876" t="s">
        <v>606</v>
      </c>
      <c r="K1876" s="4">
        <v>2</v>
      </c>
      <c r="L1876" t="s">
        <v>607</v>
      </c>
      <c r="M1876" t="s">
        <v>34</v>
      </c>
    </row>
    <row r="1877" spans="1:13" x14ac:dyDescent="0.25">
      <c r="A1877">
        <v>1876</v>
      </c>
      <c r="B1877" t="s">
        <v>590</v>
      </c>
      <c r="C1877">
        <v>1876</v>
      </c>
      <c r="D1877">
        <v>3</v>
      </c>
      <c r="E1877" t="s">
        <v>14</v>
      </c>
      <c r="F1877">
        <v>7668</v>
      </c>
      <c r="G1877">
        <v>2021</v>
      </c>
      <c r="H1877" t="str">
        <f t="shared" si="29"/>
        <v>2021-1876</v>
      </c>
      <c r="I1877" t="s">
        <v>616</v>
      </c>
      <c r="J1877" t="s">
        <v>617</v>
      </c>
      <c r="K1877" s="4">
        <v>2</v>
      </c>
      <c r="L1877" t="s">
        <v>427</v>
      </c>
      <c r="M1877" t="s">
        <v>34</v>
      </c>
    </row>
    <row r="1878" spans="1:13" x14ac:dyDescent="0.25">
      <c r="A1878">
        <v>1876</v>
      </c>
      <c r="B1878" t="s">
        <v>590</v>
      </c>
      <c r="C1878">
        <v>1876</v>
      </c>
      <c r="D1878">
        <v>3</v>
      </c>
      <c r="E1878" t="s">
        <v>14</v>
      </c>
      <c r="F1878">
        <v>7572</v>
      </c>
      <c r="G1878">
        <v>2021</v>
      </c>
      <c r="H1878" t="str">
        <f t="shared" si="29"/>
        <v>2021-1876</v>
      </c>
      <c r="I1878" t="s">
        <v>429</v>
      </c>
      <c r="J1878" t="s">
        <v>457</v>
      </c>
      <c r="K1878" s="4">
        <v>1</v>
      </c>
      <c r="L1878" t="s">
        <v>445</v>
      </c>
      <c r="M1878" t="s">
        <v>118</v>
      </c>
    </row>
    <row r="1879" spans="1:13" x14ac:dyDescent="0.25">
      <c r="A1879">
        <v>1876</v>
      </c>
      <c r="B1879" t="s">
        <v>590</v>
      </c>
      <c r="C1879">
        <v>1876</v>
      </c>
      <c r="D1879">
        <v>3</v>
      </c>
      <c r="E1879" t="s">
        <v>14</v>
      </c>
      <c r="F1879">
        <v>7647</v>
      </c>
      <c r="G1879">
        <v>2021</v>
      </c>
      <c r="H1879" t="str">
        <f t="shared" si="29"/>
        <v>2021-1876</v>
      </c>
      <c r="I1879" t="s">
        <v>615</v>
      </c>
      <c r="J1879" t="s">
        <v>129</v>
      </c>
      <c r="K1879" s="4">
        <v>1</v>
      </c>
      <c r="L1879" t="s">
        <v>575</v>
      </c>
      <c r="M1879" t="s">
        <v>34</v>
      </c>
    </row>
    <row r="1880" spans="1:13" x14ac:dyDescent="0.25">
      <c r="A1880">
        <v>1876</v>
      </c>
      <c r="B1880" t="s">
        <v>590</v>
      </c>
      <c r="C1880">
        <v>1876</v>
      </c>
      <c r="D1880">
        <v>3</v>
      </c>
      <c r="E1880" t="s">
        <v>14</v>
      </c>
      <c r="F1880">
        <v>7430</v>
      </c>
      <c r="G1880">
        <v>2021</v>
      </c>
      <c r="H1880" t="str">
        <f t="shared" si="29"/>
        <v>2021-1876</v>
      </c>
      <c r="I1880" t="s">
        <v>633</v>
      </c>
      <c r="J1880" t="s">
        <v>634</v>
      </c>
      <c r="K1880" s="4">
        <v>0</v>
      </c>
      <c r="L1880" t="s">
        <v>445</v>
      </c>
      <c r="M1880" t="s">
        <v>118</v>
      </c>
    </row>
    <row r="1881" spans="1:13" x14ac:dyDescent="0.25">
      <c r="A1881">
        <v>1876</v>
      </c>
      <c r="B1881" t="s">
        <v>590</v>
      </c>
      <c r="C1881">
        <v>1876</v>
      </c>
      <c r="D1881">
        <v>3</v>
      </c>
      <c r="E1881" t="s">
        <v>14</v>
      </c>
      <c r="F1881">
        <v>2807</v>
      </c>
      <c r="G1881">
        <v>2021</v>
      </c>
      <c r="H1881" t="str">
        <f t="shared" si="29"/>
        <v>2021-1876</v>
      </c>
      <c r="I1881" t="s">
        <v>425</v>
      </c>
      <c r="J1881" t="s">
        <v>630</v>
      </c>
      <c r="K1881" s="4">
        <v>0</v>
      </c>
      <c r="L1881" t="s">
        <v>607</v>
      </c>
      <c r="M1881" t="s">
        <v>34</v>
      </c>
    </row>
    <row r="1882" spans="1:13" x14ac:dyDescent="0.25">
      <c r="A1882">
        <v>1876</v>
      </c>
      <c r="B1882" t="s">
        <v>590</v>
      </c>
      <c r="C1882">
        <v>1876</v>
      </c>
      <c r="D1882">
        <v>3</v>
      </c>
      <c r="E1882" t="s">
        <v>14</v>
      </c>
      <c r="F1882">
        <v>2190</v>
      </c>
      <c r="G1882">
        <v>2021</v>
      </c>
      <c r="H1882" t="str">
        <f t="shared" si="29"/>
        <v>2021-1876</v>
      </c>
      <c r="I1882" t="s">
        <v>84</v>
      </c>
      <c r="J1882" t="s">
        <v>629</v>
      </c>
      <c r="K1882" s="4">
        <v>0</v>
      </c>
      <c r="L1882" t="s">
        <v>269</v>
      </c>
      <c r="M1882" t="s">
        <v>34</v>
      </c>
    </row>
    <row r="1883" spans="1:13" x14ac:dyDescent="0.25">
      <c r="A1883">
        <v>1876</v>
      </c>
      <c r="B1883" t="s">
        <v>590</v>
      </c>
      <c r="C1883">
        <v>1876</v>
      </c>
      <c r="D1883">
        <v>3</v>
      </c>
      <c r="E1883" t="s">
        <v>14</v>
      </c>
      <c r="F1883">
        <v>2289</v>
      </c>
      <c r="G1883">
        <v>2021</v>
      </c>
      <c r="H1883" t="str">
        <f t="shared" si="29"/>
        <v>2021-1876</v>
      </c>
      <c r="I1883" t="s">
        <v>452</v>
      </c>
      <c r="J1883" t="s">
        <v>453</v>
      </c>
      <c r="K1883" s="4">
        <v>0</v>
      </c>
      <c r="L1883" t="s">
        <v>445</v>
      </c>
      <c r="M1883" t="s">
        <v>118</v>
      </c>
    </row>
    <row r="1884" spans="1:13" x14ac:dyDescent="0.25">
      <c r="A1884">
        <v>1876</v>
      </c>
      <c r="B1884" t="s">
        <v>590</v>
      </c>
      <c r="C1884">
        <v>1876</v>
      </c>
      <c r="D1884">
        <v>3</v>
      </c>
      <c r="E1884" t="s">
        <v>14</v>
      </c>
      <c r="F1884">
        <v>7441</v>
      </c>
      <c r="G1884">
        <v>2021</v>
      </c>
      <c r="H1884" t="str">
        <f t="shared" si="29"/>
        <v>2021-1876</v>
      </c>
      <c r="I1884" t="s">
        <v>98</v>
      </c>
      <c r="J1884" t="s">
        <v>632</v>
      </c>
      <c r="K1884" s="4">
        <v>0</v>
      </c>
      <c r="L1884" t="s">
        <v>399</v>
      </c>
      <c r="M1884" t="s">
        <v>34</v>
      </c>
    </row>
    <row r="1885" spans="1:13" x14ac:dyDescent="0.25">
      <c r="A1885">
        <v>1876</v>
      </c>
      <c r="B1885" t="s">
        <v>590</v>
      </c>
      <c r="C1885">
        <v>1876</v>
      </c>
      <c r="D1885">
        <v>3</v>
      </c>
      <c r="E1885" t="s">
        <v>14</v>
      </c>
      <c r="F1885">
        <v>7422</v>
      </c>
      <c r="G1885">
        <v>2021</v>
      </c>
      <c r="H1885" t="str">
        <f t="shared" si="29"/>
        <v>2021-1876</v>
      </c>
      <c r="I1885" t="s">
        <v>623</v>
      </c>
      <c r="J1885" t="s">
        <v>624</v>
      </c>
      <c r="K1885" s="4">
        <v>2</v>
      </c>
      <c r="L1885" t="s">
        <v>596</v>
      </c>
      <c r="M1885" t="s">
        <v>34</v>
      </c>
    </row>
    <row r="1886" spans="1:13" x14ac:dyDescent="0.25">
      <c r="A1886">
        <v>1876</v>
      </c>
      <c r="B1886" t="s">
        <v>590</v>
      </c>
      <c r="C1886">
        <v>1876</v>
      </c>
      <c r="D1886">
        <v>3</v>
      </c>
      <c r="E1886" t="s">
        <v>14</v>
      </c>
      <c r="F1886">
        <v>7417</v>
      </c>
      <c r="G1886">
        <v>2021</v>
      </c>
      <c r="H1886" t="str">
        <f t="shared" si="29"/>
        <v>2021-1876</v>
      </c>
      <c r="I1886" t="s">
        <v>382</v>
      </c>
      <c r="J1886" t="s">
        <v>631</v>
      </c>
      <c r="K1886" s="4">
        <v>0</v>
      </c>
      <c r="L1886" t="s">
        <v>529</v>
      </c>
      <c r="M1886" t="s">
        <v>34</v>
      </c>
    </row>
    <row r="1887" spans="1:13" x14ac:dyDescent="0.25">
      <c r="A1887">
        <v>2029</v>
      </c>
      <c r="B1887" t="s">
        <v>490</v>
      </c>
      <c r="C1887">
        <v>2029</v>
      </c>
      <c r="D1887">
        <v>38</v>
      </c>
      <c r="E1887" t="s">
        <v>13</v>
      </c>
      <c r="F1887">
        <v>2109</v>
      </c>
      <c r="G1887">
        <v>2021</v>
      </c>
      <c r="H1887" t="str">
        <f t="shared" si="29"/>
        <v>2021-2029</v>
      </c>
      <c r="I1887" t="s">
        <v>481</v>
      </c>
      <c r="J1887" t="s">
        <v>482</v>
      </c>
      <c r="K1887" s="4">
        <v>35</v>
      </c>
      <c r="L1887" t="s">
        <v>33</v>
      </c>
      <c r="M1887" t="s">
        <v>34</v>
      </c>
    </row>
    <row r="1888" spans="1:13" x14ac:dyDescent="0.25">
      <c r="A1888">
        <v>2029</v>
      </c>
      <c r="B1888" t="s">
        <v>490</v>
      </c>
      <c r="C1888">
        <v>2029</v>
      </c>
      <c r="D1888">
        <v>38</v>
      </c>
      <c r="E1888" t="s">
        <v>13</v>
      </c>
      <c r="F1888">
        <v>1906</v>
      </c>
      <c r="G1888">
        <v>2021</v>
      </c>
      <c r="H1888" t="str">
        <f t="shared" si="29"/>
        <v>2021-2029</v>
      </c>
      <c r="I1888" t="s">
        <v>273</v>
      </c>
      <c r="J1888" t="s">
        <v>491</v>
      </c>
      <c r="K1888" s="4">
        <v>20</v>
      </c>
      <c r="L1888" t="s">
        <v>33</v>
      </c>
      <c r="M1888" t="s">
        <v>34</v>
      </c>
    </row>
    <row r="1889" spans="1:13" x14ac:dyDescent="0.25">
      <c r="A1889">
        <v>2029</v>
      </c>
      <c r="B1889" t="s">
        <v>490</v>
      </c>
      <c r="C1889">
        <v>2029</v>
      </c>
      <c r="D1889">
        <v>38</v>
      </c>
      <c r="E1889" t="s">
        <v>13</v>
      </c>
      <c r="F1889">
        <v>1251</v>
      </c>
      <c r="G1889">
        <v>2021</v>
      </c>
      <c r="H1889" t="str">
        <f t="shared" si="29"/>
        <v>2021-2029</v>
      </c>
      <c r="I1889" t="s">
        <v>126</v>
      </c>
      <c r="J1889" t="s">
        <v>492</v>
      </c>
      <c r="K1889" s="4">
        <v>25</v>
      </c>
      <c r="L1889" t="s">
        <v>33</v>
      </c>
      <c r="M1889" t="s">
        <v>34</v>
      </c>
    </row>
    <row r="1890" spans="1:13" x14ac:dyDescent="0.25">
      <c r="A1890">
        <v>2029</v>
      </c>
      <c r="B1890" t="s">
        <v>490</v>
      </c>
      <c r="C1890">
        <v>2029</v>
      </c>
      <c r="D1890">
        <v>38</v>
      </c>
      <c r="E1890" t="s">
        <v>13</v>
      </c>
      <c r="F1890">
        <v>7444</v>
      </c>
      <c r="G1890">
        <v>2021</v>
      </c>
      <c r="H1890" t="str">
        <f t="shared" si="29"/>
        <v>2021-2029</v>
      </c>
      <c r="I1890" t="s">
        <v>84</v>
      </c>
      <c r="J1890" t="s">
        <v>484</v>
      </c>
      <c r="K1890" s="4">
        <v>20</v>
      </c>
      <c r="L1890" t="s">
        <v>33</v>
      </c>
      <c r="M1890" t="s">
        <v>34</v>
      </c>
    </row>
    <row r="1891" spans="1:13" x14ac:dyDescent="0.25">
      <c r="A1891">
        <v>2029</v>
      </c>
      <c r="B1891" t="s">
        <v>490</v>
      </c>
      <c r="C1891">
        <v>2029</v>
      </c>
      <c r="D1891">
        <v>38</v>
      </c>
      <c r="E1891" t="s">
        <v>13</v>
      </c>
      <c r="F1891">
        <v>7529</v>
      </c>
      <c r="G1891">
        <v>2021</v>
      </c>
      <c r="H1891" t="str">
        <f t="shared" si="29"/>
        <v>2021-2029</v>
      </c>
      <c r="I1891" t="s">
        <v>461</v>
      </c>
      <c r="J1891" t="s">
        <v>493</v>
      </c>
      <c r="K1891" s="4">
        <v>0</v>
      </c>
      <c r="L1891" t="s">
        <v>33</v>
      </c>
      <c r="M1891" t="s">
        <v>34</v>
      </c>
    </row>
    <row r="1892" spans="1:13" x14ac:dyDescent="0.25">
      <c r="A1892">
        <v>2052</v>
      </c>
      <c r="B1892" t="s">
        <v>648</v>
      </c>
      <c r="C1892">
        <v>2052</v>
      </c>
      <c r="D1892">
        <v>3</v>
      </c>
      <c r="E1892" t="s">
        <v>14</v>
      </c>
      <c r="F1892">
        <v>1147</v>
      </c>
      <c r="G1892">
        <v>2021</v>
      </c>
      <c r="H1892" t="str">
        <f t="shared" si="29"/>
        <v>2021-2052</v>
      </c>
      <c r="I1892" t="s">
        <v>82</v>
      </c>
      <c r="J1892" t="s">
        <v>380</v>
      </c>
      <c r="K1892" s="4">
        <v>14</v>
      </c>
      <c r="L1892" t="s">
        <v>265</v>
      </c>
      <c r="M1892" t="s">
        <v>34</v>
      </c>
    </row>
    <row r="1893" spans="1:13" x14ac:dyDescent="0.25">
      <c r="A1893">
        <v>2052</v>
      </c>
      <c r="B1893" t="s">
        <v>648</v>
      </c>
      <c r="C1893">
        <v>2052</v>
      </c>
      <c r="D1893">
        <v>3</v>
      </c>
      <c r="E1893" t="s">
        <v>14</v>
      </c>
      <c r="F1893">
        <v>1145</v>
      </c>
      <c r="G1893">
        <v>2021</v>
      </c>
      <c r="H1893" t="str">
        <f t="shared" si="29"/>
        <v>2021-2052</v>
      </c>
      <c r="I1893" t="s">
        <v>84</v>
      </c>
      <c r="J1893" t="s">
        <v>264</v>
      </c>
      <c r="K1893" s="4">
        <v>10</v>
      </c>
      <c r="L1893" t="s">
        <v>265</v>
      </c>
      <c r="M1893" t="s">
        <v>34</v>
      </c>
    </row>
    <row r="1894" spans="1:13" x14ac:dyDescent="0.25">
      <c r="A1894">
        <v>2052</v>
      </c>
      <c r="B1894" t="s">
        <v>648</v>
      </c>
      <c r="C1894">
        <v>2052</v>
      </c>
      <c r="D1894">
        <v>3</v>
      </c>
      <c r="E1894" t="s">
        <v>14</v>
      </c>
      <c r="F1894">
        <v>1209</v>
      </c>
      <c r="G1894">
        <v>2021</v>
      </c>
      <c r="H1894" t="str">
        <f t="shared" si="29"/>
        <v>2021-2052</v>
      </c>
      <c r="I1894" t="s">
        <v>23</v>
      </c>
      <c r="J1894" t="s">
        <v>414</v>
      </c>
      <c r="K1894" s="4">
        <v>8</v>
      </c>
      <c r="L1894" t="s">
        <v>269</v>
      </c>
      <c r="M1894" t="s">
        <v>34</v>
      </c>
    </row>
    <row r="1895" spans="1:13" x14ac:dyDescent="0.25">
      <c r="A1895">
        <v>2052</v>
      </c>
      <c r="B1895" t="s">
        <v>648</v>
      </c>
      <c r="C1895">
        <v>2052</v>
      </c>
      <c r="D1895">
        <v>3</v>
      </c>
      <c r="E1895" t="s">
        <v>14</v>
      </c>
      <c r="F1895">
        <v>1081</v>
      </c>
      <c r="G1895">
        <v>2021</v>
      </c>
      <c r="H1895" t="str">
        <f t="shared" si="29"/>
        <v>2021-2052</v>
      </c>
      <c r="I1895" t="s">
        <v>66</v>
      </c>
      <c r="J1895" t="s">
        <v>649</v>
      </c>
      <c r="K1895" s="4">
        <v>6</v>
      </c>
      <c r="L1895" t="s">
        <v>409</v>
      </c>
      <c r="M1895" t="s">
        <v>34</v>
      </c>
    </row>
    <row r="1896" spans="1:13" x14ac:dyDescent="0.25">
      <c r="A1896">
        <v>2052</v>
      </c>
      <c r="B1896" t="s">
        <v>648</v>
      </c>
      <c r="C1896">
        <v>2052</v>
      </c>
      <c r="D1896">
        <v>3</v>
      </c>
      <c r="E1896" t="s">
        <v>14</v>
      </c>
      <c r="F1896">
        <v>2205</v>
      </c>
      <c r="G1896">
        <v>2021</v>
      </c>
      <c r="H1896" t="str">
        <f t="shared" si="29"/>
        <v>2021-2052</v>
      </c>
      <c r="I1896" t="s">
        <v>41</v>
      </c>
      <c r="J1896" t="s">
        <v>381</v>
      </c>
      <c r="K1896" s="4">
        <v>10</v>
      </c>
      <c r="L1896" t="s">
        <v>265</v>
      </c>
      <c r="M1896" t="s">
        <v>34</v>
      </c>
    </row>
    <row r="1897" spans="1:13" x14ac:dyDescent="0.25">
      <c r="A1897">
        <v>2052</v>
      </c>
      <c r="B1897" t="s">
        <v>648</v>
      </c>
      <c r="C1897">
        <v>2052</v>
      </c>
      <c r="D1897">
        <v>3</v>
      </c>
      <c r="E1897" t="s">
        <v>14</v>
      </c>
      <c r="F1897">
        <v>2867</v>
      </c>
      <c r="G1897">
        <v>2021</v>
      </c>
      <c r="H1897" t="str">
        <f t="shared" si="29"/>
        <v>2021-2052</v>
      </c>
      <c r="I1897" t="s">
        <v>16</v>
      </c>
      <c r="J1897" t="s">
        <v>387</v>
      </c>
      <c r="K1897" s="4">
        <v>6</v>
      </c>
      <c r="L1897" t="s">
        <v>265</v>
      </c>
      <c r="M1897" t="s">
        <v>34</v>
      </c>
    </row>
    <row r="1898" spans="1:13" x14ac:dyDescent="0.25">
      <c r="A1898">
        <v>2052</v>
      </c>
      <c r="B1898" t="s">
        <v>648</v>
      </c>
      <c r="C1898">
        <v>2052</v>
      </c>
      <c r="D1898">
        <v>3</v>
      </c>
      <c r="E1898" t="s">
        <v>14</v>
      </c>
      <c r="F1898">
        <v>2907</v>
      </c>
      <c r="G1898">
        <v>2021</v>
      </c>
      <c r="H1898" t="str">
        <f t="shared" si="29"/>
        <v>2021-2052</v>
      </c>
      <c r="I1898" t="s">
        <v>385</v>
      </c>
      <c r="J1898" t="s">
        <v>386</v>
      </c>
      <c r="K1898" s="4">
        <v>5</v>
      </c>
      <c r="L1898" t="s">
        <v>265</v>
      </c>
      <c r="M1898" t="s">
        <v>34</v>
      </c>
    </row>
    <row r="1899" spans="1:13" x14ac:dyDescent="0.25">
      <c r="A1899">
        <v>2052</v>
      </c>
      <c r="B1899" t="s">
        <v>648</v>
      </c>
      <c r="C1899">
        <v>2052</v>
      </c>
      <c r="D1899">
        <v>3</v>
      </c>
      <c r="E1899" t="s">
        <v>14</v>
      </c>
      <c r="F1899">
        <v>2576</v>
      </c>
      <c r="G1899">
        <v>2021</v>
      </c>
      <c r="H1899" t="str">
        <f t="shared" si="29"/>
        <v>2021-2052</v>
      </c>
      <c r="I1899" t="s">
        <v>388</v>
      </c>
      <c r="J1899" t="s">
        <v>389</v>
      </c>
      <c r="K1899" s="4">
        <v>8</v>
      </c>
      <c r="L1899" t="s">
        <v>265</v>
      </c>
      <c r="M1899" t="s">
        <v>34</v>
      </c>
    </row>
    <row r="1900" spans="1:13" x14ac:dyDescent="0.25">
      <c r="A1900">
        <v>2052</v>
      </c>
      <c r="B1900" t="s">
        <v>648</v>
      </c>
      <c r="C1900">
        <v>2052</v>
      </c>
      <c r="D1900">
        <v>3</v>
      </c>
      <c r="E1900" t="s">
        <v>14</v>
      </c>
      <c r="F1900">
        <v>2100</v>
      </c>
      <c r="G1900">
        <v>2021</v>
      </c>
      <c r="H1900" t="str">
        <f t="shared" si="29"/>
        <v>2021-2052</v>
      </c>
      <c r="I1900" t="s">
        <v>41</v>
      </c>
      <c r="J1900" t="s">
        <v>654</v>
      </c>
      <c r="K1900" s="4">
        <v>0</v>
      </c>
      <c r="L1900" t="s">
        <v>384</v>
      </c>
      <c r="M1900" t="s">
        <v>34</v>
      </c>
    </row>
    <row r="1901" spans="1:13" x14ac:dyDescent="0.25">
      <c r="A1901">
        <v>2052</v>
      </c>
      <c r="B1901" t="s">
        <v>648</v>
      </c>
      <c r="C1901">
        <v>2052</v>
      </c>
      <c r="D1901">
        <v>3</v>
      </c>
      <c r="E1901" t="s">
        <v>14</v>
      </c>
      <c r="F1901">
        <v>7527</v>
      </c>
      <c r="G1901">
        <v>2021</v>
      </c>
      <c r="H1901" t="str">
        <f t="shared" si="29"/>
        <v>2021-2052</v>
      </c>
      <c r="I1901" t="s">
        <v>655</v>
      </c>
      <c r="J1901" t="s">
        <v>656</v>
      </c>
      <c r="K1901" s="4">
        <v>0</v>
      </c>
      <c r="L1901" t="s">
        <v>384</v>
      </c>
      <c r="M1901" t="s">
        <v>34</v>
      </c>
    </row>
    <row r="1902" spans="1:13" x14ac:dyDescent="0.25">
      <c r="A1902">
        <v>2052</v>
      </c>
      <c r="B1902" t="s">
        <v>648</v>
      </c>
      <c r="C1902">
        <v>2052</v>
      </c>
      <c r="D1902">
        <v>3</v>
      </c>
      <c r="E1902" t="s">
        <v>14</v>
      </c>
      <c r="F1902">
        <v>7595</v>
      </c>
      <c r="G1902">
        <v>2021</v>
      </c>
      <c r="H1902" t="str">
        <f t="shared" si="29"/>
        <v>2021-2052</v>
      </c>
      <c r="I1902" t="s">
        <v>382</v>
      </c>
      <c r="J1902" t="s">
        <v>383</v>
      </c>
      <c r="K1902" s="4">
        <v>8</v>
      </c>
      <c r="L1902" t="s">
        <v>384</v>
      </c>
      <c r="M1902" t="s">
        <v>34</v>
      </c>
    </row>
    <row r="1903" spans="1:13" x14ac:dyDescent="0.25">
      <c r="A1903">
        <v>2052</v>
      </c>
      <c r="B1903" t="s">
        <v>648</v>
      </c>
      <c r="C1903">
        <v>2052</v>
      </c>
      <c r="D1903">
        <v>3</v>
      </c>
      <c r="E1903" t="s">
        <v>14</v>
      </c>
      <c r="F1903">
        <v>7680</v>
      </c>
      <c r="G1903">
        <v>2021</v>
      </c>
      <c r="H1903" t="str">
        <f t="shared" si="29"/>
        <v>2021-2052</v>
      </c>
      <c r="I1903" t="s">
        <v>266</v>
      </c>
      <c r="J1903" t="s">
        <v>267</v>
      </c>
      <c r="K1903" s="4">
        <v>8</v>
      </c>
      <c r="L1903" t="s">
        <v>265</v>
      </c>
      <c r="M1903" t="s">
        <v>34</v>
      </c>
    </row>
    <row r="1904" spans="1:13" x14ac:dyDescent="0.25">
      <c r="A1904">
        <v>2052</v>
      </c>
      <c r="B1904" t="s">
        <v>648</v>
      </c>
      <c r="C1904">
        <v>2052</v>
      </c>
      <c r="D1904">
        <v>3</v>
      </c>
      <c r="E1904" t="s">
        <v>14</v>
      </c>
      <c r="F1904">
        <v>7229</v>
      </c>
      <c r="G1904">
        <v>2021</v>
      </c>
      <c r="H1904" t="str">
        <f t="shared" si="29"/>
        <v>2021-2052</v>
      </c>
      <c r="I1904" t="s">
        <v>206</v>
      </c>
      <c r="J1904" t="s">
        <v>657</v>
      </c>
      <c r="K1904" s="4">
        <v>0</v>
      </c>
      <c r="L1904" t="s">
        <v>384</v>
      </c>
      <c r="M1904" t="s">
        <v>34</v>
      </c>
    </row>
    <row r="1905" spans="1:13" x14ac:dyDescent="0.25">
      <c r="A1905">
        <v>2052</v>
      </c>
      <c r="B1905" t="s">
        <v>648</v>
      </c>
      <c r="C1905">
        <v>2052</v>
      </c>
      <c r="D1905">
        <v>3</v>
      </c>
      <c r="E1905" t="s">
        <v>14</v>
      </c>
      <c r="F1905">
        <v>1210</v>
      </c>
      <c r="G1905">
        <v>2021</v>
      </c>
      <c r="H1905" t="str">
        <f t="shared" si="29"/>
        <v>2021-2052</v>
      </c>
      <c r="I1905" t="s">
        <v>146</v>
      </c>
      <c r="J1905" t="s">
        <v>61</v>
      </c>
      <c r="K1905" s="4">
        <v>0.5</v>
      </c>
      <c r="L1905" t="s">
        <v>265</v>
      </c>
      <c r="M1905" t="s">
        <v>34</v>
      </c>
    </row>
    <row r="1906" spans="1:13" x14ac:dyDescent="0.25">
      <c r="A1906">
        <v>2052</v>
      </c>
      <c r="B1906" t="s">
        <v>648</v>
      </c>
      <c r="C1906">
        <v>2052</v>
      </c>
      <c r="D1906">
        <v>3</v>
      </c>
      <c r="E1906" t="s">
        <v>14</v>
      </c>
      <c r="F1906">
        <v>2158</v>
      </c>
      <c r="G1906">
        <v>2021</v>
      </c>
      <c r="H1906" t="str">
        <f t="shared" si="29"/>
        <v>2021-2052</v>
      </c>
      <c r="I1906" t="s">
        <v>91</v>
      </c>
      <c r="J1906" t="s">
        <v>390</v>
      </c>
      <c r="K1906" s="4">
        <v>6</v>
      </c>
      <c r="L1906" t="s">
        <v>265</v>
      </c>
      <c r="M1906" t="s">
        <v>34</v>
      </c>
    </row>
    <row r="1907" spans="1:13" x14ac:dyDescent="0.25">
      <c r="A1907">
        <v>2052</v>
      </c>
      <c r="B1907" t="s">
        <v>648</v>
      </c>
      <c r="C1907">
        <v>2052</v>
      </c>
      <c r="D1907">
        <v>3</v>
      </c>
      <c r="E1907" t="s">
        <v>14</v>
      </c>
      <c r="F1907">
        <v>2530</v>
      </c>
      <c r="G1907">
        <v>2021</v>
      </c>
      <c r="H1907" t="str">
        <f t="shared" si="29"/>
        <v>2021-2052</v>
      </c>
      <c r="I1907" t="s">
        <v>273</v>
      </c>
      <c r="J1907" t="s">
        <v>658</v>
      </c>
      <c r="K1907" s="4">
        <v>3</v>
      </c>
      <c r="L1907" t="s">
        <v>265</v>
      </c>
      <c r="M1907" t="s">
        <v>34</v>
      </c>
    </row>
    <row r="1908" spans="1:13" x14ac:dyDescent="0.25">
      <c r="A1908">
        <v>2024</v>
      </c>
      <c r="B1908" t="s">
        <v>1348</v>
      </c>
      <c r="C1908">
        <v>2024</v>
      </c>
      <c r="D1908">
        <v>19</v>
      </c>
      <c r="E1908" t="s">
        <v>12</v>
      </c>
      <c r="F1908">
        <v>2320</v>
      </c>
      <c r="G1908">
        <v>2021</v>
      </c>
      <c r="H1908" t="str">
        <f t="shared" si="29"/>
        <v>2021-2024</v>
      </c>
      <c r="I1908" t="s">
        <v>580</v>
      </c>
      <c r="J1908" t="s">
        <v>600</v>
      </c>
      <c r="K1908" s="4">
        <v>18</v>
      </c>
      <c r="L1908" t="s">
        <v>601</v>
      </c>
      <c r="M1908" t="s">
        <v>34</v>
      </c>
    </row>
    <row r="1909" spans="1:13" x14ac:dyDescent="0.25">
      <c r="A1909">
        <v>2024</v>
      </c>
      <c r="B1909" t="s">
        <v>1348</v>
      </c>
      <c r="C1909">
        <v>2024</v>
      </c>
      <c r="D1909">
        <v>19</v>
      </c>
      <c r="E1909" t="s">
        <v>12</v>
      </c>
      <c r="F1909">
        <v>1024</v>
      </c>
      <c r="G1909">
        <v>2021</v>
      </c>
      <c r="H1909" t="str">
        <f t="shared" si="29"/>
        <v>2021-2024</v>
      </c>
      <c r="I1909" t="s">
        <v>190</v>
      </c>
      <c r="J1909" t="s">
        <v>1135</v>
      </c>
      <c r="K1909" s="4">
        <v>18</v>
      </c>
      <c r="L1909" t="s">
        <v>248</v>
      </c>
      <c r="M1909" t="s">
        <v>34</v>
      </c>
    </row>
    <row r="1910" spans="1:13" x14ac:dyDescent="0.25">
      <c r="A1910">
        <v>2024</v>
      </c>
      <c r="B1910" t="s">
        <v>1348</v>
      </c>
      <c r="C1910">
        <v>2024</v>
      </c>
      <c r="D1910">
        <v>19</v>
      </c>
      <c r="E1910" t="s">
        <v>12</v>
      </c>
      <c r="F1910">
        <v>1207</v>
      </c>
      <c r="G1910">
        <v>2021</v>
      </c>
      <c r="H1910" t="str">
        <f t="shared" si="29"/>
        <v>2021-2024</v>
      </c>
      <c r="I1910" t="s">
        <v>192</v>
      </c>
      <c r="J1910" t="s">
        <v>1134</v>
      </c>
      <c r="K1910" s="4">
        <v>18</v>
      </c>
      <c r="L1910" t="s">
        <v>248</v>
      </c>
      <c r="M1910" t="s">
        <v>34</v>
      </c>
    </row>
    <row r="1911" spans="1:13" x14ac:dyDescent="0.25">
      <c r="A1911">
        <v>2024</v>
      </c>
      <c r="B1911" t="s">
        <v>1348</v>
      </c>
      <c r="C1911">
        <v>2024</v>
      </c>
      <c r="D1911">
        <v>19</v>
      </c>
      <c r="E1911" t="s">
        <v>12</v>
      </c>
      <c r="F1911">
        <v>1194</v>
      </c>
      <c r="G1911">
        <v>2021</v>
      </c>
      <c r="H1911" t="str">
        <f t="shared" si="29"/>
        <v>2021-2024</v>
      </c>
      <c r="I1911" t="s">
        <v>16</v>
      </c>
      <c r="J1911" t="s">
        <v>1349</v>
      </c>
      <c r="K1911" s="4">
        <v>0</v>
      </c>
      <c r="L1911" t="s">
        <v>248</v>
      </c>
      <c r="M1911" t="s">
        <v>34</v>
      </c>
    </row>
    <row r="1912" spans="1:13" x14ac:dyDescent="0.25">
      <c r="A1912">
        <v>2024</v>
      </c>
      <c r="B1912" t="s">
        <v>1348</v>
      </c>
      <c r="C1912">
        <v>2024</v>
      </c>
      <c r="D1912">
        <v>19</v>
      </c>
      <c r="E1912" t="s">
        <v>12</v>
      </c>
      <c r="F1912">
        <v>2539</v>
      </c>
      <c r="G1912">
        <v>2021</v>
      </c>
      <c r="H1912" t="str">
        <f t="shared" si="29"/>
        <v>2021-2024</v>
      </c>
      <c r="I1912" t="s">
        <v>206</v>
      </c>
      <c r="J1912" t="s">
        <v>470</v>
      </c>
      <c r="K1912" s="4">
        <v>14</v>
      </c>
      <c r="L1912" t="s">
        <v>463</v>
      </c>
      <c r="M1912" t="s">
        <v>118</v>
      </c>
    </row>
    <row r="1913" spans="1:13" x14ac:dyDescent="0.25">
      <c r="A1913">
        <v>2024</v>
      </c>
      <c r="B1913" t="s">
        <v>1348</v>
      </c>
      <c r="C1913">
        <v>2024</v>
      </c>
      <c r="D1913">
        <v>19</v>
      </c>
      <c r="E1913" t="s">
        <v>12</v>
      </c>
      <c r="F1913">
        <v>2414</v>
      </c>
      <c r="G1913">
        <v>2021</v>
      </c>
      <c r="H1913" t="str">
        <f t="shared" si="29"/>
        <v>2021-2024</v>
      </c>
      <c r="I1913" t="s">
        <v>148</v>
      </c>
      <c r="J1913" t="s">
        <v>1153</v>
      </c>
      <c r="K1913" s="4">
        <v>14</v>
      </c>
      <c r="L1913" t="s">
        <v>269</v>
      </c>
      <c r="M1913" t="s">
        <v>34</v>
      </c>
    </row>
    <row r="1914" spans="1:13" x14ac:dyDescent="0.25">
      <c r="A1914">
        <v>2024</v>
      </c>
      <c r="B1914" t="s">
        <v>1348</v>
      </c>
      <c r="C1914">
        <v>2024</v>
      </c>
      <c r="D1914">
        <v>19</v>
      </c>
      <c r="E1914" t="s">
        <v>12</v>
      </c>
      <c r="F1914">
        <v>2807</v>
      </c>
      <c r="G1914">
        <v>2021</v>
      </c>
      <c r="H1914" t="str">
        <f t="shared" si="29"/>
        <v>2021-2024</v>
      </c>
      <c r="I1914" t="s">
        <v>425</v>
      </c>
      <c r="J1914" t="s">
        <v>630</v>
      </c>
      <c r="K1914" s="4">
        <v>0</v>
      </c>
      <c r="L1914" t="s">
        <v>607</v>
      </c>
      <c r="M1914" t="s">
        <v>34</v>
      </c>
    </row>
    <row r="1915" spans="1:13" x14ac:dyDescent="0.25">
      <c r="A1915">
        <v>2024</v>
      </c>
      <c r="B1915" t="s">
        <v>1348</v>
      </c>
      <c r="C1915">
        <v>2024</v>
      </c>
      <c r="D1915">
        <v>19</v>
      </c>
      <c r="E1915" t="s">
        <v>12</v>
      </c>
      <c r="F1915">
        <v>7733</v>
      </c>
      <c r="G1915">
        <v>2021</v>
      </c>
      <c r="H1915" t="str">
        <f t="shared" si="29"/>
        <v>2021-2024</v>
      </c>
      <c r="I1915" t="s">
        <v>217</v>
      </c>
      <c r="J1915" t="s">
        <v>449</v>
      </c>
      <c r="K1915" s="4">
        <v>9</v>
      </c>
      <c r="L1915" t="s">
        <v>248</v>
      </c>
      <c r="M1915" t="s">
        <v>34</v>
      </c>
    </row>
    <row r="1916" spans="1:13" x14ac:dyDescent="0.25">
      <c r="A1916">
        <v>2024</v>
      </c>
      <c r="B1916" t="s">
        <v>1348</v>
      </c>
      <c r="C1916">
        <v>2024</v>
      </c>
      <c r="D1916">
        <v>19</v>
      </c>
      <c r="E1916" t="s">
        <v>12</v>
      </c>
      <c r="F1916">
        <v>7597</v>
      </c>
      <c r="G1916">
        <v>2021</v>
      </c>
      <c r="H1916" t="str">
        <f t="shared" si="29"/>
        <v>2021-2024</v>
      </c>
      <c r="I1916" t="s">
        <v>82</v>
      </c>
      <c r="J1916" t="s">
        <v>1350</v>
      </c>
      <c r="K1916" s="4">
        <v>9</v>
      </c>
      <c r="L1916" t="s">
        <v>607</v>
      </c>
      <c r="M1916" t="s">
        <v>34</v>
      </c>
    </row>
    <row r="1917" spans="1:13" x14ac:dyDescent="0.25">
      <c r="A1917">
        <v>2034</v>
      </c>
      <c r="B1917" t="s">
        <v>1351</v>
      </c>
      <c r="C1917">
        <v>2034</v>
      </c>
      <c r="D1917">
        <v>38</v>
      </c>
      <c r="E1917" t="s">
        <v>13</v>
      </c>
      <c r="F1917">
        <v>1055</v>
      </c>
      <c r="G1917">
        <v>2021</v>
      </c>
      <c r="H1917" t="str">
        <f t="shared" si="29"/>
        <v>2021-2034</v>
      </c>
      <c r="I1917" t="s">
        <v>78</v>
      </c>
      <c r="J1917" t="s">
        <v>735</v>
      </c>
      <c r="K1917" s="4">
        <v>25</v>
      </c>
      <c r="L1917" t="s">
        <v>248</v>
      </c>
      <c r="M1917" t="s">
        <v>34</v>
      </c>
    </row>
    <row r="1918" spans="1:13" x14ac:dyDescent="0.25">
      <c r="A1918">
        <v>2034</v>
      </c>
      <c r="B1918" t="s">
        <v>1351</v>
      </c>
      <c r="C1918">
        <v>2034</v>
      </c>
      <c r="D1918">
        <v>38</v>
      </c>
      <c r="E1918" t="s">
        <v>13</v>
      </c>
      <c r="F1918">
        <v>1145</v>
      </c>
      <c r="G1918">
        <v>2021</v>
      </c>
      <c r="H1918" t="str">
        <f t="shared" si="29"/>
        <v>2021-2034</v>
      </c>
      <c r="I1918" t="s">
        <v>84</v>
      </c>
      <c r="J1918" t="s">
        <v>264</v>
      </c>
      <c r="K1918" s="4">
        <v>10.71</v>
      </c>
      <c r="L1918" t="s">
        <v>265</v>
      </c>
      <c r="M1918" t="s">
        <v>34</v>
      </c>
    </row>
    <row r="1919" spans="1:13" x14ac:dyDescent="0.25">
      <c r="A1919">
        <v>2034</v>
      </c>
      <c r="B1919" t="s">
        <v>1351</v>
      </c>
      <c r="C1919">
        <v>2034</v>
      </c>
      <c r="D1919">
        <v>38</v>
      </c>
      <c r="E1919" t="s">
        <v>13</v>
      </c>
      <c r="F1919">
        <v>1016</v>
      </c>
      <c r="G1919">
        <v>2021</v>
      </c>
      <c r="H1919" t="str">
        <f t="shared" si="29"/>
        <v>2021-2034</v>
      </c>
      <c r="I1919" t="s">
        <v>126</v>
      </c>
      <c r="J1919" t="s">
        <v>558</v>
      </c>
      <c r="K1919" s="4">
        <v>17.86</v>
      </c>
      <c r="L1919" t="s">
        <v>248</v>
      </c>
      <c r="M1919" t="s">
        <v>34</v>
      </c>
    </row>
    <row r="1920" spans="1:13" x14ac:dyDescent="0.25">
      <c r="A1920">
        <v>2034</v>
      </c>
      <c r="B1920" t="s">
        <v>1351</v>
      </c>
      <c r="C1920">
        <v>2034</v>
      </c>
      <c r="D1920">
        <v>38</v>
      </c>
      <c r="E1920" t="s">
        <v>13</v>
      </c>
      <c r="F1920">
        <v>1939</v>
      </c>
      <c r="G1920">
        <v>2021</v>
      </c>
      <c r="H1920" t="str">
        <f t="shared" si="29"/>
        <v>2021-2034</v>
      </c>
      <c r="I1920" t="s">
        <v>206</v>
      </c>
      <c r="J1920" t="s">
        <v>395</v>
      </c>
      <c r="K1920" s="4">
        <v>17.86</v>
      </c>
      <c r="L1920" t="s">
        <v>248</v>
      </c>
      <c r="M1920" t="s">
        <v>34</v>
      </c>
    </row>
    <row r="1921" spans="1:13" x14ac:dyDescent="0.25">
      <c r="A1921">
        <v>2034</v>
      </c>
      <c r="B1921" t="s">
        <v>1351</v>
      </c>
      <c r="C1921">
        <v>2034</v>
      </c>
      <c r="D1921">
        <v>38</v>
      </c>
      <c r="E1921" t="s">
        <v>13</v>
      </c>
      <c r="F1921">
        <v>2495</v>
      </c>
      <c r="G1921">
        <v>2021</v>
      </c>
      <c r="H1921" t="str">
        <f t="shared" si="29"/>
        <v>2021-2034</v>
      </c>
      <c r="I1921" t="s">
        <v>73</v>
      </c>
      <c r="J1921" t="s">
        <v>396</v>
      </c>
      <c r="K1921" s="4">
        <v>17.86</v>
      </c>
      <c r="L1921" t="s">
        <v>248</v>
      </c>
      <c r="M1921" t="s">
        <v>34</v>
      </c>
    </row>
    <row r="1922" spans="1:13" x14ac:dyDescent="0.25">
      <c r="A1922">
        <v>2034</v>
      </c>
      <c r="B1922" t="s">
        <v>1351</v>
      </c>
      <c r="C1922">
        <v>2034</v>
      </c>
      <c r="D1922">
        <v>38</v>
      </c>
      <c r="E1922" t="s">
        <v>13</v>
      </c>
      <c r="F1922">
        <v>1098</v>
      </c>
      <c r="G1922">
        <v>2021</v>
      </c>
      <c r="H1922" t="str">
        <f t="shared" ref="H1922:H1985" si="30">CONCATENATE(G1922,"-",C1922)</f>
        <v>2021-2034</v>
      </c>
      <c r="I1922" t="s">
        <v>63</v>
      </c>
      <c r="J1922" t="s">
        <v>582</v>
      </c>
      <c r="K1922" s="4">
        <v>3.57</v>
      </c>
      <c r="L1922" t="s">
        <v>271</v>
      </c>
      <c r="M1922" t="s">
        <v>34</v>
      </c>
    </row>
    <row r="1923" spans="1:13" x14ac:dyDescent="0.25">
      <c r="A1923">
        <v>2034</v>
      </c>
      <c r="B1923" t="s">
        <v>1351</v>
      </c>
      <c r="C1923">
        <v>2034</v>
      </c>
      <c r="D1923">
        <v>38</v>
      </c>
      <c r="E1923" t="s">
        <v>13</v>
      </c>
      <c r="F1923">
        <v>2607</v>
      </c>
      <c r="G1923">
        <v>2021</v>
      </c>
      <c r="H1923" t="str">
        <f t="shared" si="30"/>
        <v>2021-2034</v>
      </c>
      <c r="I1923" t="s">
        <v>213</v>
      </c>
      <c r="J1923" t="s">
        <v>883</v>
      </c>
      <c r="K1923" s="4">
        <v>3.57</v>
      </c>
      <c r="L1923" t="s">
        <v>185</v>
      </c>
      <c r="M1923" t="s">
        <v>19</v>
      </c>
    </row>
    <row r="1924" spans="1:13" x14ac:dyDescent="0.25">
      <c r="A1924">
        <v>2034</v>
      </c>
      <c r="B1924" t="s">
        <v>1351</v>
      </c>
      <c r="C1924">
        <v>2034</v>
      </c>
      <c r="D1924">
        <v>38</v>
      </c>
      <c r="E1924" t="s">
        <v>13</v>
      </c>
      <c r="F1924">
        <v>7753</v>
      </c>
      <c r="G1924">
        <v>2021</v>
      </c>
      <c r="H1924" t="str">
        <f t="shared" si="30"/>
        <v>2021-2034</v>
      </c>
      <c r="I1924" t="s">
        <v>618</v>
      </c>
      <c r="J1924" t="s">
        <v>619</v>
      </c>
      <c r="K1924" s="4">
        <v>3.57</v>
      </c>
      <c r="L1924" t="s">
        <v>427</v>
      </c>
      <c r="M1924" t="s">
        <v>34</v>
      </c>
    </row>
    <row r="1925" spans="1:13" x14ac:dyDescent="0.25">
      <c r="A1925">
        <v>2030</v>
      </c>
      <c r="B1925" t="s">
        <v>1352</v>
      </c>
      <c r="C1925">
        <v>2030</v>
      </c>
      <c r="D1925">
        <v>38</v>
      </c>
      <c r="E1925" t="s">
        <v>13</v>
      </c>
      <c r="F1925">
        <v>2298</v>
      </c>
      <c r="G1925">
        <v>2021</v>
      </c>
      <c r="H1925" t="str">
        <f t="shared" si="30"/>
        <v>2021-2030</v>
      </c>
      <c r="I1925" t="s">
        <v>190</v>
      </c>
      <c r="J1925" t="s">
        <v>518</v>
      </c>
      <c r="K1925" s="4">
        <v>19.510000000000002</v>
      </c>
      <c r="L1925" t="s">
        <v>364</v>
      </c>
      <c r="M1925" t="s">
        <v>34</v>
      </c>
    </row>
    <row r="1926" spans="1:13" x14ac:dyDescent="0.25">
      <c r="A1926">
        <v>2030</v>
      </c>
      <c r="B1926" t="s">
        <v>1352</v>
      </c>
      <c r="C1926">
        <v>2030</v>
      </c>
      <c r="D1926">
        <v>38</v>
      </c>
      <c r="E1926" t="s">
        <v>13</v>
      </c>
      <c r="F1926">
        <v>1116</v>
      </c>
      <c r="G1926">
        <v>2021</v>
      </c>
      <c r="H1926" t="str">
        <f t="shared" si="30"/>
        <v>2021-2030</v>
      </c>
      <c r="I1926" t="s">
        <v>664</v>
      </c>
      <c r="J1926" t="s">
        <v>665</v>
      </c>
      <c r="K1926" s="4">
        <v>12.2</v>
      </c>
      <c r="L1926" t="s">
        <v>500</v>
      </c>
      <c r="M1926" t="s">
        <v>34</v>
      </c>
    </row>
    <row r="1927" spans="1:13" x14ac:dyDescent="0.25">
      <c r="A1927">
        <v>2030</v>
      </c>
      <c r="B1927" t="s">
        <v>1352</v>
      </c>
      <c r="C1927">
        <v>2030</v>
      </c>
      <c r="D1927">
        <v>38</v>
      </c>
      <c r="E1927" t="s">
        <v>13</v>
      </c>
      <c r="F1927">
        <v>1106</v>
      </c>
      <c r="G1927">
        <v>2021</v>
      </c>
      <c r="H1927" t="str">
        <f t="shared" si="30"/>
        <v>2021-2030</v>
      </c>
      <c r="I1927" t="s">
        <v>126</v>
      </c>
      <c r="J1927" t="s">
        <v>503</v>
      </c>
      <c r="K1927" s="4">
        <v>12.2</v>
      </c>
      <c r="L1927" t="s">
        <v>500</v>
      </c>
      <c r="M1927" t="s">
        <v>34</v>
      </c>
    </row>
    <row r="1928" spans="1:13" x14ac:dyDescent="0.25">
      <c r="A1928">
        <v>2030</v>
      </c>
      <c r="B1928" t="s">
        <v>1352</v>
      </c>
      <c r="C1928">
        <v>2030</v>
      </c>
      <c r="D1928">
        <v>38</v>
      </c>
      <c r="E1928" t="s">
        <v>13</v>
      </c>
      <c r="F1928">
        <v>1127</v>
      </c>
      <c r="G1928">
        <v>2021</v>
      </c>
      <c r="H1928" t="str">
        <f t="shared" si="30"/>
        <v>2021-2030</v>
      </c>
      <c r="I1928" t="s">
        <v>282</v>
      </c>
      <c r="J1928" t="s">
        <v>515</v>
      </c>
      <c r="K1928" s="4">
        <v>9.76</v>
      </c>
      <c r="L1928" t="s">
        <v>364</v>
      </c>
      <c r="M1928" t="s">
        <v>34</v>
      </c>
    </row>
    <row r="1929" spans="1:13" x14ac:dyDescent="0.25">
      <c r="A1929">
        <v>2030</v>
      </c>
      <c r="B1929" t="s">
        <v>1352</v>
      </c>
      <c r="C1929">
        <v>2030</v>
      </c>
      <c r="D1929">
        <v>38</v>
      </c>
      <c r="E1929" t="s">
        <v>13</v>
      </c>
      <c r="F1929">
        <v>2609</v>
      </c>
      <c r="G1929">
        <v>2021</v>
      </c>
      <c r="H1929" t="str">
        <f t="shared" si="30"/>
        <v>2021-2030</v>
      </c>
      <c r="I1929" t="s">
        <v>115</v>
      </c>
      <c r="J1929" t="s">
        <v>230</v>
      </c>
      <c r="K1929" s="4">
        <v>14.63</v>
      </c>
      <c r="L1929" t="s">
        <v>231</v>
      </c>
      <c r="M1929" t="s">
        <v>34</v>
      </c>
    </row>
    <row r="1930" spans="1:13" x14ac:dyDescent="0.25">
      <c r="A1930">
        <v>2030</v>
      </c>
      <c r="B1930" t="s">
        <v>1352</v>
      </c>
      <c r="C1930">
        <v>2030</v>
      </c>
      <c r="D1930">
        <v>38</v>
      </c>
      <c r="E1930" t="s">
        <v>13</v>
      </c>
      <c r="F1930">
        <v>1163</v>
      </c>
      <c r="G1930">
        <v>2021</v>
      </c>
      <c r="H1930" t="str">
        <f t="shared" si="30"/>
        <v>2021-2030</v>
      </c>
      <c r="I1930" t="s">
        <v>78</v>
      </c>
      <c r="J1930" t="s">
        <v>1353</v>
      </c>
      <c r="K1930" s="4">
        <v>17.07</v>
      </c>
      <c r="L1930" t="s">
        <v>364</v>
      </c>
      <c r="M1930" t="s">
        <v>34</v>
      </c>
    </row>
    <row r="1931" spans="1:13" x14ac:dyDescent="0.25">
      <c r="A1931">
        <v>2030</v>
      </c>
      <c r="B1931" t="s">
        <v>1352</v>
      </c>
      <c r="C1931">
        <v>2030</v>
      </c>
      <c r="D1931">
        <v>38</v>
      </c>
      <c r="E1931" t="s">
        <v>13</v>
      </c>
      <c r="F1931">
        <v>2804</v>
      </c>
      <c r="G1931">
        <v>2021</v>
      </c>
      <c r="H1931" t="str">
        <f t="shared" si="30"/>
        <v>2021-2030</v>
      </c>
      <c r="I1931" t="s">
        <v>246</v>
      </c>
      <c r="J1931" t="s">
        <v>1314</v>
      </c>
      <c r="K1931" s="4">
        <v>4.88</v>
      </c>
      <c r="L1931" t="s">
        <v>370</v>
      </c>
      <c r="M1931" t="s">
        <v>34</v>
      </c>
    </row>
    <row r="1932" spans="1:13" x14ac:dyDescent="0.25">
      <c r="A1932">
        <v>2030</v>
      </c>
      <c r="B1932" t="s">
        <v>1352</v>
      </c>
      <c r="C1932">
        <v>2030</v>
      </c>
      <c r="D1932">
        <v>38</v>
      </c>
      <c r="E1932" t="s">
        <v>13</v>
      </c>
      <c r="F1932">
        <v>7731</v>
      </c>
      <c r="G1932">
        <v>2021</v>
      </c>
      <c r="H1932" t="str">
        <f t="shared" si="30"/>
        <v>2021-2030</v>
      </c>
      <c r="I1932" t="s">
        <v>206</v>
      </c>
      <c r="J1932" t="s">
        <v>524</v>
      </c>
      <c r="K1932" s="4">
        <v>4.88</v>
      </c>
      <c r="L1932" t="s">
        <v>364</v>
      </c>
      <c r="M1932" t="s">
        <v>34</v>
      </c>
    </row>
    <row r="1933" spans="1:13" x14ac:dyDescent="0.25">
      <c r="A1933">
        <v>2030</v>
      </c>
      <c r="B1933" t="s">
        <v>1352</v>
      </c>
      <c r="C1933">
        <v>2030</v>
      </c>
      <c r="D1933">
        <v>38</v>
      </c>
      <c r="E1933" t="s">
        <v>13</v>
      </c>
      <c r="F1933">
        <v>7729</v>
      </c>
      <c r="G1933">
        <v>2021</v>
      </c>
      <c r="H1933" t="str">
        <f t="shared" si="30"/>
        <v>2021-2030</v>
      </c>
      <c r="I1933" t="s">
        <v>82</v>
      </c>
      <c r="J1933" t="s">
        <v>393</v>
      </c>
      <c r="K1933" s="4">
        <v>4.87</v>
      </c>
      <c r="L1933" t="s">
        <v>265</v>
      </c>
      <c r="M1933" t="s">
        <v>34</v>
      </c>
    </row>
    <row r="1934" spans="1:13" x14ac:dyDescent="0.25">
      <c r="A1934">
        <v>2202</v>
      </c>
      <c r="B1934" t="s">
        <v>479</v>
      </c>
      <c r="C1934">
        <v>2202</v>
      </c>
      <c r="D1934">
        <v>38</v>
      </c>
      <c r="E1934" t="s">
        <v>13</v>
      </c>
      <c r="F1934">
        <v>2652</v>
      </c>
      <c r="G1934">
        <v>2021</v>
      </c>
      <c r="H1934" t="str">
        <f t="shared" si="30"/>
        <v>2021-2202</v>
      </c>
      <c r="I1934" t="s">
        <v>217</v>
      </c>
      <c r="J1934" t="s">
        <v>480</v>
      </c>
      <c r="K1934" s="4">
        <v>28.57</v>
      </c>
      <c r="L1934" t="s">
        <v>33</v>
      </c>
      <c r="M1934" t="s">
        <v>34</v>
      </c>
    </row>
    <row r="1935" spans="1:13" x14ac:dyDescent="0.25">
      <c r="A1935">
        <v>2202</v>
      </c>
      <c r="B1935" t="s">
        <v>479</v>
      </c>
      <c r="C1935">
        <v>2202</v>
      </c>
      <c r="D1935">
        <v>38</v>
      </c>
      <c r="E1935" t="s">
        <v>13</v>
      </c>
      <c r="F1935">
        <v>2109</v>
      </c>
      <c r="G1935">
        <v>2021</v>
      </c>
      <c r="H1935" t="str">
        <f t="shared" si="30"/>
        <v>2021-2202</v>
      </c>
      <c r="I1935" t="s">
        <v>481</v>
      </c>
      <c r="J1935" t="s">
        <v>482</v>
      </c>
      <c r="K1935" s="4">
        <v>20</v>
      </c>
      <c r="L1935" t="s">
        <v>33</v>
      </c>
      <c r="M1935" t="s">
        <v>34</v>
      </c>
    </row>
    <row r="1936" spans="1:13" x14ac:dyDescent="0.25">
      <c r="A1936">
        <v>2202</v>
      </c>
      <c r="B1936" t="s">
        <v>479</v>
      </c>
      <c r="C1936">
        <v>2202</v>
      </c>
      <c r="D1936">
        <v>38</v>
      </c>
      <c r="E1936" t="s">
        <v>13</v>
      </c>
      <c r="F1936">
        <v>2940</v>
      </c>
      <c r="G1936">
        <v>2021</v>
      </c>
      <c r="H1936" t="str">
        <f t="shared" si="30"/>
        <v>2021-2202</v>
      </c>
      <c r="I1936" t="s">
        <v>36</v>
      </c>
      <c r="J1936" t="s">
        <v>483</v>
      </c>
      <c r="K1936" s="4">
        <v>14.29</v>
      </c>
      <c r="L1936" t="s">
        <v>33</v>
      </c>
      <c r="M1936" t="s">
        <v>34</v>
      </c>
    </row>
    <row r="1937" spans="1:13" x14ac:dyDescent="0.25">
      <c r="A1937">
        <v>2202</v>
      </c>
      <c r="B1937" t="s">
        <v>479</v>
      </c>
      <c r="C1937">
        <v>2202</v>
      </c>
      <c r="D1937">
        <v>38</v>
      </c>
      <c r="E1937" t="s">
        <v>13</v>
      </c>
      <c r="F1937">
        <v>7444</v>
      </c>
      <c r="G1937">
        <v>2021</v>
      </c>
      <c r="H1937" t="str">
        <f t="shared" si="30"/>
        <v>2021-2202</v>
      </c>
      <c r="I1937" t="s">
        <v>84</v>
      </c>
      <c r="J1937" t="s">
        <v>484</v>
      </c>
      <c r="K1937" s="4">
        <v>10</v>
      </c>
      <c r="L1937" t="s">
        <v>33</v>
      </c>
      <c r="M1937" t="s">
        <v>34</v>
      </c>
    </row>
    <row r="1938" spans="1:13" x14ac:dyDescent="0.25">
      <c r="A1938">
        <v>2202</v>
      </c>
      <c r="B1938" t="s">
        <v>479</v>
      </c>
      <c r="C1938">
        <v>2202</v>
      </c>
      <c r="D1938">
        <v>38</v>
      </c>
      <c r="E1938" t="s">
        <v>13</v>
      </c>
      <c r="F1938">
        <v>7586</v>
      </c>
      <c r="G1938">
        <v>2021</v>
      </c>
      <c r="H1938" t="str">
        <f t="shared" si="30"/>
        <v>2021-2202</v>
      </c>
      <c r="I1938" t="s">
        <v>487</v>
      </c>
      <c r="J1938" t="s">
        <v>488</v>
      </c>
      <c r="K1938" s="4">
        <v>27.14</v>
      </c>
      <c r="L1938" t="s">
        <v>33</v>
      </c>
      <c r="M1938" t="s">
        <v>34</v>
      </c>
    </row>
    <row r="1939" spans="1:13" x14ac:dyDescent="0.25">
      <c r="A1939">
        <v>2033</v>
      </c>
      <c r="B1939" t="s">
        <v>1354</v>
      </c>
      <c r="C1939">
        <v>2033</v>
      </c>
      <c r="D1939">
        <v>38</v>
      </c>
      <c r="E1939" t="s">
        <v>13</v>
      </c>
      <c r="F1939">
        <v>2647</v>
      </c>
      <c r="G1939">
        <v>2021</v>
      </c>
      <c r="H1939" t="str">
        <f t="shared" si="30"/>
        <v>2021-2033</v>
      </c>
      <c r="I1939" t="s">
        <v>382</v>
      </c>
      <c r="J1939" t="s">
        <v>495</v>
      </c>
      <c r="K1939" s="4">
        <v>31.82</v>
      </c>
      <c r="L1939" t="s">
        <v>248</v>
      </c>
      <c r="M1939" t="s">
        <v>34</v>
      </c>
    </row>
    <row r="1940" spans="1:13" x14ac:dyDescent="0.25">
      <c r="A1940">
        <v>2033</v>
      </c>
      <c r="B1940" t="s">
        <v>1354</v>
      </c>
      <c r="C1940">
        <v>2033</v>
      </c>
      <c r="D1940">
        <v>38</v>
      </c>
      <c r="E1940" t="s">
        <v>13</v>
      </c>
      <c r="F1940">
        <v>2696</v>
      </c>
      <c r="G1940">
        <v>2021</v>
      </c>
      <c r="H1940" t="str">
        <f t="shared" si="30"/>
        <v>2021-2033</v>
      </c>
      <c r="I1940" t="s">
        <v>425</v>
      </c>
      <c r="J1940" t="s">
        <v>1355</v>
      </c>
      <c r="K1940" s="4">
        <v>31.82</v>
      </c>
      <c r="L1940" t="s">
        <v>248</v>
      </c>
      <c r="M1940" t="s">
        <v>34</v>
      </c>
    </row>
    <row r="1941" spans="1:13" x14ac:dyDescent="0.25">
      <c r="A1941">
        <v>2033</v>
      </c>
      <c r="B1941" t="s">
        <v>1354</v>
      </c>
      <c r="C1941">
        <v>2033</v>
      </c>
      <c r="D1941">
        <v>38</v>
      </c>
      <c r="E1941" t="s">
        <v>13</v>
      </c>
      <c r="F1941">
        <v>1194</v>
      </c>
      <c r="G1941">
        <v>2021</v>
      </c>
      <c r="H1941" t="str">
        <f t="shared" si="30"/>
        <v>2021-2033</v>
      </c>
      <c r="I1941" t="s">
        <v>16</v>
      </c>
      <c r="J1941" t="s">
        <v>1349</v>
      </c>
      <c r="K1941" s="4">
        <v>13.64</v>
      </c>
      <c r="L1941" t="s">
        <v>248</v>
      </c>
      <c r="M1941" t="s">
        <v>34</v>
      </c>
    </row>
    <row r="1942" spans="1:13" x14ac:dyDescent="0.25">
      <c r="A1942">
        <v>2033</v>
      </c>
      <c r="B1942" t="s">
        <v>1354</v>
      </c>
      <c r="C1942">
        <v>2033</v>
      </c>
      <c r="D1942">
        <v>38</v>
      </c>
      <c r="E1942" t="s">
        <v>13</v>
      </c>
      <c r="F1942">
        <v>7473</v>
      </c>
      <c r="G1942">
        <v>2021</v>
      </c>
      <c r="H1942" t="str">
        <f t="shared" si="30"/>
        <v>2021-2033</v>
      </c>
      <c r="I1942" t="s">
        <v>78</v>
      </c>
      <c r="J1942" t="s">
        <v>1356</v>
      </c>
      <c r="K1942" s="4">
        <v>22.72</v>
      </c>
      <c r="L1942" t="s">
        <v>607</v>
      </c>
      <c r="M1942" t="s">
        <v>34</v>
      </c>
    </row>
    <row r="1943" spans="1:13" x14ac:dyDescent="0.25">
      <c r="A1943">
        <v>2035</v>
      </c>
      <c r="B1943" t="s">
        <v>1357</v>
      </c>
      <c r="C1943">
        <v>2035</v>
      </c>
      <c r="D1943">
        <v>38</v>
      </c>
      <c r="E1943" t="s">
        <v>13</v>
      </c>
      <c r="F1943">
        <v>2388</v>
      </c>
      <c r="G1943">
        <v>2021</v>
      </c>
      <c r="H1943" t="str">
        <f t="shared" si="30"/>
        <v>2021-2035</v>
      </c>
      <c r="I1943" t="s">
        <v>714</v>
      </c>
      <c r="J1943" t="s">
        <v>715</v>
      </c>
      <c r="K1943" s="4">
        <v>26.09</v>
      </c>
      <c r="L1943" t="s">
        <v>575</v>
      </c>
      <c r="M1943" t="s">
        <v>34</v>
      </c>
    </row>
    <row r="1944" spans="1:13" x14ac:dyDescent="0.25">
      <c r="A1944">
        <v>2035</v>
      </c>
      <c r="B1944" t="s">
        <v>1357</v>
      </c>
      <c r="C1944">
        <v>2035</v>
      </c>
      <c r="D1944">
        <v>38</v>
      </c>
      <c r="E1944" t="s">
        <v>13</v>
      </c>
      <c r="F1944">
        <v>1047</v>
      </c>
      <c r="G1944">
        <v>2021</v>
      </c>
      <c r="H1944" t="str">
        <f t="shared" si="30"/>
        <v>2021-2035</v>
      </c>
      <c r="I1944" t="s">
        <v>1358</v>
      </c>
      <c r="J1944" t="s">
        <v>1359</v>
      </c>
      <c r="K1944" s="4">
        <v>21.74</v>
      </c>
      <c r="L1944" t="s">
        <v>575</v>
      </c>
      <c r="M1944" t="s">
        <v>34</v>
      </c>
    </row>
    <row r="1945" spans="1:13" x14ac:dyDescent="0.25">
      <c r="A1945">
        <v>2035</v>
      </c>
      <c r="B1945" t="s">
        <v>1357</v>
      </c>
      <c r="C1945">
        <v>2035</v>
      </c>
      <c r="D1945">
        <v>38</v>
      </c>
      <c r="E1945" t="s">
        <v>13</v>
      </c>
      <c r="F1945">
        <v>7550</v>
      </c>
      <c r="G1945">
        <v>2021</v>
      </c>
      <c r="H1945" t="str">
        <f t="shared" si="30"/>
        <v>2021-2035</v>
      </c>
      <c r="I1945" t="s">
        <v>1360</v>
      </c>
      <c r="J1945" t="s">
        <v>1361</v>
      </c>
      <c r="K1945" s="4">
        <v>8.6999999999999993</v>
      </c>
      <c r="L1945" t="s">
        <v>427</v>
      </c>
      <c r="M1945" t="s">
        <v>34</v>
      </c>
    </row>
    <row r="1946" spans="1:13" x14ac:dyDescent="0.25">
      <c r="A1946">
        <v>2035</v>
      </c>
      <c r="B1946" t="s">
        <v>1357</v>
      </c>
      <c r="C1946">
        <v>2035</v>
      </c>
      <c r="D1946">
        <v>38</v>
      </c>
      <c r="E1946" t="s">
        <v>13</v>
      </c>
      <c r="F1946">
        <v>2637</v>
      </c>
      <c r="G1946">
        <v>2021</v>
      </c>
      <c r="H1946" t="str">
        <f t="shared" si="30"/>
        <v>2021-2035</v>
      </c>
      <c r="I1946" t="s">
        <v>573</v>
      </c>
      <c r="J1946" t="s">
        <v>574</v>
      </c>
      <c r="K1946" s="4">
        <v>13.04</v>
      </c>
      <c r="L1946" t="s">
        <v>575</v>
      </c>
      <c r="M1946" t="s">
        <v>34</v>
      </c>
    </row>
    <row r="1947" spans="1:13" x14ac:dyDescent="0.25">
      <c r="A1947">
        <v>2035</v>
      </c>
      <c r="B1947" t="s">
        <v>1357</v>
      </c>
      <c r="C1947">
        <v>2035</v>
      </c>
      <c r="D1947">
        <v>38</v>
      </c>
      <c r="E1947" t="s">
        <v>13</v>
      </c>
      <c r="F1947">
        <v>7668</v>
      </c>
      <c r="G1947">
        <v>2021</v>
      </c>
      <c r="H1947" t="str">
        <f t="shared" si="30"/>
        <v>2021-2035</v>
      </c>
      <c r="I1947" t="s">
        <v>616</v>
      </c>
      <c r="J1947" t="s">
        <v>617</v>
      </c>
      <c r="K1947" s="4">
        <v>8.6999999999999993</v>
      </c>
      <c r="L1947" t="s">
        <v>427</v>
      </c>
      <c r="M1947" t="s">
        <v>34</v>
      </c>
    </row>
    <row r="1948" spans="1:13" x14ac:dyDescent="0.25">
      <c r="A1948">
        <v>2035</v>
      </c>
      <c r="B1948" t="s">
        <v>1357</v>
      </c>
      <c r="C1948">
        <v>2035</v>
      </c>
      <c r="D1948">
        <v>38</v>
      </c>
      <c r="E1948" t="s">
        <v>13</v>
      </c>
      <c r="F1948">
        <v>7650</v>
      </c>
      <c r="G1948">
        <v>2021</v>
      </c>
      <c r="H1948" t="str">
        <f t="shared" si="30"/>
        <v>2021-2035</v>
      </c>
      <c r="I1948" t="s">
        <v>711</v>
      </c>
      <c r="J1948" t="s">
        <v>712</v>
      </c>
      <c r="K1948" s="4">
        <v>8.6999999999999993</v>
      </c>
      <c r="L1948" t="s">
        <v>713</v>
      </c>
      <c r="M1948" t="s">
        <v>34</v>
      </c>
    </row>
    <row r="1949" spans="1:13" x14ac:dyDescent="0.25">
      <c r="A1949">
        <v>2035</v>
      </c>
      <c r="B1949" t="s">
        <v>1357</v>
      </c>
      <c r="C1949">
        <v>2035</v>
      </c>
      <c r="D1949">
        <v>38</v>
      </c>
      <c r="E1949" t="s">
        <v>13</v>
      </c>
      <c r="F1949">
        <v>2808</v>
      </c>
      <c r="G1949">
        <v>2021</v>
      </c>
      <c r="H1949" t="str">
        <f t="shared" si="30"/>
        <v>2021-2035</v>
      </c>
      <c r="I1949" t="s">
        <v>284</v>
      </c>
      <c r="J1949" t="s">
        <v>548</v>
      </c>
      <c r="K1949" s="4">
        <v>13.03</v>
      </c>
      <c r="L1949" t="s">
        <v>239</v>
      </c>
      <c r="M1949" t="s">
        <v>34</v>
      </c>
    </row>
    <row r="1950" spans="1:13" x14ac:dyDescent="0.25">
      <c r="A1950">
        <v>2036</v>
      </c>
      <c r="B1950" t="s">
        <v>497</v>
      </c>
      <c r="C1950">
        <v>2036</v>
      </c>
      <c r="D1950">
        <v>38</v>
      </c>
      <c r="E1950" t="s">
        <v>13</v>
      </c>
      <c r="F1950">
        <v>1113</v>
      </c>
      <c r="G1950">
        <v>2021</v>
      </c>
      <c r="H1950" t="str">
        <f t="shared" si="30"/>
        <v>2021-2036</v>
      </c>
      <c r="I1950" t="s">
        <v>501</v>
      </c>
      <c r="J1950" t="s">
        <v>502</v>
      </c>
      <c r="K1950" s="4">
        <v>19.23</v>
      </c>
      <c r="L1950" t="s">
        <v>500</v>
      </c>
      <c r="M1950" t="s">
        <v>34</v>
      </c>
    </row>
    <row r="1951" spans="1:13" x14ac:dyDescent="0.25">
      <c r="A1951">
        <v>2036</v>
      </c>
      <c r="B1951" t="s">
        <v>497</v>
      </c>
      <c r="C1951">
        <v>2036</v>
      </c>
      <c r="D1951">
        <v>38</v>
      </c>
      <c r="E1951" t="s">
        <v>13</v>
      </c>
      <c r="F1951">
        <v>1117</v>
      </c>
      <c r="G1951">
        <v>2021</v>
      </c>
      <c r="H1951" t="str">
        <f t="shared" si="30"/>
        <v>2021-2036</v>
      </c>
      <c r="I1951" t="s">
        <v>498</v>
      </c>
      <c r="J1951" t="s">
        <v>499</v>
      </c>
      <c r="K1951" s="4">
        <v>19.23</v>
      </c>
      <c r="L1951" t="s">
        <v>500</v>
      </c>
      <c r="M1951" t="s">
        <v>34</v>
      </c>
    </row>
    <row r="1952" spans="1:13" x14ac:dyDescent="0.25">
      <c r="A1952">
        <v>2036</v>
      </c>
      <c r="B1952" t="s">
        <v>497</v>
      </c>
      <c r="C1952">
        <v>2036</v>
      </c>
      <c r="D1952">
        <v>38</v>
      </c>
      <c r="E1952" t="s">
        <v>13</v>
      </c>
      <c r="F1952">
        <v>1106</v>
      </c>
      <c r="G1952">
        <v>2021</v>
      </c>
      <c r="H1952" t="str">
        <f t="shared" si="30"/>
        <v>2021-2036</v>
      </c>
      <c r="I1952" t="s">
        <v>126</v>
      </c>
      <c r="J1952" t="s">
        <v>503</v>
      </c>
      <c r="K1952" s="4">
        <v>19.23</v>
      </c>
      <c r="L1952" t="s">
        <v>500</v>
      </c>
      <c r="M1952" t="s">
        <v>34</v>
      </c>
    </row>
    <row r="1953" spans="1:13" x14ac:dyDescent="0.25">
      <c r="A1953">
        <v>2036</v>
      </c>
      <c r="B1953" t="s">
        <v>497</v>
      </c>
      <c r="C1953">
        <v>2036</v>
      </c>
      <c r="D1953">
        <v>38</v>
      </c>
      <c r="E1953" t="s">
        <v>13</v>
      </c>
      <c r="F1953">
        <v>7648</v>
      </c>
      <c r="G1953">
        <v>2021</v>
      </c>
      <c r="H1953" t="str">
        <f t="shared" si="30"/>
        <v>2021-2036</v>
      </c>
      <c r="I1953" t="s">
        <v>48</v>
      </c>
      <c r="J1953" t="s">
        <v>505</v>
      </c>
      <c r="K1953" s="4">
        <v>3.85</v>
      </c>
      <c r="L1953" t="s">
        <v>506</v>
      </c>
      <c r="M1953" t="s">
        <v>34</v>
      </c>
    </row>
    <row r="1954" spans="1:13" x14ac:dyDescent="0.25">
      <c r="A1954">
        <v>2036</v>
      </c>
      <c r="B1954" t="s">
        <v>497</v>
      </c>
      <c r="C1954">
        <v>2036</v>
      </c>
      <c r="D1954">
        <v>38</v>
      </c>
      <c r="E1954" t="s">
        <v>13</v>
      </c>
      <c r="F1954">
        <v>7728</v>
      </c>
      <c r="G1954">
        <v>2021</v>
      </c>
      <c r="H1954" t="str">
        <f t="shared" si="30"/>
        <v>2021-2036</v>
      </c>
      <c r="I1954" t="s">
        <v>180</v>
      </c>
      <c r="J1954" t="s">
        <v>507</v>
      </c>
      <c r="K1954" s="4">
        <v>38.46</v>
      </c>
      <c r="L1954" t="s">
        <v>500</v>
      </c>
      <c r="M1954" t="s">
        <v>34</v>
      </c>
    </row>
    <row r="1955" spans="1:13" x14ac:dyDescent="0.25">
      <c r="A1955">
        <v>2032</v>
      </c>
      <c r="B1955" t="s">
        <v>1362</v>
      </c>
      <c r="C1955">
        <v>2032</v>
      </c>
      <c r="D1955">
        <v>38</v>
      </c>
      <c r="E1955" t="s">
        <v>13</v>
      </c>
      <c r="F1955">
        <v>1130</v>
      </c>
      <c r="G1955">
        <v>2021</v>
      </c>
      <c r="H1955" t="str">
        <f t="shared" si="30"/>
        <v>2021-2032</v>
      </c>
      <c r="I1955" t="s">
        <v>576</v>
      </c>
      <c r="J1955" t="s">
        <v>577</v>
      </c>
      <c r="K1955" s="4">
        <v>13.16</v>
      </c>
      <c r="L1955" t="s">
        <v>575</v>
      </c>
      <c r="M1955" t="s">
        <v>34</v>
      </c>
    </row>
    <row r="1956" spans="1:13" x14ac:dyDescent="0.25">
      <c r="A1956">
        <v>2032</v>
      </c>
      <c r="B1956" t="s">
        <v>1362</v>
      </c>
      <c r="C1956">
        <v>2032</v>
      </c>
      <c r="D1956">
        <v>38</v>
      </c>
      <c r="E1956" t="s">
        <v>13</v>
      </c>
      <c r="F1956">
        <v>1198</v>
      </c>
      <c r="G1956">
        <v>2021</v>
      </c>
      <c r="H1956" t="str">
        <f t="shared" si="30"/>
        <v>2021-2032</v>
      </c>
      <c r="I1956" t="s">
        <v>761</v>
      </c>
      <c r="J1956" t="s">
        <v>1363</v>
      </c>
      <c r="K1956" s="4">
        <v>13.16</v>
      </c>
      <c r="L1956" t="s">
        <v>607</v>
      </c>
      <c r="M1956" t="s">
        <v>34</v>
      </c>
    </row>
    <row r="1957" spans="1:13" x14ac:dyDescent="0.25">
      <c r="A1957">
        <v>2032</v>
      </c>
      <c r="B1957" t="s">
        <v>1362</v>
      </c>
      <c r="C1957">
        <v>2032</v>
      </c>
      <c r="D1957">
        <v>38</v>
      </c>
      <c r="E1957" t="s">
        <v>13</v>
      </c>
      <c r="F1957">
        <v>2637</v>
      </c>
      <c r="G1957">
        <v>2021</v>
      </c>
      <c r="H1957" t="str">
        <f t="shared" si="30"/>
        <v>2021-2032</v>
      </c>
      <c r="I1957" t="s">
        <v>573</v>
      </c>
      <c r="J1957" t="s">
        <v>574</v>
      </c>
      <c r="K1957" s="4">
        <v>3.95</v>
      </c>
      <c r="L1957" t="s">
        <v>575</v>
      </c>
      <c r="M1957" t="s">
        <v>34</v>
      </c>
    </row>
    <row r="1958" spans="1:13" x14ac:dyDescent="0.25">
      <c r="A1958">
        <v>2032</v>
      </c>
      <c r="B1958" t="s">
        <v>1362</v>
      </c>
      <c r="C1958">
        <v>2032</v>
      </c>
      <c r="D1958">
        <v>38</v>
      </c>
      <c r="E1958" t="s">
        <v>13</v>
      </c>
      <c r="F1958">
        <v>2860</v>
      </c>
      <c r="G1958">
        <v>2021</v>
      </c>
      <c r="H1958" t="str">
        <f t="shared" si="30"/>
        <v>2021-2032</v>
      </c>
      <c r="I1958" t="s">
        <v>126</v>
      </c>
      <c r="J1958" t="s">
        <v>1364</v>
      </c>
      <c r="K1958" s="4">
        <v>9.2100000000000009</v>
      </c>
      <c r="L1958" t="s">
        <v>575</v>
      </c>
      <c r="M1958" t="s">
        <v>34</v>
      </c>
    </row>
    <row r="1959" spans="1:13" x14ac:dyDescent="0.25">
      <c r="A1959">
        <v>2032</v>
      </c>
      <c r="B1959" t="s">
        <v>1362</v>
      </c>
      <c r="C1959">
        <v>2032</v>
      </c>
      <c r="D1959">
        <v>38</v>
      </c>
      <c r="E1959" t="s">
        <v>13</v>
      </c>
      <c r="F1959">
        <v>1072</v>
      </c>
      <c r="G1959">
        <v>2021</v>
      </c>
      <c r="H1959" t="str">
        <f t="shared" si="30"/>
        <v>2021-2032</v>
      </c>
      <c r="I1959" t="s">
        <v>23</v>
      </c>
      <c r="J1959" t="s">
        <v>1365</v>
      </c>
      <c r="K1959" s="4">
        <v>5.26</v>
      </c>
      <c r="L1959" t="s">
        <v>500</v>
      </c>
      <c r="M1959" t="s">
        <v>34</v>
      </c>
    </row>
    <row r="1960" spans="1:13" x14ac:dyDescent="0.25">
      <c r="A1960">
        <v>2032</v>
      </c>
      <c r="B1960" t="s">
        <v>1362</v>
      </c>
      <c r="C1960">
        <v>2032</v>
      </c>
      <c r="D1960">
        <v>38</v>
      </c>
      <c r="E1960" t="s">
        <v>13</v>
      </c>
      <c r="F1960">
        <v>1024</v>
      </c>
      <c r="G1960">
        <v>2021</v>
      </c>
      <c r="H1960" t="str">
        <f t="shared" si="30"/>
        <v>2021-2032</v>
      </c>
      <c r="I1960" t="s">
        <v>190</v>
      </c>
      <c r="J1960" t="s">
        <v>1135</v>
      </c>
      <c r="K1960" s="4">
        <v>7.89</v>
      </c>
      <c r="L1960" t="s">
        <v>248</v>
      </c>
      <c r="M1960" t="s">
        <v>34</v>
      </c>
    </row>
    <row r="1961" spans="1:13" x14ac:dyDescent="0.25">
      <c r="A1961">
        <v>2032</v>
      </c>
      <c r="B1961" t="s">
        <v>1362</v>
      </c>
      <c r="C1961">
        <v>2032</v>
      </c>
      <c r="D1961">
        <v>38</v>
      </c>
      <c r="E1961" t="s">
        <v>13</v>
      </c>
      <c r="F1961">
        <v>1207</v>
      </c>
      <c r="G1961">
        <v>2021</v>
      </c>
      <c r="H1961" t="str">
        <f t="shared" si="30"/>
        <v>2021-2032</v>
      </c>
      <c r="I1961" t="s">
        <v>192</v>
      </c>
      <c r="J1961" t="s">
        <v>1134</v>
      </c>
      <c r="K1961" s="4">
        <v>7.89</v>
      </c>
      <c r="L1961" t="s">
        <v>248</v>
      </c>
      <c r="M1961" t="s">
        <v>34</v>
      </c>
    </row>
    <row r="1962" spans="1:13" x14ac:dyDescent="0.25">
      <c r="A1962">
        <v>2032</v>
      </c>
      <c r="B1962" t="s">
        <v>1362</v>
      </c>
      <c r="C1962">
        <v>2032</v>
      </c>
      <c r="D1962">
        <v>38</v>
      </c>
      <c r="E1962" t="s">
        <v>13</v>
      </c>
      <c r="F1962">
        <v>2808</v>
      </c>
      <c r="G1962">
        <v>2021</v>
      </c>
      <c r="H1962" t="str">
        <f t="shared" si="30"/>
        <v>2021-2032</v>
      </c>
      <c r="I1962" t="s">
        <v>284</v>
      </c>
      <c r="J1962" t="s">
        <v>548</v>
      </c>
      <c r="K1962" s="4">
        <v>6.58</v>
      </c>
      <c r="L1962" t="s">
        <v>239</v>
      </c>
      <c r="M1962" t="s">
        <v>34</v>
      </c>
    </row>
    <row r="1963" spans="1:13" x14ac:dyDescent="0.25">
      <c r="A1963">
        <v>2032</v>
      </c>
      <c r="B1963" t="s">
        <v>1362</v>
      </c>
      <c r="C1963">
        <v>2032</v>
      </c>
      <c r="D1963">
        <v>38</v>
      </c>
      <c r="E1963" t="s">
        <v>13</v>
      </c>
      <c r="F1963">
        <v>2832</v>
      </c>
      <c r="G1963">
        <v>2021</v>
      </c>
      <c r="H1963" t="str">
        <f t="shared" si="30"/>
        <v>2021-2032</v>
      </c>
      <c r="I1963" t="s">
        <v>190</v>
      </c>
      <c r="J1963" t="s">
        <v>1366</v>
      </c>
      <c r="K1963" s="4">
        <v>13.16</v>
      </c>
      <c r="L1963" t="s">
        <v>427</v>
      </c>
      <c r="M1963" t="s">
        <v>34</v>
      </c>
    </row>
    <row r="1964" spans="1:13" x14ac:dyDescent="0.25">
      <c r="A1964">
        <v>2032</v>
      </c>
      <c r="B1964" t="s">
        <v>1362</v>
      </c>
      <c r="C1964">
        <v>2032</v>
      </c>
      <c r="D1964">
        <v>38</v>
      </c>
      <c r="E1964" t="s">
        <v>13</v>
      </c>
      <c r="F1964">
        <v>2539</v>
      </c>
      <c r="G1964">
        <v>2021</v>
      </c>
      <c r="H1964" t="str">
        <f t="shared" si="30"/>
        <v>2021-2032</v>
      </c>
      <c r="I1964" t="s">
        <v>206</v>
      </c>
      <c r="J1964" t="s">
        <v>470</v>
      </c>
      <c r="K1964" s="4">
        <v>3.95</v>
      </c>
      <c r="L1964" t="s">
        <v>463</v>
      </c>
      <c r="M1964" t="s">
        <v>118</v>
      </c>
    </row>
    <row r="1965" spans="1:13" x14ac:dyDescent="0.25">
      <c r="A1965">
        <v>2032</v>
      </c>
      <c r="B1965" t="s">
        <v>1362</v>
      </c>
      <c r="C1965">
        <v>2032</v>
      </c>
      <c r="D1965">
        <v>38</v>
      </c>
      <c r="E1965" t="s">
        <v>13</v>
      </c>
      <c r="F1965">
        <v>7584</v>
      </c>
      <c r="G1965">
        <v>2021</v>
      </c>
      <c r="H1965" t="str">
        <f t="shared" si="30"/>
        <v>2021-2032</v>
      </c>
      <c r="I1965" t="s">
        <v>284</v>
      </c>
      <c r="J1965" t="s">
        <v>1367</v>
      </c>
      <c r="K1965" s="4">
        <v>9.2100000000000009</v>
      </c>
      <c r="L1965" t="s">
        <v>427</v>
      </c>
      <c r="M1965" t="s">
        <v>34</v>
      </c>
    </row>
    <row r="1966" spans="1:13" x14ac:dyDescent="0.25">
      <c r="A1966">
        <v>2032</v>
      </c>
      <c r="B1966" t="s">
        <v>1362</v>
      </c>
      <c r="C1966">
        <v>2032</v>
      </c>
      <c r="D1966">
        <v>38</v>
      </c>
      <c r="E1966" t="s">
        <v>13</v>
      </c>
      <c r="F1966">
        <v>1032</v>
      </c>
      <c r="G1966">
        <v>2021</v>
      </c>
      <c r="H1966" t="str">
        <f t="shared" si="30"/>
        <v>2021-2032</v>
      </c>
      <c r="I1966" t="s">
        <v>388</v>
      </c>
      <c r="J1966" t="s">
        <v>739</v>
      </c>
      <c r="K1966" s="4">
        <v>6.58</v>
      </c>
      <c r="L1966" t="s">
        <v>239</v>
      </c>
      <c r="M1966" t="s">
        <v>34</v>
      </c>
    </row>
    <row r="1967" spans="1:13" x14ac:dyDescent="0.25">
      <c r="A1967">
        <v>1799</v>
      </c>
      <c r="B1967" t="s">
        <v>1368</v>
      </c>
      <c r="C1967">
        <v>1799</v>
      </c>
      <c r="D1967">
        <v>38</v>
      </c>
      <c r="E1967" t="s">
        <v>13</v>
      </c>
      <c r="F1967">
        <v>1906</v>
      </c>
      <c r="G1967">
        <v>2021</v>
      </c>
      <c r="H1967" t="str">
        <f t="shared" si="30"/>
        <v>2021-1799</v>
      </c>
      <c r="I1967" t="s">
        <v>273</v>
      </c>
      <c r="J1967" t="s">
        <v>491</v>
      </c>
      <c r="K1967" s="4">
        <v>33.340000000000003</v>
      </c>
      <c r="L1967" t="s">
        <v>33</v>
      </c>
      <c r="M1967" t="s">
        <v>34</v>
      </c>
    </row>
    <row r="1968" spans="1:13" x14ac:dyDescent="0.25">
      <c r="A1968">
        <v>1799</v>
      </c>
      <c r="B1968" t="s">
        <v>1368</v>
      </c>
      <c r="C1968">
        <v>1799</v>
      </c>
      <c r="D1968">
        <v>38</v>
      </c>
      <c r="E1968" t="s">
        <v>13</v>
      </c>
      <c r="F1968">
        <v>7345</v>
      </c>
      <c r="G1968">
        <v>2021</v>
      </c>
      <c r="H1968" t="str">
        <f t="shared" si="30"/>
        <v>2021-1799</v>
      </c>
      <c r="I1968" t="s">
        <v>36</v>
      </c>
      <c r="J1968" t="s">
        <v>483</v>
      </c>
      <c r="K1968" s="4">
        <v>33.33</v>
      </c>
      <c r="L1968" t="s">
        <v>529</v>
      </c>
      <c r="M1968" t="s">
        <v>34</v>
      </c>
    </row>
    <row r="1969" spans="1:13" x14ac:dyDescent="0.25">
      <c r="A1969">
        <v>1799</v>
      </c>
      <c r="B1969" t="s">
        <v>1368</v>
      </c>
      <c r="C1969">
        <v>1799</v>
      </c>
      <c r="D1969">
        <v>38</v>
      </c>
      <c r="E1969" t="s">
        <v>13</v>
      </c>
      <c r="F1969">
        <v>7607</v>
      </c>
      <c r="G1969">
        <v>2021</v>
      </c>
      <c r="H1969" t="str">
        <f t="shared" si="30"/>
        <v>2021-1799</v>
      </c>
      <c r="I1969" t="s">
        <v>485</v>
      </c>
      <c r="J1969" t="s">
        <v>677</v>
      </c>
      <c r="K1969" s="4">
        <v>33.33</v>
      </c>
      <c r="L1969" t="s">
        <v>33</v>
      </c>
      <c r="M1969" t="s">
        <v>34</v>
      </c>
    </row>
    <row r="1970" spans="1:13" x14ac:dyDescent="0.25">
      <c r="A1970">
        <v>2203</v>
      </c>
      <c r="B1970" t="s">
        <v>263</v>
      </c>
      <c r="C1970">
        <v>2203</v>
      </c>
      <c r="D1970">
        <v>19</v>
      </c>
      <c r="E1970" t="s">
        <v>12</v>
      </c>
      <c r="F1970">
        <v>1145</v>
      </c>
      <c r="G1970">
        <v>2021</v>
      </c>
      <c r="H1970" t="str">
        <f t="shared" si="30"/>
        <v>2021-2203</v>
      </c>
      <c r="I1970" t="s">
        <v>84</v>
      </c>
      <c r="J1970" t="s">
        <v>264</v>
      </c>
      <c r="K1970" s="4">
        <v>70</v>
      </c>
      <c r="L1970" t="s">
        <v>265</v>
      </c>
      <c r="M1970" t="s">
        <v>34</v>
      </c>
    </row>
    <row r="1971" spans="1:13" x14ac:dyDescent="0.25">
      <c r="A1971">
        <v>2203</v>
      </c>
      <c r="B1971" t="s">
        <v>263</v>
      </c>
      <c r="C1971">
        <v>2203</v>
      </c>
      <c r="D1971">
        <v>19</v>
      </c>
      <c r="E1971" t="s">
        <v>12</v>
      </c>
      <c r="F1971">
        <v>7443</v>
      </c>
      <c r="G1971">
        <v>2021</v>
      </c>
      <c r="H1971" t="str">
        <f t="shared" si="30"/>
        <v>2021-2203</v>
      </c>
      <c r="I1971" t="s">
        <v>46</v>
      </c>
      <c r="J1971" t="s">
        <v>270</v>
      </c>
      <c r="K1971" s="4">
        <v>0</v>
      </c>
      <c r="L1971" t="s">
        <v>271</v>
      </c>
      <c r="M1971" t="s">
        <v>34</v>
      </c>
    </row>
    <row r="1972" spans="1:13" x14ac:dyDescent="0.25">
      <c r="A1972">
        <v>2203</v>
      </c>
      <c r="B1972" t="s">
        <v>263</v>
      </c>
      <c r="C1972">
        <v>2203</v>
      </c>
      <c r="D1972">
        <v>19</v>
      </c>
      <c r="E1972" t="s">
        <v>12</v>
      </c>
      <c r="F1972">
        <v>7680</v>
      </c>
      <c r="G1972">
        <v>2021</v>
      </c>
      <c r="H1972" t="str">
        <f t="shared" si="30"/>
        <v>2021-2203</v>
      </c>
      <c r="I1972" t="s">
        <v>266</v>
      </c>
      <c r="J1972" t="s">
        <v>267</v>
      </c>
      <c r="K1972" s="4">
        <v>30</v>
      </c>
      <c r="L1972" t="s">
        <v>265</v>
      </c>
      <c r="M1972" t="s">
        <v>34</v>
      </c>
    </row>
    <row r="1973" spans="1:13" x14ac:dyDescent="0.25">
      <c r="A1973">
        <v>2025</v>
      </c>
      <c r="B1973" t="s">
        <v>1369</v>
      </c>
      <c r="C1973">
        <v>2025</v>
      </c>
      <c r="D1973">
        <v>19</v>
      </c>
      <c r="E1973" t="s">
        <v>12</v>
      </c>
      <c r="F1973">
        <v>1171</v>
      </c>
      <c r="G1973">
        <v>2021</v>
      </c>
      <c r="H1973" t="str">
        <f t="shared" si="30"/>
        <v>2021-2025</v>
      </c>
      <c r="I1973" t="s">
        <v>223</v>
      </c>
      <c r="J1973" t="s">
        <v>1246</v>
      </c>
      <c r="K1973" s="4">
        <v>25.8</v>
      </c>
      <c r="L1973" t="s">
        <v>68</v>
      </c>
      <c r="M1973" t="s">
        <v>69</v>
      </c>
    </row>
    <row r="1974" spans="1:13" x14ac:dyDescent="0.25">
      <c r="A1974">
        <v>2025</v>
      </c>
      <c r="B1974" t="s">
        <v>1369</v>
      </c>
      <c r="C1974">
        <v>2025</v>
      </c>
      <c r="D1974">
        <v>19</v>
      </c>
      <c r="E1974" t="s">
        <v>12</v>
      </c>
      <c r="F1974">
        <v>1056</v>
      </c>
      <c r="G1974">
        <v>2021</v>
      </c>
      <c r="H1974" t="str">
        <f t="shared" si="30"/>
        <v>2021-2025</v>
      </c>
      <c r="I1974" t="s">
        <v>436</v>
      </c>
      <c r="J1974" t="s">
        <v>1254</v>
      </c>
      <c r="K1974" s="4">
        <v>16.13</v>
      </c>
      <c r="L1974" t="s">
        <v>248</v>
      </c>
      <c r="M1974" t="s">
        <v>34</v>
      </c>
    </row>
    <row r="1975" spans="1:13" x14ac:dyDescent="0.25">
      <c r="A1975">
        <v>2025</v>
      </c>
      <c r="B1975" t="s">
        <v>1369</v>
      </c>
      <c r="C1975">
        <v>2025</v>
      </c>
      <c r="D1975">
        <v>19</v>
      </c>
      <c r="E1975" t="s">
        <v>12</v>
      </c>
      <c r="F1975">
        <v>1201</v>
      </c>
      <c r="G1975">
        <v>2021</v>
      </c>
      <c r="H1975" t="str">
        <f t="shared" si="30"/>
        <v>2021-2025</v>
      </c>
      <c r="I1975" t="s">
        <v>602</v>
      </c>
      <c r="J1975" t="s">
        <v>603</v>
      </c>
      <c r="K1975" s="4">
        <v>9.68</v>
      </c>
      <c r="L1975" t="s">
        <v>604</v>
      </c>
      <c r="M1975" t="s">
        <v>34</v>
      </c>
    </row>
    <row r="1976" spans="1:13" x14ac:dyDescent="0.25">
      <c r="A1976">
        <v>2025</v>
      </c>
      <c r="B1976" t="s">
        <v>1369</v>
      </c>
      <c r="C1976">
        <v>2025</v>
      </c>
      <c r="D1976">
        <v>19</v>
      </c>
      <c r="E1976" t="s">
        <v>12</v>
      </c>
      <c r="F1976">
        <v>1187</v>
      </c>
      <c r="G1976">
        <v>2021</v>
      </c>
      <c r="H1976" t="str">
        <f t="shared" si="30"/>
        <v>2021-2025</v>
      </c>
      <c r="I1976" t="s">
        <v>385</v>
      </c>
      <c r="J1976" t="s">
        <v>1255</v>
      </c>
      <c r="K1976" s="4">
        <v>16.13</v>
      </c>
      <c r="L1976" t="s">
        <v>231</v>
      </c>
      <c r="M1976" t="s">
        <v>34</v>
      </c>
    </row>
    <row r="1977" spans="1:13" x14ac:dyDescent="0.25">
      <c r="A1977">
        <v>2025</v>
      </c>
      <c r="B1977" t="s">
        <v>1369</v>
      </c>
      <c r="C1977">
        <v>2025</v>
      </c>
      <c r="D1977">
        <v>19</v>
      </c>
      <c r="E1977" t="s">
        <v>12</v>
      </c>
      <c r="F1977">
        <v>1951</v>
      </c>
      <c r="G1977">
        <v>2021</v>
      </c>
      <c r="H1977" t="str">
        <f t="shared" si="30"/>
        <v>2021-2025</v>
      </c>
      <c r="I1977" t="s">
        <v>425</v>
      </c>
      <c r="J1977" t="s">
        <v>426</v>
      </c>
      <c r="K1977" s="4">
        <v>16.13</v>
      </c>
      <c r="L1977" t="s">
        <v>427</v>
      </c>
      <c r="M1977" t="s">
        <v>34</v>
      </c>
    </row>
    <row r="1978" spans="1:13" x14ac:dyDescent="0.25">
      <c r="A1978">
        <v>2025</v>
      </c>
      <c r="B1978" t="s">
        <v>1369</v>
      </c>
      <c r="C1978">
        <v>2025</v>
      </c>
      <c r="D1978">
        <v>19</v>
      </c>
      <c r="E1978" t="s">
        <v>12</v>
      </c>
      <c r="F1978">
        <v>1185</v>
      </c>
      <c r="G1978">
        <v>2021</v>
      </c>
      <c r="H1978" t="str">
        <f t="shared" si="30"/>
        <v>2021-2025</v>
      </c>
      <c r="I1978" t="s">
        <v>126</v>
      </c>
      <c r="J1978" t="s">
        <v>722</v>
      </c>
      <c r="K1978" s="4">
        <v>0</v>
      </c>
      <c r="L1978" t="s">
        <v>399</v>
      </c>
      <c r="M1978" t="s">
        <v>34</v>
      </c>
    </row>
    <row r="1979" spans="1:13" x14ac:dyDescent="0.25">
      <c r="A1979">
        <v>2025</v>
      </c>
      <c r="B1979" t="s">
        <v>1369</v>
      </c>
      <c r="C1979">
        <v>2025</v>
      </c>
      <c r="D1979">
        <v>19</v>
      </c>
      <c r="E1979" t="s">
        <v>12</v>
      </c>
      <c r="F1979">
        <v>2902</v>
      </c>
      <c r="G1979">
        <v>2021</v>
      </c>
      <c r="H1979" t="str">
        <f t="shared" si="30"/>
        <v>2021-2025</v>
      </c>
      <c r="I1979" t="s">
        <v>126</v>
      </c>
      <c r="J1979" t="s">
        <v>1256</v>
      </c>
      <c r="K1979" s="4">
        <v>16.13</v>
      </c>
      <c r="L1979" t="s">
        <v>231</v>
      </c>
      <c r="M1979" t="s">
        <v>34</v>
      </c>
    </row>
    <row r="1980" spans="1:13" x14ac:dyDescent="0.25">
      <c r="A1980">
        <v>2203</v>
      </c>
      <c r="B1980" t="s">
        <v>263</v>
      </c>
      <c r="C1980">
        <v>2203</v>
      </c>
      <c r="D1980">
        <v>19</v>
      </c>
      <c r="E1980" t="s">
        <v>12</v>
      </c>
      <c r="F1980">
        <v>2741</v>
      </c>
      <c r="G1980">
        <v>2021</v>
      </c>
      <c r="H1980" t="str">
        <f t="shared" si="30"/>
        <v>2021-2203</v>
      </c>
      <c r="I1980" t="s">
        <v>162</v>
      </c>
      <c r="J1980" t="s">
        <v>268</v>
      </c>
      <c r="K1980" s="4">
        <v>0</v>
      </c>
      <c r="L1980" t="s">
        <v>269</v>
      </c>
      <c r="M1980" t="s">
        <v>34</v>
      </c>
    </row>
    <row r="1981" spans="1:13" x14ac:dyDescent="0.25">
      <c r="A1981">
        <v>2146</v>
      </c>
      <c r="B1981" t="s">
        <v>1370</v>
      </c>
      <c r="C1981">
        <v>2146</v>
      </c>
      <c r="D1981">
        <v>53</v>
      </c>
      <c r="E1981" t="s">
        <v>59</v>
      </c>
      <c r="F1981">
        <v>1241</v>
      </c>
      <c r="G1981">
        <v>2021</v>
      </c>
      <c r="H1981" t="str">
        <f t="shared" si="30"/>
        <v>2021-2146</v>
      </c>
      <c r="I1981" t="s">
        <v>448</v>
      </c>
      <c r="J1981" t="s">
        <v>449</v>
      </c>
      <c r="K1981" s="4">
        <v>60</v>
      </c>
      <c r="L1981" t="s">
        <v>445</v>
      </c>
      <c r="M1981" t="s">
        <v>118</v>
      </c>
    </row>
    <row r="1982" spans="1:13" x14ac:dyDescent="0.25">
      <c r="A1982">
        <v>2146</v>
      </c>
      <c r="B1982" t="s">
        <v>1370</v>
      </c>
      <c r="C1982">
        <v>2146</v>
      </c>
      <c r="D1982">
        <v>53</v>
      </c>
      <c r="E1982" t="s">
        <v>59</v>
      </c>
      <c r="F1982">
        <v>1262</v>
      </c>
      <c r="G1982">
        <v>2021</v>
      </c>
      <c r="H1982" t="str">
        <f t="shared" si="30"/>
        <v>2021-2146</v>
      </c>
      <c r="I1982" t="s">
        <v>454</v>
      </c>
      <c r="J1982" t="s">
        <v>455</v>
      </c>
      <c r="K1982" s="4">
        <v>40</v>
      </c>
      <c r="L1982" t="s">
        <v>445</v>
      </c>
      <c r="M1982" t="s">
        <v>118</v>
      </c>
    </row>
    <row r="1983" spans="1:13" x14ac:dyDescent="0.25">
      <c r="A1983">
        <v>2057</v>
      </c>
      <c r="B1983" t="s">
        <v>779</v>
      </c>
      <c r="C1983">
        <v>2057</v>
      </c>
      <c r="D1983">
        <v>3</v>
      </c>
      <c r="E1983" t="s">
        <v>14</v>
      </c>
      <c r="F1983">
        <v>2300</v>
      </c>
      <c r="G1983">
        <v>2021</v>
      </c>
      <c r="H1983" t="str">
        <f t="shared" si="30"/>
        <v>2021-2057</v>
      </c>
      <c r="I1983" t="s">
        <v>66</v>
      </c>
      <c r="J1983" t="s">
        <v>591</v>
      </c>
      <c r="K1983" s="4">
        <v>2</v>
      </c>
      <c r="L1983" t="s">
        <v>575</v>
      </c>
      <c r="M1983" t="s">
        <v>34</v>
      </c>
    </row>
    <row r="1984" spans="1:13" x14ac:dyDescent="0.25">
      <c r="A1984">
        <v>2057</v>
      </c>
      <c r="B1984" t="s">
        <v>779</v>
      </c>
      <c r="C1984">
        <v>2057</v>
      </c>
      <c r="D1984">
        <v>3</v>
      </c>
      <c r="E1984" t="s">
        <v>14</v>
      </c>
      <c r="F1984">
        <v>1785102250</v>
      </c>
      <c r="G1984">
        <v>2021</v>
      </c>
      <c r="H1984" t="str">
        <f t="shared" si="30"/>
        <v>2021-2057</v>
      </c>
      <c r="I1984" t="s">
        <v>88</v>
      </c>
      <c r="J1984" t="s">
        <v>244</v>
      </c>
      <c r="K1984" s="4">
        <v>0</v>
      </c>
      <c r="L1984" t="s">
        <v>239</v>
      </c>
      <c r="M1984" t="s">
        <v>34</v>
      </c>
    </row>
    <row r="1985" spans="1:13" x14ac:dyDescent="0.25">
      <c r="A1985">
        <v>2057</v>
      </c>
      <c r="B1985" t="s">
        <v>779</v>
      </c>
      <c r="C1985">
        <v>2057</v>
      </c>
      <c r="D1985">
        <v>3</v>
      </c>
      <c r="E1985" t="s">
        <v>14</v>
      </c>
      <c r="F1985">
        <v>1012</v>
      </c>
      <c r="G1985">
        <v>2021</v>
      </c>
      <c r="H1985" t="str">
        <f t="shared" si="30"/>
        <v>2021-2057</v>
      </c>
      <c r="I1985" t="s">
        <v>146</v>
      </c>
      <c r="J1985" t="s">
        <v>780</v>
      </c>
      <c r="K1985" s="4">
        <v>2</v>
      </c>
      <c r="L1985" t="s">
        <v>248</v>
      </c>
      <c r="M1985" t="s">
        <v>34</v>
      </c>
    </row>
    <row r="1986" spans="1:13" x14ac:dyDescent="0.25">
      <c r="A1986">
        <v>2057</v>
      </c>
      <c r="B1986" t="s">
        <v>779</v>
      </c>
      <c r="C1986">
        <v>2057</v>
      </c>
      <c r="D1986">
        <v>3</v>
      </c>
      <c r="E1986" t="s">
        <v>14</v>
      </c>
      <c r="F1986">
        <v>2688</v>
      </c>
      <c r="G1986">
        <v>2021</v>
      </c>
      <c r="H1986" t="str">
        <f t="shared" ref="H1986:H2049" si="31">CONCATENATE(G1986,"-",C1986)</f>
        <v>2021-2057</v>
      </c>
      <c r="I1986" t="s">
        <v>213</v>
      </c>
      <c r="J1986" t="s">
        <v>214</v>
      </c>
      <c r="K1986" s="4">
        <v>10</v>
      </c>
      <c r="L1986" t="s">
        <v>62</v>
      </c>
      <c r="M1986" t="s">
        <v>19</v>
      </c>
    </row>
    <row r="1987" spans="1:13" x14ac:dyDescent="0.25">
      <c r="A1987">
        <v>2057</v>
      </c>
      <c r="B1987" t="s">
        <v>779</v>
      </c>
      <c r="C1987">
        <v>2057</v>
      </c>
      <c r="D1987">
        <v>3</v>
      </c>
      <c r="E1987" t="s">
        <v>14</v>
      </c>
      <c r="F1987">
        <v>1230</v>
      </c>
      <c r="G1987">
        <v>2021</v>
      </c>
      <c r="H1987" t="str">
        <f t="shared" si="31"/>
        <v>2021-2057</v>
      </c>
      <c r="I1987" t="s">
        <v>180</v>
      </c>
      <c r="J1987" t="s">
        <v>783</v>
      </c>
      <c r="K1987" s="4">
        <v>1</v>
      </c>
      <c r="L1987" t="s">
        <v>68</v>
      </c>
      <c r="M1987" t="s">
        <v>69</v>
      </c>
    </row>
    <row r="1988" spans="1:13" x14ac:dyDescent="0.25">
      <c r="A1988">
        <v>2057</v>
      </c>
      <c r="B1988" t="s">
        <v>779</v>
      </c>
      <c r="C1988">
        <v>2057</v>
      </c>
      <c r="D1988">
        <v>3</v>
      </c>
      <c r="E1988" t="s">
        <v>14</v>
      </c>
      <c r="F1988">
        <v>1648</v>
      </c>
      <c r="G1988">
        <v>2021</v>
      </c>
      <c r="H1988" t="str">
        <f t="shared" si="31"/>
        <v>2021-2057</v>
      </c>
      <c r="I1988" t="s">
        <v>190</v>
      </c>
      <c r="J1988" t="s">
        <v>594</v>
      </c>
      <c r="K1988" s="4">
        <v>1</v>
      </c>
      <c r="L1988" t="s">
        <v>399</v>
      </c>
      <c r="M1988" t="s">
        <v>34</v>
      </c>
    </row>
    <row r="1989" spans="1:13" x14ac:dyDescent="0.25">
      <c r="A1989">
        <v>2057</v>
      </c>
      <c r="B1989" t="s">
        <v>779</v>
      </c>
      <c r="C1989">
        <v>2057</v>
      </c>
      <c r="D1989">
        <v>3</v>
      </c>
      <c r="E1989" t="s">
        <v>14</v>
      </c>
      <c r="F1989">
        <v>7531</v>
      </c>
      <c r="G1989">
        <v>2021</v>
      </c>
      <c r="H1989" t="str">
        <f t="shared" si="31"/>
        <v>2021-2057</v>
      </c>
      <c r="I1989" t="s">
        <v>1371</v>
      </c>
      <c r="J1989" t="s">
        <v>1372</v>
      </c>
      <c r="K1989" s="4">
        <v>1</v>
      </c>
      <c r="L1989" t="s">
        <v>529</v>
      </c>
      <c r="M1989" t="s">
        <v>34</v>
      </c>
    </row>
    <row r="1990" spans="1:13" x14ac:dyDescent="0.25">
      <c r="A1990">
        <v>2057</v>
      </c>
      <c r="B1990" t="s">
        <v>779</v>
      </c>
      <c r="C1990">
        <v>2057</v>
      </c>
      <c r="D1990">
        <v>3</v>
      </c>
      <c r="E1990" t="s">
        <v>14</v>
      </c>
      <c r="F1990">
        <v>7723</v>
      </c>
      <c r="G1990">
        <v>2021</v>
      </c>
      <c r="H1990" t="str">
        <f t="shared" si="31"/>
        <v>2021-2057</v>
      </c>
      <c r="I1990" t="s">
        <v>82</v>
      </c>
      <c r="J1990" t="s">
        <v>243</v>
      </c>
      <c r="K1990" s="4">
        <v>10</v>
      </c>
      <c r="L1990" t="s">
        <v>62</v>
      </c>
      <c r="M1990" t="s">
        <v>19</v>
      </c>
    </row>
    <row r="1991" spans="1:13" x14ac:dyDescent="0.25">
      <c r="A1991">
        <v>2057</v>
      </c>
      <c r="B1991" t="s">
        <v>779</v>
      </c>
      <c r="C1991">
        <v>2057</v>
      </c>
      <c r="D1991">
        <v>3</v>
      </c>
      <c r="E1991" t="s">
        <v>14</v>
      </c>
      <c r="F1991">
        <v>7745</v>
      </c>
      <c r="G1991">
        <v>2021</v>
      </c>
      <c r="H1991" t="str">
        <f t="shared" si="31"/>
        <v>2021-2057</v>
      </c>
      <c r="I1991" t="s">
        <v>78</v>
      </c>
      <c r="J1991" t="s">
        <v>71</v>
      </c>
      <c r="K1991" s="4">
        <v>1</v>
      </c>
      <c r="L1991" t="s">
        <v>239</v>
      </c>
      <c r="M1991" t="s">
        <v>34</v>
      </c>
    </row>
    <row r="1992" spans="1:13" x14ac:dyDescent="0.25">
      <c r="A1992">
        <v>2057</v>
      </c>
      <c r="B1992" t="s">
        <v>779</v>
      </c>
      <c r="C1992">
        <v>2057</v>
      </c>
      <c r="D1992">
        <v>3</v>
      </c>
      <c r="E1992" t="s">
        <v>14</v>
      </c>
      <c r="F1992">
        <v>2535</v>
      </c>
      <c r="G1992">
        <v>2021</v>
      </c>
      <c r="H1992" t="str">
        <f t="shared" si="31"/>
        <v>2021-2057</v>
      </c>
      <c r="I1992" t="s">
        <v>142</v>
      </c>
      <c r="J1992" t="s">
        <v>1001</v>
      </c>
      <c r="K1992" s="4">
        <v>1</v>
      </c>
      <c r="L1992" t="s">
        <v>239</v>
      </c>
      <c r="M1992" t="s">
        <v>34</v>
      </c>
    </row>
    <row r="1993" spans="1:13" x14ac:dyDescent="0.25">
      <c r="A1993">
        <v>2057</v>
      </c>
      <c r="B1993" t="s">
        <v>779</v>
      </c>
      <c r="C1993">
        <v>2057</v>
      </c>
      <c r="D1993">
        <v>3</v>
      </c>
      <c r="E1993" t="s">
        <v>14</v>
      </c>
      <c r="F1993">
        <v>1760</v>
      </c>
      <c r="G1993">
        <v>2021</v>
      </c>
      <c r="H1993" t="str">
        <f t="shared" si="31"/>
        <v>2021-2057</v>
      </c>
      <c r="I1993" t="s">
        <v>25</v>
      </c>
      <c r="J1993" t="s">
        <v>241</v>
      </c>
      <c r="K1993" s="4">
        <v>30</v>
      </c>
      <c r="L1993" t="s">
        <v>62</v>
      </c>
      <c r="M1993" t="s">
        <v>19</v>
      </c>
    </row>
    <row r="1994" spans="1:13" x14ac:dyDescent="0.25">
      <c r="A1994">
        <v>2057</v>
      </c>
      <c r="B1994" t="s">
        <v>779</v>
      </c>
      <c r="C1994">
        <v>2057</v>
      </c>
      <c r="D1994">
        <v>3</v>
      </c>
      <c r="E1994" t="s">
        <v>14</v>
      </c>
      <c r="F1994">
        <v>1503</v>
      </c>
      <c r="G1994">
        <v>2021</v>
      </c>
      <c r="H1994" t="str">
        <f t="shared" si="31"/>
        <v>2021-2057</v>
      </c>
      <c r="I1994" t="s">
        <v>16</v>
      </c>
      <c r="J1994" t="s">
        <v>215</v>
      </c>
      <c r="K1994" s="4">
        <v>4</v>
      </c>
      <c r="L1994" t="s">
        <v>62</v>
      </c>
      <c r="M1994" t="s">
        <v>19</v>
      </c>
    </row>
    <row r="1995" spans="1:13" x14ac:dyDescent="0.25">
      <c r="A1995">
        <v>2057</v>
      </c>
      <c r="B1995" t="s">
        <v>779</v>
      </c>
      <c r="C1995">
        <v>2057</v>
      </c>
      <c r="D1995">
        <v>3</v>
      </c>
      <c r="E1995" t="s">
        <v>14</v>
      </c>
      <c r="F1995">
        <v>1201</v>
      </c>
      <c r="G1995">
        <v>2021</v>
      </c>
      <c r="H1995" t="str">
        <f t="shared" si="31"/>
        <v>2021-2057</v>
      </c>
      <c r="I1995" t="s">
        <v>602</v>
      </c>
      <c r="J1995" t="s">
        <v>603</v>
      </c>
      <c r="K1995" s="4">
        <v>0</v>
      </c>
      <c r="L1995" t="s">
        <v>604</v>
      </c>
      <c r="M1995" t="s">
        <v>34</v>
      </c>
    </row>
    <row r="1996" spans="1:13" x14ac:dyDescent="0.25">
      <c r="A1996">
        <v>2057</v>
      </c>
      <c r="B1996" t="s">
        <v>779</v>
      </c>
      <c r="C1996">
        <v>2057</v>
      </c>
      <c r="D1996">
        <v>3</v>
      </c>
      <c r="E1996" t="s">
        <v>14</v>
      </c>
      <c r="F1996">
        <v>1998</v>
      </c>
      <c r="G1996">
        <v>2021</v>
      </c>
      <c r="H1996" t="str">
        <f t="shared" si="31"/>
        <v>2021-2057</v>
      </c>
      <c r="I1996" t="s">
        <v>385</v>
      </c>
      <c r="J1996" t="s">
        <v>782</v>
      </c>
      <c r="K1996" s="4">
        <v>1</v>
      </c>
      <c r="L1996" t="s">
        <v>239</v>
      </c>
      <c r="M1996" t="s">
        <v>34</v>
      </c>
    </row>
    <row r="1997" spans="1:13" x14ac:dyDescent="0.25">
      <c r="A1997">
        <v>2057</v>
      </c>
      <c r="B1997" t="s">
        <v>779</v>
      </c>
      <c r="C1997">
        <v>2057</v>
      </c>
      <c r="D1997">
        <v>3</v>
      </c>
      <c r="E1997" t="s">
        <v>14</v>
      </c>
      <c r="F1997">
        <v>2193</v>
      </c>
      <c r="G1997">
        <v>2021</v>
      </c>
      <c r="H1997" t="str">
        <f t="shared" si="31"/>
        <v>2021-2057</v>
      </c>
      <c r="I1997" t="s">
        <v>84</v>
      </c>
      <c r="J1997" t="s">
        <v>1373</v>
      </c>
      <c r="K1997" s="4">
        <v>0</v>
      </c>
      <c r="L1997" t="s">
        <v>239</v>
      </c>
      <c r="M1997" t="s">
        <v>34</v>
      </c>
    </row>
    <row r="1998" spans="1:13" x14ac:dyDescent="0.25">
      <c r="A1998">
        <v>2057</v>
      </c>
      <c r="B1998" t="s">
        <v>779</v>
      </c>
      <c r="C1998">
        <v>2057</v>
      </c>
      <c r="D1998">
        <v>3</v>
      </c>
      <c r="E1998" t="s">
        <v>14</v>
      </c>
      <c r="F1998">
        <v>1440</v>
      </c>
      <c r="G1998">
        <v>2021</v>
      </c>
      <c r="H1998" t="str">
        <f t="shared" si="31"/>
        <v>2021-2057</v>
      </c>
      <c r="I1998" t="s">
        <v>206</v>
      </c>
      <c r="J1998" t="s">
        <v>207</v>
      </c>
      <c r="K1998" s="4">
        <v>2</v>
      </c>
      <c r="L1998" t="s">
        <v>62</v>
      </c>
      <c r="M1998" t="s">
        <v>19</v>
      </c>
    </row>
    <row r="1999" spans="1:13" x14ac:dyDescent="0.25">
      <c r="A1999">
        <v>2057</v>
      </c>
      <c r="B1999" t="s">
        <v>779</v>
      </c>
      <c r="C1999">
        <v>2057</v>
      </c>
      <c r="D1999">
        <v>3</v>
      </c>
      <c r="E1999" t="s">
        <v>14</v>
      </c>
      <c r="F1999">
        <v>2743</v>
      </c>
      <c r="G1999">
        <v>2021</v>
      </c>
      <c r="H1999" t="str">
        <f t="shared" si="31"/>
        <v>2021-2057</v>
      </c>
      <c r="I1999" t="s">
        <v>266</v>
      </c>
      <c r="J1999" t="s">
        <v>781</v>
      </c>
      <c r="K1999" s="4">
        <v>2</v>
      </c>
      <c r="L1999" t="s">
        <v>248</v>
      </c>
      <c r="M1999" t="s">
        <v>34</v>
      </c>
    </row>
    <row r="2000" spans="1:13" x14ac:dyDescent="0.25">
      <c r="A2000">
        <v>2220</v>
      </c>
      <c r="B2000" t="s">
        <v>432</v>
      </c>
      <c r="C2000">
        <v>2220</v>
      </c>
      <c r="D2000">
        <v>19</v>
      </c>
      <c r="E2000" t="s">
        <v>12</v>
      </c>
      <c r="F2000">
        <v>2177</v>
      </c>
      <c r="G2000">
        <v>2021</v>
      </c>
      <c r="H2000" t="str">
        <f t="shared" si="31"/>
        <v>2021-2220</v>
      </c>
      <c r="I2000" t="s">
        <v>433</v>
      </c>
      <c r="J2000" t="s">
        <v>434</v>
      </c>
      <c r="K2000" s="4">
        <v>25</v>
      </c>
      <c r="L2000" t="s">
        <v>435</v>
      </c>
      <c r="M2000" t="s">
        <v>69</v>
      </c>
    </row>
    <row r="2001" spans="1:13" x14ac:dyDescent="0.25">
      <c r="A2001">
        <v>2220</v>
      </c>
      <c r="B2001" t="s">
        <v>432</v>
      </c>
      <c r="C2001">
        <v>2220</v>
      </c>
      <c r="D2001">
        <v>19</v>
      </c>
      <c r="E2001" t="s">
        <v>12</v>
      </c>
      <c r="F2001">
        <v>2333</v>
      </c>
      <c r="G2001">
        <v>2021</v>
      </c>
      <c r="H2001" t="str">
        <f t="shared" si="31"/>
        <v>2021-2220</v>
      </c>
      <c r="I2001" t="s">
        <v>436</v>
      </c>
      <c r="J2001" t="s">
        <v>437</v>
      </c>
      <c r="K2001" s="4">
        <v>25</v>
      </c>
      <c r="L2001" t="s">
        <v>68</v>
      </c>
      <c r="M2001" t="s">
        <v>69</v>
      </c>
    </row>
    <row r="2002" spans="1:13" x14ac:dyDescent="0.25">
      <c r="A2002">
        <v>2331</v>
      </c>
      <c r="B2002" t="s">
        <v>1374</v>
      </c>
      <c r="C2002">
        <v>2331</v>
      </c>
      <c r="D2002">
        <v>42</v>
      </c>
      <c r="E2002" t="s">
        <v>237</v>
      </c>
      <c r="F2002">
        <v>2910</v>
      </c>
      <c r="G2002">
        <v>2021</v>
      </c>
      <c r="H2002" t="str">
        <f t="shared" si="31"/>
        <v>2021-2331</v>
      </c>
      <c r="I2002" t="s">
        <v>41</v>
      </c>
      <c r="J2002" t="s">
        <v>1375</v>
      </c>
      <c r="K2002" s="4">
        <v>100</v>
      </c>
      <c r="L2002" t="s">
        <v>239</v>
      </c>
      <c r="M2002" t="s">
        <v>34</v>
      </c>
    </row>
    <row r="2003" spans="1:13" x14ac:dyDescent="0.25">
      <c r="A2003">
        <v>2332</v>
      </c>
      <c r="B2003" t="s">
        <v>1376</v>
      </c>
      <c r="C2003">
        <v>2332</v>
      </c>
      <c r="D2003">
        <v>42</v>
      </c>
      <c r="E2003" t="s">
        <v>237</v>
      </c>
      <c r="F2003">
        <v>7647</v>
      </c>
      <c r="G2003">
        <v>2021</v>
      </c>
      <c r="H2003" t="str">
        <f t="shared" si="31"/>
        <v>2021-2332</v>
      </c>
      <c r="I2003" t="s">
        <v>615</v>
      </c>
      <c r="J2003" t="s">
        <v>129</v>
      </c>
      <c r="K2003" s="4">
        <v>100</v>
      </c>
      <c r="L2003" t="s">
        <v>575</v>
      </c>
      <c r="M2003" t="s">
        <v>34</v>
      </c>
    </row>
    <row r="2004" spans="1:13" x14ac:dyDescent="0.25">
      <c r="A2004">
        <v>2333</v>
      </c>
      <c r="B2004" t="s">
        <v>1377</v>
      </c>
      <c r="C2004">
        <v>2333</v>
      </c>
      <c r="D2004">
        <v>42</v>
      </c>
      <c r="E2004" t="s">
        <v>237</v>
      </c>
      <c r="F2004">
        <v>7755</v>
      </c>
      <c r="G2004">
        <v>2021</v>
      </c>
      <c r="H2004" t="str">
        <f t="shared" si="31"/>
        <v>2021-2333</v>
      </c>
      <c r="I2004" t="s">
        <v>334</v>
      </c>
      <c r="J2004" t="s">
        <v>816</v>
      </c>
      <c r="K2004" s="4">
        <v>100</v>
      </c>
      <c r="L2004" t="s">
        <v>248</v>
      </c>
      <c r="M2004" t="s">
        <v>34</v>
      </c>
    </row>
    <row r="2005" spans="1:13" x14ac:dyDescent="0.25">
      <c r="A2005">
        <v>2334</v>
      </c>
      <c r="B2005" t="s">
        <v>1378</v>
      </c>
      <c r="C2005">
        <v>2334</v>
      </c>
      <c r="D2005">
        <v>42</v>
      </c>
      <c r="E2005" t="s">
        <v>237</v>
      </c>
      <c r="F2005">
        <v>7733</v>
      </c>
      <c r="G2005">
        <v>2021</v>
      </c>
      <c r="H2005" t="str">
        <f t="shared" si="31"/>
        <v>2021-2334</v>
      </c>
      <c r="I2005" t="s">
        <v>217</v>
      </c>
      <c r="J2005" t="s">
        <v>449</v>
      </c>
      <c r="K2005" s="4">
        <v>100</v>
      </c>
      <c r="L2005" t="s">
        <v>248</v>
      </c>
      <c r="M2005" t="s">
        <v>34</v>
      </c>
    </row>
    <row r="2006" spans="1:13" x14ac:dyDescent="0.25">
      <c r="A2006">
        <v>2335</v>
      </c>
      <c r="B2006" t="s">
        <v>236</v>
      </c>
      <c r="C2006">
        <v>2335</v>
      </c>
      <c r="D2006">
        <v>42</v>
      </c>
      <c r="E2006" t="s">
        <v>237</v>
      </c>
      <c r="F2006">
        <v>3011</v>
      </c>
      <c r="G2006">
        <v>2021</v>
      </c>
      <c r="H2006" t="str">
        <f t="shared" si="31"/>
        <v>2021-2335</v>
      </c>
      <c r="I2006" t="s">
        <v>78</v>
      </c>
      <c r="J2006" t="s">
        <v>238</v>
      </c>
      <c r="K2006" s="4">
        <v>100</v>
      </c>
      <c r="L2006" t="s">
        <v>239</v>
      </c>
      <c r="M2006" t="s">
        <v>34</v>
      </c>
    </row>
    <row r="2007" spans="1:13" x14ac:dyDescent="0.25">
      <c r="A2007">
        <v>2336</v>
      </c>
      <c r="B2007" t="s">
        <v>1379</v>
      </c>
      <c r="C2007">
        <v>2336</v>
      </c>
      <c r="D2007">
        <v>42</v>
      </c>
      <c r="E2007" t="s">
        <v>237</v>
      </c>
      <c r="F2007">
        <v>7753</v>
      </c>
      <c r="G2007">
        <v>2021</v>
      </c>
      <c r="H2007" t="str">
        <f t="shared" si="31"/>
        <v>2021-2336</v>
      </c>
      <c r="I2007" t="s">
        <v>618</v>
      </c>
      <c r="J2007" t="s">
        <v>619</v>
      </c>
      <c r="K2007" s="4">
        <v>100</v>
      </c>
      <c r="L2007" t="s">
        <v>427</v>
      </c>
      <c r="M2007" t="s">
        <v>34</v>
      </c>
    </row>
    <row r="2008" spans="1:13" x14ac:dyDescent="0.25">
      <c r="A2008">
        <v>2337</v>
      </c>
      <c r="B2008" t="s">
        <v>1380</v>
      </c>
      <c r="C2008">
        <v>2337</v>
      </c>
      <c r="D2008">
        <v>42</v>
      </c>
      <c r="E2008" t="s">
        <v>237</v>
      </c>
      <c r="F2008">
        <v>2806</v>
      </c>
      <c r="G2008">
        <v>2021</v>
      </c>
      <c r="H2008" t="str">
        <f t="shared" si="31"/>
        <v>2021-2337</v>
      </c>
      <c r="I2008" t="s">
        <v>273</v>
      </c>
      <c r="J2008" t="s">
        <v>831</v>
      </c>
      <c r="K2008" s="4">
        <v>100</v>
      </c>
      <c r="L2008" t="s">
        <v>601</v>
      </c>
      <c r="M2008" t="s">
        <v>34</v>
      </c>
    </row>
    <row r="2009" spans="1:13" x14ac:dyDescent="0.25">
      <c r="A2009">
        <v>2338</v>
      </c>
      <c r="B2009" t="s">
        <v>1381</v>
      </c>
      <c r="C2009">
        <v>2338</v>
      </c>
      <c r="D2009">
        <v>42</v>
      </c>
      <c r="E2009" t="s">
        <v>237</v>
      </c>
      <c r="F2009">
        <v>7744</v>
      </c>
      <c r="G2009">
        <v>2021</v>
      </c>
      <c r="H2009" t="str">
        <f t="shared" si="31"/>
        <v>2021-2338</v>
      </c>
      <c r="I2009" t="s">
        <v>828</v>
      </c>
      <c r="J2009" t="s">
        <v>829</v>
      </c>
      <c r="K2009" s="4">
        <v>100</v>
      </c>
      <c r="L2009" t="s">
        <v>529</v>
      </c>
      <c r="M2009" t="s">
        <v>34</v>
      </c>
    </row>
    <row r="2010" spans="1:13" x14ac:dyDescent="0.25">
      <c r="A2010">
        <v>2339</v>
      </c>
      <c r="B2010" t="s">
        <v>1382</v>
      </c>
      <c r="C2010">
        <v>2339</v>
      </c>
      <c r="D2010">
        <v>42</v>
      </c>
      <c r="E2010" t="s">
        <v>237</v>
      </c>
      <c r="F2010">
        <v>2743</v>
      </c>
      <c r="G2010">
        <v>2021</v>
      </c>
      <c r="H2010" t="str">
        <f t="shared" si="31"/>
        <v>2021-2339</v>
      </c>
      <c r="I2010" t="s">
        <v>266</v>
      </c>
      <c r="J2010" t="s">
        <v>781</v>
      </c>
      <c r="K2010" s="4">
        <v>100</v>
      </c>
      <c r="L2010" t="s">
        <v>248</v>
      </c>
      <c r="M2010" t="s">
        <v>34</v>
      </c>
    </row>
    <row r="2011" spans="1:13" x14ac:dyDescent="0.25">
      <c r="A2011">
        <v>2340</v>
      </c>
      <c r="B2011" t="s">
        <v>1383</v>
      </c>
      <c r="C2011">
        <v>2340</v>
      </c>
      <c r="D2011">
        <v>42</v>
      </c>
      <c r="E2011" t="s">
        <v>237</v>
      </c>
      <c r="F2011">
        <v>7677</v>
      </c>
      <c r="G2011">
        <v>2021</v>
      </c>
      <c r="H2011" t="str">
        <f t="shared" si="31"/>
        <v>2021-2340</v>
      </c>
      <c r="I2011" t="s">
        <v>36</v>
      </c>
      <c r="J2011" t="s">
        <v>545</v>
      </c>
      <c r="K2011" s="4">
        <v>100</v>
      </c>
      <c r="L2011" t="s">
        <v>529</v>
      </c>
      <c r="M2011" t="s">
        <v>34</v>
      </c>
    </row>
    <row r="2012" spans="1:13" x14ac:dyDescent="0.25">
      <c r="A2012">
        <v>2341</v>
      </c>
      <c r="B2012" t="s">
        <v>1384</v>
      </c>
      <c r="C2012">
        <v>2341</v>
      </c>
      <c r="D2012">
        <v>42</v>
      </c>
      <c r="E2012" t="s">
        <v>237</v>
      </c>
      <c r="F2012">
        <v>7676</v>
      </c>
      <c r="G2012">
        <v>2021</v>
      </c>
      <c r="H2012" t="str">
        <f t="shared" si="31"/>
        <v>2021-2341</v>
      </c>
      <c r="I2012" t="s">
        <v>54</v>
      </c>
      <c r="J2012" t="s">
        <v>1385</v>
      </c>
      <c r="K2012" s="4">
        <v>100</v>
      </c>
      <c r="L2012" t="s">
        <v>529</v>
      </c>
      <c r="M2012" t="s">
        <v>34</v>
      </c>
    </row>
    <row r="2013" spans="1:13" x14ac:dyDescent="0.25">
      <c r="A2013">
        <v>2342</v>
      </c>
      <c r="B2013" t="s">
        <v>1386</v>
      </c>
      <c r="C2013">
        <v>2342</v>
      </c>
      <c r="D2013">
        <v>42</v>
      </c>
      <c r="E2013" t="s">
        <v>237</v>
      </c>
      <c r="F2013">
        <v>7743</v>
      </c>
      <c r="G2013">
        <v>2021</v>
      </c>
      <c r="H2013" t="str">
        <f t="shared" si="31"/>
        <v>2021-2342</v>
      </c>
      <c r="I2013" t="s">
        <v>719</v>
      </c>
      <c r="J2013" t="s">
        <v>720</v>
      </c>
      <c r="K2013" s="4">
        <v>100</v>
      </c>
      <c r="L2013" t="s">
        <v>399</v>
      </c>
      <c r="M2013" t="s">
        <v>34</v>
      </c>
    </row>
    <row r="2014" spans="1:13" x14ac:dyDescent="0.25">
      <c r="A2014">
        <v>2343</v>
      </c>
      <c r="B2014" t="s">
        <v>1387</v>
      </c>
      <c r="C2014">
        <v>2343</v>
      </c>
      <c r="D2014">
        <v>42</v>
      </c>
      <c r="E2014" t="s">
        <v>237</v>
      </c>
      <c r="F2014">
        <v>7745</v>
      </c>
      <c r="G2014">
        <v>2021</v>
      </c>
      <c r="H2014" t="str">
        <f t="shared" si="31"/>
        <v>2021-2343</v>
      </c>
      <c r="I2014" t="s">
        <v>78</v>
      </c>
      <c r="J2014" t="s">
        <v>71</v>
      </c>
      <c r="K2014" s="4">
        <v>100</v>
      </c>
      <c r="L2014" t="s">
        <v>239</v>
      </c>
      <c r="M2014" t="s">
        <v>34</v>
      </c>
    </row>
    <row r="2015" spans="1:13" x14ac:dyDescent="0.25">
      <c r="A2015">
        <v>2344</v>
      </c>
      <c r="B2015" t="s">
        <v>1388</v>
      </c>
      <c r="C2015">
        <v>2344</v>
      </c>
      <c r="D2015">
        <v>42</v>
      </c>
      <c r="E2015" t="s">
        <v>237</v>
      </c>
      <c r="F2015">
        <v>7667</v>
      </c>
      <c r="G2015">
        <v>2021</v>
      </c>
      <c r="H2015" t="str">
        <f t="shared" si="31"/>
        <v>2021-2344</v>
      </c>
      <c r="I2015" t="s">
        <v>717</v>
      </c>
      <c r="J2015" t="s">
        <v>718</v>
      </c>
      <c r="K2015" s="4">
        <v>100</v>
      </c>
      <c r="L2015" t="s">
        <v>529</v>
      </c>
      <c r="M2015" t="s">
        <v>34</v>
      </c>
    </row>
    <row r="2016" spans="1:13" x14ac:dyDescent="0.25">
      <c r="A2016">
        <v>2345</v>
      </c>
      <c r="B2016" t="s">
        <v>1389</v>
      </c>
      <c r="C2016">
        <v>2345</v>
      </c>
      <c r="D2016">
        <v>42</v>
      </c>
      <c r="E2016" t="s">
        <v>237</v>
      </c>
      <c r="F2016">
        <v>7746</v>
      </c>
      <c r="G2016">
        <v>2021</v>
      </c>
      <c r="H2016" t="str">
        <f t="shared" si="31"/>
        <v>2021-2345</v>
      </c>
      <c r="I2016" t="s">
        <v>807</v>
      </c>
      <c r="J2016" t="s">
        <v>808</v>
      </c>
      <c r="K2016" s="4">
        <v>100</v>
      </c>
      <c r="L2016" t="s">
        <v>409</v>
      </c>
      <c r="M2016" t="s">
        <v>34</v>
      </c>
    </row>
    <row r="2017" spans="1:13" x14ac:dyDescent="0.25">
      <c r="A2017">
        <v>2347</v>
      </c>
      <c r="B2017" t="s">
        <v>1390</v>
      </c>
      <c r="C2017">
        <v>2347</v>
      </c>
      <c r="D2017">
        <v>42</v>
      </c>
      <c r="E2017" t="s">
        <v>237</v>
      </c>
      <c r="F2017">
        <v>7682</v>
      </c>
      <c r="G2017">
        <v>2021</v>
      </c>
      <c r="H2017" t="str">
        <f t="shared" si="31"/>
        <v>2021-2347</v>
      </c>
      <c r="I2017" t="s">
        <v>1391</v>
      </c>
      <c r="J2017" t="s">
        <v>1392</v>
      </c>
      <c r="K2017" s="4">
        <v>100</v>
      </c>
      <c r="L2017" t="s">
        <v>271</v>
      </c>
      <c r="M2017" t="s">
        <v>34</v>
      </c>
    </row>
    <row r="2018" spans="1:13" x14ac:dyDescent="0.25">
      <c r="A2018">
        <v>2319</v>
      </c>
      <c r="B2018" t="s">
        <v>1261</v>
      </c>
      <c r="C2018">
        <v>2319</v>
      </c>
      <c r="D2018">
        <v>142</v>
      </c>
      <c r="E2018" t="s">
        <v>1191</v>
      </c>
      <c r="F2018">
        <v>1503</v>
      </c>
      <c r="G2018">
        <v>2021</v>
      </c>
      <c r="H2018" t="str">
        <f t="shared" si="31"/>
        <v>2021-2319</v>
      </c>
      <c r="I2018" t="s">
        <v>16</v>
      </c>
      <c r="J2018" t="s">
        <v>215</v>
      </c>
      <c r="K2018" s="4">
        <v>32</v>
      </c>
      <c r="L2018" t="s">
        <v>62</v>
      </c>
      <c r="M2018" t="s">
        <v>19</v>
      </c>
    </row>
    <row r="2019" spans="1:13" x14ac:dyDescent="0.25">
      <c r="A2019">
        <v>2319</v>
      </c>
      <c r="B2019" t="s">
        <v>1261</v>
      </c>
      <c r="C2019">
        <v>2319</v>
      </c>
      <c r="D2019">
        <v>142</v>
      </c>
      <c r="E2019" t="s">
        <v>1191</v>
      </c>
      <c r="F2019">
        <v>1440</v>
      </c>
      <c r="G2019">
        <v>2021</v>
      </c>
      <c r="H2019" t="str">
        <f t="shared" si="31"/>
        <v>2021-2319</v>
      </c>
      <c r="I2019" t="s">
        <v>206</v>
      </c>
      <c r="J2019" t="s">
        <v>207</v>
      </c>
      <c r="K2019" s="4">
        <v>32</v>
      </c>
      <c r="L2019" t="s">
        <v>62</v>
      </c>
      <c r="M2019" t="s">
        <v>19</v>
      </c>
    </row>
    <row r="2020" spans="1:13" x14ac:dyDescent="0.25">
      <c r="A2020">
        <v>2319</v>
      </c>
      <c r="B2020" t="s">
        <v>1261</v>
      </c>
      <c r="C2020">
        <v>2319</v>
      </c>
      <c r="D2020">
        <v>142</v>
      </c>
      <c r="E2020" t="s">
        <v>1191</v>
      </c>
      <c r="F2020">
        <v>1787</v>
      </c>
      <c r="G2020">
        <v>2021</v>
      </c>
      <c r="H2020" t="str">
        <f t="shared" si="31"/>
        <v>2021-2319</v>
      </c>
      <c r="I2020" t="s">
        <v>63</v>
      </c>
      <c r="J2020" t="s">
        <v>64</v>
      </c>
      <c r="K2020" s="4">
        <v>3</v>
      </c>
      <c r="L2020" t="s">
        <v>62</v>
      </c>
      <c r="M2020" t="s">
        <v>19</v>
      </c>
    </row>
    <row r="2021" spans="1:13" x14ac:dyDescent="0.25">
      <c r="A2021">
        <v>2319</v>
      </c>
      <c r="B2021" t="s">
        <v>1261</v>
      </c>
      <c r="C2021">
        <v>2319</v>
      </c>
      <c r="D2021">
        <v>142</v>
      </c>
      <c r="E2021" t="s">
        <v>1191</v>
      </c>
      <c r="F2021">
        <v>2688</v>
      </c>
      <c r="G2021">
        <v>2021</v>
      </c>
      <c r="H2021" t="str">
        <f t="shared" si="31"/>
        <v>2021-2319</v>
      </c>
      <c r="I2021" t="s">
        <v>213</v>
      </c>
      <c r="J2021" t="s">
        <v>214</v>
      </c>
      <c r="K2021" s="4">
        <v>3</v>
      </c>
      <c r="L2021" t="s">
        <v>62</v>
      </c>
      <c r="M2021" t="s">
        <v>19</v>
      </c>
    </row>
    <row r="2022" spans="1:13" x14ac:dyDescent="0.25">
      <c r="A2022">
        <v>2319</v>
      </c>
      <c r="B2022" t="s">
        <v>1261</v>
      </c>
      <c r="C2022">
        <v>2319</v>
      </c>
      <c r="D2022">
        <v>142</v>
      </c>
      <c r="E2022" t="s">
        <v>1191</v>
      </c>
      <c r="F2022">
        <v>1924</v>
      </c>
      <c r="G2022">
        <v>2021</v>
      </c>
      <c r="H2022" t="str">
        <f t="shared" si="31"/>
        <v>2021-2319</v>
      </c>
      <c r="I2022" t="s">
        <v>23</v>
      </c>
      <c r="J2022" t="s">
        <v>891</v>
      </c>
      <c r="K2022" s="4">
        <v>3</v>
      </c>
      <c r="L2022" t="s">
        <v>62</v>
      </c>
      <c r="M2022" t="s">
        <v>19</v>
      </c>
    </row>
    <row r="2023" spans="1:13" x14ac:dyDescent="0.25">
      <c r="A2023">
        <v>2319</v>
      </c>
      <c r="B2023" t="s">
        <v>1261</v>
      </c>
      <c r="C2023">
        <v>2319</v>
      </c>
      <c r="D2023">
        <v>142</v>
      </c>
      <c r="E2023" t="s">
        <v>1191</v>
      </c>
      <c r="F2023">
        <v>1435</v>
      </c>
      <c r="G2023">
        <v>2021</v>
      </c>
      <c r="H2023" t="str">
        <f t="shared" si="31"/>
        <v>2021-2319</v>
      </c>
      <c r="I2023" t="s">
        <v>23</v>
      </c>
      <c r="J2023" t="s">
        <v>208</v>
      </c>
      <c r="K2023" s="4">
        <v>3</v>
      </c>
      <c r="L2023" t="s">
        <v>62</v>
      </c>
      <c r="M2023" t="s">
        <v>19</v>
      </c>
    </row>
    <row r="2024" spans="1:13" x14ac:dyDescent="0.25">
      <c r="A2024">
        <v>2319</v>
      </c>
      <c r="B2024" t="s">
        <v>1261</v>
      </c>
      <c r="C2024">
        <v>2319</v>
      </c>
      <c r="D2024">
        <v>142</v>
      </c>
      <c r="E2024" t="s">
        <v>1191</v>
      </c>
      <c r="F2024">
        <v>1815</v>
      </c>
      <c r="G2024">
        <v>2021</v>
      </c>
      <c r="H2024" t="str">
        <f t="shared" si="31"/>
        <v>2021-2319</v>
      </c>
      <c r="I2024" t="s">
        <v>60</v>
      </c>
      <c r="J2024" t="s">
        <v>61</v>
      </c>
      <c r="K2024" s="4">
        <v>3</v>
      </c>
      <c r="L2024" t="s">
        <v>62</v>
      </c>
      <c r="M2024" t="s">
        <v>19</v>
      </c>
    </row>
    <row r="2025" spans="1:13" x14ac:dyDescent="0.25">
      <c r="A2025">
        <v>2319</v>
      </c>
      <c r="B2025" t="s">
        <v>1261</v>
      </c>
      <c r="C2025">
        <v>2319</v>
      </c>
      <c r="D2025">
        <v>142</v>
      </c>
      <c r="E2025" t="s">
        <v>1191</v>
      </c>
      <c r="F2025">
        <v>2134</v>
      </c>
      <c r="G2025">
        <v>2021</v>
      </c>
      <c r="H2025" t="str">
        <f t="shared" si="31"/>
        <v>2021-2319</v>
      </c>
      <c r="I2025" t="s">
        <v>23</v>
      </c>
      <c r="J2025" t="s">
        <v>65</v>
      </c>
      <c r="K2025" s="4">
        <v>3</v>
      </c>
      <c r="L2025" t="s">
        <v>62</v>
      </c>
      <c r="M2025" t="s">
        <v>19</v>
      </c>
    </row>
    <row r="2026" spans="1:13" x14ac:dyDescent="0.25">
      <c r="A2026">
        <v>2319</v>
      </c>
      <c r="B2026" t="s">
        <v>1261</v>
      </c>
      <c r="C2026">
        <v>2319</v>
      </c>
      <c r="D2026">
        <v>142</v>
      </c>
      <c r="E2026" t="s">
        <v>1191</v>
      </c>
      <c r="F2026">
        <v>1760</v>
      </c>
      <c r="G2026">
        <v>2021</v>
      </c>
      <c r="H2026" t="str">
        <f t="shared" si="31"/>
        <v>2021-2319</v>
      </c>
      <c r="I2026" t="s">
        <v>25</v>
      </c>
      <c r="J2026" t="s">
        <v>241</v>
      </c>
      <c r="K2026" s="4">
        <v>3</v>
      </c>
      <c r="L2026" t="s">
        <v>62</v>
      </c>
      <c r="M2026" t="s">
        <v>19</v>
      </c>
    </row>
    <row r="2027" spans="1:13" x14ac:dyDescent="0.25">
      <c r="A2027">
        <v>2319</v>
      </c>
      <c r="B2027" t="s">
        <v>1261</v>
      </c>
      <c r="C2027">
        <v>2319</v>
      </c>
      <c r="D2027">
        <v>142</v>
      </c>
      <c r="E2027" t="s">
        <v>1191</v>
      </c>
      <c r="F2027">
        <v>2795</v>
      </c>
      <c r="G2027">
        <v>2021</v>
      </c>
      <c r="H2027" t="str">
        <f t="shared" si="31"/>
        <v>2021-2319</v>
      </c>
      <c r="I2027" t="s">
        <v>282</v>
      </c>
      <c r="J2027" t="s">
        <v>897</v>
      </c>
      <c r="K2027" s="4">
        <v>3</v>
      </c>
      <c r="L2027" t="s">
        <v>62</v>
      </c>
      <c r="M2027" t="s">
        <v>19</v>
      </c>
    </row>
    <row r="2028" spans="1:13" x14ac:dyDescent="0.25">
      <c r="A2028">
        <v>2319</v>
      </c>
      <c r="B2028" t="s">
        <v>1261</v>
      </c>
      <c r="C2028">
        <v>2319</v>
      </c>
      <c r="D2028">
        <v>142</v>
      </c>
      <c r="E2028" t="s">
        <v>1191</v>
      </c>
      <c r="F2028">
        <v>1788</v>
      </c>
      <c r="G2028">
        <v>2021</v>
      </c>
      <c r="H2028" t="str">
        <f t="shared" si="31"/>
        <v>2021-2319</v>
      </c>
      <c r="I2028" t="s">
        <v>41</v>
      </c>
      <c r="J2028" t="s">
        <v>216</v>
      </c>
      <c r="K2028" s="4">
        <v>3</v>
      </c>
      <c r="L2028" t="s">
        <v>62</v>
      </c>
      <c r="M2028" t="s">
        <v>19</v>
      </c>
    </row>
    <row r="2029" spans="1:13" x14ac:dyDescent="0.25">
      <c r="A2029">
        <v>2319</v>
      </c>
      <c r="B2029" t="s">
        <v>1261</v>
      </c>
      <c r="C2029">
        <v>2319</v>
      </c>
      <c r="D2029">
        <v>142</v>
      </c>
      <c r="E2029" t="s">
        <v>1191</v>
      </c>
      <c r="F2029">
        <v>1441</v>
      </c>
      <c r="G2029">
        <v>2021</v>
      </c>
      <c r="H2029" t="str">
        <f t="shared" si="31"/>
        <v>2021-2319</v>
      </c>
      <c r="I2029" t="s">
        <v>774</v>
      </c>
      <c r="J2029" t="s">
        <v>1218</v>
      </c>
      <c r="K2029" s="4">
        <v>3</v>
      </c>
      <c r="L2029" t="s">
        <v>62</v>
      </c>
      <c r="M2029" t="s">
        <v>19</v>
      </c>
    </row>
    <row r="2030" spans="1:13" x14ac:dyDescent="0.25">
      <c r="A2030">
        <v>2319</v>
      </c>
      <c r="B2030" t="s">
        <v>1261</v>
      </c>
      <c r="C2030">
        <v>2319</v>
      </c>
      <c r="D2030">
        <v>142</v>
      </c>
      <c r="E2030" t="s">
        <v>1191</v>
      </c>
      <c r="F2030">
        <v>2357</v>
      </c>
      <c r="G2030">
        <v>2021</v>
      </c>
      <c r="H2030" t="str">
        <f t="shared" si="31"/>
        <v>2021-2319</v>
      </c>
      <c r="I2030" t="s">
        <v>128</v>
      </c>
      <c r="J2030" t="s">
        <v>125</v>
      </c>
      <c r="K2030" s="4">
        <v>3</v>
      </c>
      <c r="L2030" t="s">
        <v>62</v>
      </c>
      <c r="M2030" t="s">
        <v>19</v>
      </c>
    </row>
    <row r="2031" spans="1:13" x14ac:dyDescent="0.25">
      <c r="A2031">
        <v>2319</v>
      </c>
      <c r="B2031" t="s">
        <v>1261</v>
      </c>
      <c r="C2031">
        <v>2319</v>
      </c>
      <c r="D2031">
        <v>142</v>
      </c>
      <c r="E2031" t="s">
        <v>1191</v>
      </c>
      <c r="F2031">
        <v>1797</v>
      </c>
      <c r="G2031">
        <v>2021</v>
      </c>
      <c r="H2031" t="str">
        <f t="shared" si="31"/>
        <v>2021-2319</v>
      </c>
      <c r="I2031" t="s">
        <v>23</v>
      </c>
      <c r="J2031" t="s">
        <v>313</v>
      </c>
      <c r="K2031" s="4">
        <v>3</v>
      </c>
      <c r="L2031" t="s">
        <v>62</v>
      </c>
      <c r="M2031" t="s">
        <v>19</v>
      </c>
    </row>
    <row r="2032" spans="1:13" x14ac:dyDescent="0.25">
      <c r="A2032">
        <v>2349</v>
      </c>
      <c r="B2032" t="s">
        <v>240</v>
      </c>
      <c r="C2032">
        <v>2349</v>
      </c>
      <c r="D2032">
        <v>30</v>
      </c>
      <c r="E2032" t="s">
        <v>197</v>
      </c>
      <c r="F2032">
        <v>1440</v>
      </c>
      <c r="G2032">
        <v>2021</v>
      </c>
      <c r="H2032" t="str">
        <f t="shared" si="31"/>
        <v>2021-2349</v>
      </c>
      <c r="I2032" t="s">
        <v>206</v>
      </c>
      <c r="J2032" t="s">
        <v>207</v>
      </c>
      <c r="K2032" s="4">
        <v>31</v>
      </c>
      <c r="L2032" t="s">
        <v>62</v>
      </c>
      <c r="M2032" t="s">
        <v>19</v>
      </c>
    </row>
    <row r="2033" spans="1:13" x14ac:dyDescent="0.25">
      <c r="A2033">
        <v>2349</v>
      </c>
      <c r="B2033" t="s">
        <v>240</v>
      </c>
      <c r="C2033">
        <v>2349</v>
      </c>
      <c r="D2033">
        <v>30</v>
      </c>
      <c r="E2033" t="s">
        <v>197</v>
      </c>
      <c r="F2033">
        <v>1760</v>
      </c>
      <c r="G2033">
        <v>2021</v>
      </c>
      <c r="H2033" t="str">
        <f t="shared" si="31"/>
        <v>2021-2349</v>
      </c>
      <c r="I2033" t="s">
        <v>25</v>
      </c>
      <c r="J2033" t="s">
        <v>241</v>
      </c>
      <c r="K2033" s="4">
        <v>21</v>
      </c>
      <c r="L2033" t="s">
        <v>62</v>
      </c>
      <c r="M2033" t="s">
        <v>19</v>
      </c>
    </row>
    <row r="2034" spans="1:13" x14ac:dyDescent="0.25">
      <c r="A2034">
        <v>2349</v>
      </c>
      <c r="B2034" t="s">
        <v>240</v>
      </c>
      <c r="C2034">
        <v>2349</v>
      </c>
      <c r="D2034">
        <v>30</v>
      </c>
      <c r="E2034" t="s">
        <v>197</v>
      </c>
      <c r="F2034">
        <v>1503</v>
      </c>
      <c r="G2034">
        <v>2021</v>
      </c>
      <c r="H2034" t="str">
        <f t="shared" si="31"/>
        <v>2021-2349</v>
      </c>
      <c r="I2034" t="s">
        <v>16</v>
      </c>
      <c r="J2034" t="s">
        <v>215</v>
      </c>
      <c r="K2034" s="4">
        <v>6</v>
      </c>
      <c r="L2034" t="s">
        <v>62</v>
      </c>
      <c r="M2034" t="s">
        <v>19</v>
      </c>
    </row>
    <row r="2035" spans="1:13" x14ac:dyDescent="0.25">
      <c r="A2035">
        <v>2349</v>
      </c>
      <c r="B2035" t="s">
        <v>240</v>
      </c>
      <c r="C2035">
        <v>2349</v>
      </c>
      <c r="D2035">
        <v>30</v>
      </c>
      <c r="E2035" t="s">
        <v>197</v>
      </c>
      <c r="F2035">
        <v>1435</v>
      </c>
      <c r="G2035">
        <v>2021</v>
      </c>
      <c r="H2035" t="str">
        <f t="shared" si="31"/>
        <v>2021-2349</v>
      </c>
      <c r="I2035" t="s">
        <v>23</v>
      </c>
      <c r="J2035" t="s">
        <v>208</v>
      </c>
      <c r="K2035" s="4">
        <v>6</v>
      </c>
      <c r="L2035" t="s">
        <v>62</v>
      </c>
      <c r="M2035" t="s">
        <v>19</v>
      </c>
    </row>
    <row r="2036" spans="1:13" x14ac:dyDescent="0.25">
      <c r="A2036">
        <v>2349</v>
      </c>
      <c r="B2036" t="s">
        <v>240</v>
      </c>
      <c r="C2036">
        <v>2349</v>
      </c>
      <c r="D2036">
        <v>30</v>
      </c>
      <c r="E2036" t="s">
        <v>197</v>
      </c>
      <c r="F2036">
        <v>1788</v>
      </c>
      <c r="G2036">
        <v>2021</v>
      </c>
      <c r="H2036" t="str">
        <f t="shared" si="31"/>
        <v>2021-2349</v>
      </c>
      <c r="I2036" t="s">
        <v>41</v>
      </c>
      <c r="J2036" t="s">
        <v>216</v>
      </c>
      <c r="K2036" s="4">
        <v>6</v>
      </c>
      <c r="L2036" t="s">
        <v>62</v>
      </c>
      <c r="M2036" t="s">
        <v>19</v>
      </c>
    </row>
    <row r="2037" spans="1:13" x14ac:dyDescent="0.25">
      <c r="A2037">
        <v>2349</v>
      </c>
      <c r="B2037" t="s">
        <v>240</v>
      </c>
      <c r="C2037">
        <v>2349</v>
      </c>
      <c r="D2037">
        <v>30</v>
      </c>
      <c r="E2037" t="s">
        <v>197</v>
      </c>
      <c r="F2037">
        <v>1785102250</v>
      </c>
      <c r="G2037">
        <v>2021</v>
      </c>
      <c r="H2037" t="str">
        <f t="shared" si="31"/>
        <v>2021-2349</v>
      </c>
      <c r="I2037" t="s">
        <v>88</v>
      </c>
      <c r="J2037" t="s">
        <v>244</v>
      </c>
      <c r="K2037" s="4">
        <v>6</v>
      </c>
      <c r="L2037" t="s">
        <v>239</v>
      </c>
      <c r="M2037" t="s">
        <v>34</v>
      </c>
    </row>
    <row r="2038" spans="1:13" x14ac:dyDescent="0.25">
      <c r="A2038">
        <v>2349</v>
      </c>
      <c r="B2038" t="s">
        <v>240</v>
      </c>
      <c r="C2038">
        <v>2349</v>
      </c>
      <c r="D2038">
        <v>30</v>
      </c>
      <c r="E2038" t="s">
        <v>197</v>
      </c>
      <c r="F2038">
        <v>2688</v>
      </c>
      <c r="G2038">
        <v>2021</v>
      </c>
      <c r="H2038" t="str">
        <f t="shared" si="31"/>
        <v>2021-2349</v>
      </c>
      <c r="I2038" t="s">
        <v>213</v>
      </c>
      <c r="J2038" t="s">
        <v>214</v>
      </c>
      <c r="K2038" s="4">
        <v>6</v>
      </c>
      <c r="L2038" t="s">
        <v>62</v>
      </c>
      <c r="M2038" t="s">
        <v>19</v>
      </c>
    </row>
    <row r="2039" spans="1:13" x14ac:dyDescent="0.25">
      <c r="A2039">
        <v>2349</v>
      </c>
      <c r="B2039" t="s">
        <v>240</v>
      </c>
      <c r="C2039">
        <v>2349</v>
      </c>
      <c r="D2039">
        <v>30</v>
      </c>
      <c r="E2039" t="s">
        <v>197</v>
      </c>
      <c r="F2039">
        <v>2999</v>
      </c>
      <c r="G2039">
        <v>2021</v>
      </c>
      <c r="H2039" t="str">
        <f t="shared" si="31"/>
        <v>2021-2349</v>
      </c>
      <c r="I2039" t="s">
        <v>217</v>
      </c>
      <c r="J2039" t="s">
        <v>218</v>
      </c>
      <c r="K2039" s="4">
        <v>6</v>
      </c>
      <c r="L2039" t="s">
        <v>62</v>
      </c>
      <c r="M2039" t="s">
        <v>19</v>
      </c>
    </row>
    <row r="2040" spans="1:13" x14ac:dyDescent="0.25">
      <c r="A2040">
        <v>2349</v>
      </c>
      <c r="B2040" t="s">
        <v>240</v>
      </c>
      <c r="C2040">
        <v>2349</v>
      </c>
      <c r="D2040">
        <v>30</v>
      </c>
      <c r="E2040" t="s">
        <v>197</v>
      </c>
      <c r="F2040">
        <v>7725</v>
      </c>
      <c r="G2040">
        <v>2021</v>
      </c>
      <c r="H2040" t="str">
        <f t="shared" si="31"/>
        <v>2021-2349</v>
      </c>
      <c r="I2040" t="s">
        <v>183</v>
      </c>
      <c r="J2040" t="s">
        <v>242</v>
      </c>
      <c r="K2040" s="4">
        <v>3</v>
      </c>
      <c r="L2040" t="s">
        <v>62</v>
      </c>
      <c r="M2040" t="s">
        <v>19</v>
      </c>
    </row>
    <row r="2041" spans="1:13" x14ac:dyDescent="0.25">
      <c r="A2041">
        <v>2349</v>
      </c>
      <c r="B2041" t="s">
        <v>240</v>
      </c>
      <c r="C2041">
        <v>2349</v>
      </c>
      <c r="D2041">
        <v>30</v>
      </c>
      <c r="E2041" t="s">
        <v>197</v>
      </c>
      <c r="F2041">
        <v>7723</v>
      </c>
      <c r="G2041">
        <v>2021</v>
      </c>
      <c r="H2041" t="str">
        <f t="shared" si="31"/>
        <v>2021-2349</v>
      </c>
      <c r="I2041" t="s">
        <v>82</v>
      </c>
      <c r="J2041" t="s">
        <v>243</v>
      </c>
      <c r="K2041" s="4">
        <v>3</v>
      </c>
      <c r="L2041" t="s">
        <v>62</v>
      </c>
      <c r="M2041" t="s">
        <v>19</v>
      </c>
    </row>
    <row r="2042" spans="1:13" x14ac:dyDescent="0.25">
      <c r="A2042">
        <v>2349</v>
      </c>
      <c r="B2042" t="s">
        <v>240</v>
      </c>
      <c r="C2042">
        <v>2349</v>
      </c>
      <c r="D2042">
        <v>30</v>
      </c>
      <c r="E2042" t="s">
        <v>197</v>
      </c>
      <c r="F2042">
        <v>7716</v>
      </c>
      <c r="G2042">
        <v>2021</v>
      </c>
      <c r="H2042" t="str">
        <f t="shared" si="31"/>
        <v>2021-2349</v>
      </c>
      <c r="I2042" t="s">
        <v>211</v>
      </c>
      <c r="J2042" t="s">
        <v>212</v>
      </c>
      <c r="K2042" s="4">
        <v>3</v>
      </c>
      <c r="L2042" t="s">
        <v>62</v>
      </c>
      <c r="M2042" t="s">
        <v>19</v>
      </c>
    </row>
    <row r="2043" spans="1:13" x14ac:dyDescent="0.25">
      <c r="A2043">
        <v>2349</v>
      </c>
      <c r="B2043" t="s">
        <v>240</v>
      </c>
      <c r="C2043">
        <v>2349</v>
      </c>
      <c r="D2043">
        <v>30</v>
      </c>
      <c r="E2043" t="s">
        <v>197</v>
      </c>
      <c r="F2043">
        <v>7717</v>
      </c>
      <c r="G2043">
        <v>2021</v>
      </c>
      <c r="H2043" t="str">
        <f t="shared" si="31"/>
        <v>2021-2349</v>
      </c>
      <c r="I2043" t="s">
        <v>209</v>
      </c>
      <c r="J2043" t="s">
        <v>210</v>
      </c>
      <c r="K2043" s="4">
        <v>3</v>
      </c>
      <c r="L2043" t="s">
        <v>62</v>
      </c>
      <c r="M2043" t="s">
        <v>19</v>
      </c>
    </row>
    <row r="2044" spans="1:13" x14ac:dyDescent="0.25">
      <c r="A2044">
        <v>2346</v>
      </c>
      <c r="B2044" t="s">
        <v>245</v>
      </c>
      <c r="C2044">
        <v>2346</v>
      </c>
      <c r="D2044">
        <v>42</v>
      </c>
      <c r="E2044" t="s">
        <v>237</v>
      </c>
      <c r="F2044">
        <v>2908</v>
      </c>
      <c r="G2044">
        <v>2021</v>
      </c>
      <c r="H2044" t="str">
        <f t="shared" si="31"/>
        <v>2021-2346</v>
      </c>
      <c r="I2044" t="s">
        <v>246</v>
      </c>
      <c r="J2044" t="s">
        <v>247</v>
      </c>
      <c r="K2044" s="4">
        <v>80</v>
      </c>
      <c r="L2044" t="s">
        <v>248</v>
      </c>
      <c r="M2044" t="s">
        <v>34</v>
      </c>
    </row>
    <row r="2045" spans="1:13" x14ac:dyDescent="0.25">
      <c r="A2045">
        <v>2346</v>
      </c>
      <c r="B2045" t="s">
        <v>245</v>
      </c>
      <c r="C2045">
        <v>2346</v>
      </c>
      <c r="D2045">
        <v>42</v>
      </c>
      <c r="E2045" t="s">
        <v>237</v>
      </c>
      <c r="F2045">
        <v>2201</v>
      </c>
      <c r="G2045">
        <v>2021</v>
      </c>
      <c r="H2045" t="str">
        <f t="shared" si="31"/>
        <v>2021-2346</v>
      </c>
      <c r="I2045" t="s">
        <v>249</v>
      </c>
      <c r="J2045" t="s">
        <v>250</v>
      </c>
      <c r="K2045" s="4">
        <v>20</v>
      </c>
      <c r="L2045" t="s">
        <v>248</v>
      </c>
      <c r="M2045" t="s">
        <v>34</v>
      </c>
    </row>
    <row r="2046" spans="1:13" x14ac:dyDescent="0.25">
      <c r="A2046">
        <v>2350</v>
      </c>
      <c r="B2046" t="s">
        <v>1393</v>
      </c>
      <c r="C2046">
        <v>2350</v>
      </c>
      <c r="D2046">
        <v>42</v>
      </c>
      <c r="E2046" t="s">
        <v>237</v>
      </c>
      <c r="F2046">
        <v>7650</v>
      </c>
      <c r="G2046">
        <v>2021</v>
      </c>
      <c r="H2046" t="str">
        <f t="shared" si="31"/>
        <v>2021-2350</v>
      </c>
      <c r="I2046" t="s">
        <v>711</v>
      </c>
      <c r="J2046" t="s">
        <v>712</v>
      </c>
      <c r="K2046" s="4">
        <v>100</v>
      </c>
      <c r="L2046" t="s">
        <v>713</v>
      </c>
      <c r="M2046" t="s">
        <v>34</v>
      </c>
    </row>
    <row r="2047" spans="1:13" x14ac:dyDescent="0.25">
      <c r="A2047">
        <v>2351</v>
      </c>
      <c r="B2047" t="s">
        <v>1394</v>
      </c>
      <c r="C2047">
        <v>2351</v>
      </c>
      <c r="D2047">
        <v>42</v>
      </c>
      <c r="E2047" t="s">
        <v>237</v>
      </c>
      <c r="F2047">
        <v>2756</v>
      </c>
      <c r="G2047">
        <v>2021</v>
      </c>
      <c r="H2047" t="str">
        <f t="shared" si="31"/>
        <v>2021-2351</v>
      </c>
      <c r="I2047" t="s">
        <v>729</v>
      </c>
      <c r="J2047" t="s">
        <v>730</v>
      </c>
      <c r="K2047" s="4">
        <v>100</v>
      </c>
      <c r="L2047" t="s">
        <v>364</v>
      </c>
      <c r="M2047" t="s">
        <v>34</v>
      </c>
    </row>
    <row r="2048" spans="1:13" x14ac:dyDescent="0.25">
      <c r="A2048">
        <v>2353</v>
      </c>
      <c r="B2048" t="s">
        <v>1395</v>
      </c>
      <c r="C2048">
        <v>2353</v>
      </c>
      <c r="D2048">
        <v>42</v>
      </c>
      <c r="E2048" t="s">
        <v>237</v>
      </c>
      <c r="F2048">
        <v>7679</v>
      </c>
      <c r="G2048">
        <v>2021</v>
      </c>
      <c r="H2048" t="str">
        <f t="shared" si="31"/>
        <v>2021-2353</v>
      </c>
      <c r="I2048" t="s">
        <v>519</v>
      </c>
      <c r="J2048" t="s">
        <v>520</v>
      </c>
      <c r="K2048" s="4">
        <v>100</v>
      </c>
      <c r="L2048" t="s">
        <v>364</v>
      </c>
      <c r="M2048" t="s">
        <v>34</v>
      </c>
    </row>
    <row r="2049" spans="1:13" x14ac:dyDescent="0.25">
      <c r="A2049">
        <v>2354</v>
      </c>
      <c r="B2049" t="s">
        <v>1396</v>
      </c>
      <c r="C2049">
        <v>2354</v>
      </c>
      <c r="D2049">
        <v>42</v>
      </c>
      <c r="E2049" t="s">
        <v>237</v>
      </c>
      <c r="F2049">
        <v>7670</v>
      </c>
      <c r="G2049">
        <v>2021</v>
      </c>
      <c r="H2049" t="str">
        <f t="shared" si="31"/>
        <v>2021-2354</v>
      </c>
      <c r="I2049" t="s">
        <v>335</v>
      </c>
      <c r="J2049" t="s">
        <v>732</v>
      </c>
      <c r="K2049" s="4">
        <v>100</v>
      </c>
      <c r="L2049" t="s">
        <v>644</v>
      </c>
      <c r="M2049" t="s">
        <v>34</v>
      </c>
    </row>
    <row r="2050" spans="1:13" x14ac:dyDescent="0.25">
      <c r="A2050">
        <v>2355</v>
      </c>
      <c r="B2050" t="s">
        <v>795</v>
      </c>
      <c r="C2050">
        <v>2355</v>
      </c>
      <c r="D2050">
        <v>42</v>
      </c>
      <c r="E2050" t="s">
        <v>237</v>
      </c>
      <c r="F2050">
        <v>7754</v>
      </c>
      <c r="G2050">
        <v>2021</v>
      </c>
      <c r="H2050" t="str">
        <f t="shared" ref="H2050:H2113" si="32">CONCATENATE(G2050,"-",C2050)</f>
        <v>2021-2355</v>
      </c>
      <c r="I2050" t="s">
        <v>130</v>
      </c>
      <c r="J2050" t="s">
        <v>796</v>
      </c>
      <c r="K2050" s="4">
        <v>100</v>
      </c>
      <c r="L2050" t="s">
        <v>529</v>
      </c>
      <c r="M2050" t="s">
        <v>34</v>
      </c>
    </row>
    <row r="2051" spans="1:13" x14ac:dyDescent="0.25">
      <c r="A2051">
        <v>2357</v>
      </c>
      <c r="B2051" t="s">
        <v>1397</v>
      </c>
      <c r="C2051">
        <v>2357</v>
      </c>
      <c r="D2051">
        <v>42</v>
      </c>
      <c r="E2051" t="s">
        <v>237</v>
      </c>
      <c r="F2051">
        <v>7683</v>
      </c>
      <c r="G2051">
        <v>2021</v>
      </c>
      <c r="H2051" t="str">
        <f t="shared" si="32"/>
        <v>2021-2357</v>
      </c>
      <c r="I2051" t="s">
        <v>273</v>
      </c>
      <c r="J2051" t="s">
        <v>376</v>
      </c>
      <c r="K2051" s="4">
        <v>100</v>
      </c>
      <c r="L2051" t="s">
        <v>417</v>
      </c>
      <c r="M2051" t="s">
        <v>34</v>
      </c>
    </row>
    <row r="2052" spans="1:13" x14ac:dyDescent="0.25">
      <c r="A2052">
        <v>2359</v>
      </c>
      <c r="B2052" t="s">
        <v>1398</v>
      </c>
      <c r="C2052">
        <v>2359</v>
      </c>
      <c r="D2052">
        <v>42</v>
      </c>
      <c r="E2052" t="s">
        <v>237</v>
      </c>
      <c r="F2052">
        <v>2652</v>
      </c>
      <c r="G2052">
        <v>2021</v>
      </c>
      <c r="H2052" t="str">
        <f t="shared" si="32"/>
        <v>2021-2359</v>
      </c>
      <c r="I2052" t="s">
        <v>217</v>
      </c>
      <c r="J2052" t="s">
        <v>480</v>
      </c>
      <c r="K2052" s="4">
        <v>100</v>
      </c>
      <c r="L2052" t="s">
        <v>33</v>
      </c>
      <c r="M2052" t="s">
        <v>34</v>
      </c>
    </row>
    <row r="2053" spans="1:13" x14ac:dyDescent="0.25">
      <c r="A2053">
        <v>2360</v>
      </c>
      <c r="B2053" t="s">
        <v>1399</v>
      </c>
      <c r="C2053">
        <v>2360</v>
      </c>
      <c r="D2053">
        <v>42</v>
      </c>
      <c r="E2053" t="s">
        <v>237</v>
      </c>
      <c r="F2053">
        <v>7684</v>
      </c>
      <c r="G2053">
        <v>2021</v>
      </c>
      <c r="H2053" t="str">
        <f t="shared" si="32"/>
        <v>2021-2360</v>
      </c>
      <c r="I2053" t="s">
        <v>429</v>
      </c>
      <c r="J2053" t="s">
        <v>430</v>
      </c>
      <c r="K2053" s="4">
        <v>100</v>
      </c>
      <c r="L2053" t="s">
        <v>417</v>
      </c>
      <c r="M2053" t="s">
        <v>34</v>
      </c>
    </row>
    <row r="2054" spans="1:13" x14ac:dyDescent="0.25">
      <c r="A2054">
        <v>2361</v>
      </c>
      <c r="B2054" t="s">
        <v>802</v>
      </c>
      <c r="C2054">
        <v>2361</v>
      </c>
      <c r="D2054">
        <v>42</v>
      </c>
      <c r="E2054" t="s">
        <v>237</v>
      </c>
      <c r="F2054">
        <v>2940</v>
      </c>
      <c r="G2054">
        <v>2021</v>
      </c>
      <c r="H2054" t="str">
        <f t="shared" si="32"/>
        <v>2021-2361</v>
      </c>
      <c r="I2054" t="s">
        <v>36</v>
      </c>
      <c r="J2054" t="s">
        <v>483</v>
      </c>
      <c r="K2054" s="4">
        <v>100</v>
      </c>
      <c r="L2054" t="s">
        <v>33</v>
      </c>
      <c r="M2054" t="s">
        <v>34</v>
      </c>
    </row>
    <row r="2055" spans="1:13" x14ac:dyDescent="0.25">
      <c r="A2055">
        <v>2362</v>
      </c>
      <c r="B2055" t="s">
        <v>1400</v>
      </c>
      <c r="C2055">
        <v>2362</v>
      </c>
      <c r="D2055">
        <v>42</v>
      </c>
      <c r="E2055" t="s">
        <v>237</v>
      </c>
      <c r="F2055">
        <v>7756</v>
      </c>
      <c r="G2055">
        <v>2021</v>
      </c>
      <c r="H2055" t="str">
        <f t="shared" si="32"/>
        <v>2021-2362</v>
      </c>
      <c r="I2055" t="s">
        <v>415</v>
      </c>
      <c r="J2055" t="s">
        <v>1401</v>
      </c>
      <c r="K2055" s="4">
        <v>100</v>
      </c>
      <c r="L2055" t="s">
        <v>713</v>
      </c>
      <c r="M2055" t="s">
        <v>34</v>
      </c>
    </row>
    <row r="2056" spans="1:13" x14ac:dyDescent="0.25">
      <c r="A2056">
        <v>2363</v>
      </c>
      <c r="B2056" t="s">
        <v>1402</v>
      </c>
      <c r="C2056">
        <v>2363</v>
      </c>
      <c r="D2056">
        <v>42</v>
      </c>
      <c r="E2056" t="s">
        <v>237</v>
      </c>
      <c r="F2056">
        <v>7731</v>
      </c>
      <c r="G2056">
        <v>2021</v>
      </c>
      <c r="H2056" t="str">
        <f t="shared" si="32"/>
        <v>2021-2363</v>
      </c>
      <c r="I2056" t="s">
        <v>206</v>
      </c>
      <c r="J2056" t="s">
        <v>524</v>
      </c>
      <c r="K2056" s="4">
        <v>100</v>
      </c>
      <c r="L2056" t="s">
        <v>364</v>
      </c>
      <c r="M2056" t="s">
        <v>34</v>
      </c>
    </row>
    <row r="2057" spans="1:13" x14ac:dyDescent="0.25">
      <c r="A2057">
        <v>2364</v>
      </c>
      <c r="B2057" t="s">
        <v>1403</v>
      </c>
      <c r="C2057">
        <v>2364</v>
      </c>
      <c r="D2057">
        <v>42</v>
      </c>
      <c r="E2057" t="s">
        <v>237</v>
      </c>
      <c r="F2057">
        <v>7648</v>
      </c>
      <c r="G2057">
        <v>2021</v>
      </c>
      <c r="H2057" t="str">
        <f t="shared" si="32"/>
        <v>2021-2364</v>
      </c>
      <c r="I2057" t="s">
        <v>48</v>
      </c>
      <c r="J2057" t="s">
        <v>505</v>
      </c>
      <c r="K2057" s="4">
        <v>100</v>
      </c>
      <c r="L2057" t="s">
        <v>506</v>
      </c>
      <c r="M2057" t="s">
        <v>34</v>
      </c>
    </row>
    <row r="2058" spans="1:13" x14ac:dyDescent="0.25">
      <c r="A2058">
        <v>2365</v>
      </c>
      <c r="B2058" t="s">
        <v>1404</v>
      </c>
      <c r="C2058">
        <v>2365</v>
      </c>
      <c r="D2058">
        <v>42</v>
      </c>
      <c r="E2058" t="s">
        <v>237</v>
      </c>
      <c r="F2058">
        <v>7728</v>
      </c>
      <c r="G2058">
        <v>2021</v>
      </c>
      <c r="H2058" t="str">
        <f t="shared" si="32"/>
        <v>2021-2365</v>
      </c>
      <c r="I2058" t="s">
        <v>180</v>
      </c>
      <c r="J2058" t="s">
        <v>507</v>
      </c>
      <c r="K2058" s="4">
        <v>100</v>
      </c>
      <c r="L2058" t="s">
        <v>500</v>
      </c>
      <c r="M2058" t="s">
        <v>34</v>
      </c>
    </row>
    <row r="2059" spans="1:13" x14ac:dyDescent="0.25">
      <c r="A2059">
        <v>2366</v>
      </c>
      <c r="B2059" t="s">
        <v>1405</v>
      </c>
      <c r="C2059">
        <v>2366</v>
      </c>
      <c r="D2059">
        <v>42</v>
      </c>
      <c r="E2059" t="s">
        <v>237</v>
      </c>
      <c r="F2059">
        <v>7729</v>
      </c>
      <c r="G2059">
        <v>2021</v>
      </c>
      <c r="H2059" t="str">
        <f t="shared" si="32"/>
        <v>2021-2366</v>
      </c>
      <c r="I2059" t="s">
        <v>82</v>
      </c>
      <c r="J2059" t="s">
        <v>393</v>
      </c>
      <c r="K2059" s="4">
        <v>100</v>
      </c>
      <c r="L2059" t="s">
        <v>265</v>
      </c>
      <c r="M2059" t="s">
        <v>34</v>
      </c>
    </row>
    <row r="2060" spans="1:13" x14ac:dyDescent="0.25">
      <c r="A2060">
        <v>2367</v>
      </c>
      <c r="B2060" t="s">
        <v>1406</v>
      </c>
      <c r="C2060">
        <v>2367</v>
      </c>
      <c r="D2060">
        <v>42</v>
      </c>
      <c r="E2060" t="s">
        <v>237</v>
      </c>
      <c r="F2060">
        <v>7685</v>
      </c>
      <c r="G2060">
        <v>2021</v>
      </c>
      <c r="H2060" t="str">
        <f t="shared" si="32"/>
        <v>2021-2367</v>
      </c>
      <c r="I2060" t="s">
        <v>232</v>
      </c>
      <c r="J2060" t="s">
        <v>233</v>
      </c>
      <c r="K2060" s="4">
        <v>100</v>
      </c>
      <c r="L2060" t="s">
        <v>231</v>
      </c>
      <c r="M2060" t="s">
        <v>34</v>
      </c>
    </row>
    <row r="2061" spans="1:13" x14ac:dyDescent="0.25">
      <c r="A2061">
        <v>2368</v>
      </c>
      <c r="B2061" t="s">
        <v>1407</v>
      </c>
      <c r="C2061">
        <v>2368</v>
      </c>
      <c r="D2061">
        <v>42</v>
      </c>
      <c r="E2061" t="s">
        <v>237</v>
      </c>
      <c r="F2061">
        <v>2661</v>
      </c>
      <c r="G2061">
        <v>2021</v>
      </c>
      <c r="H2061" t="str">
        <f t="shared" si="32"/>
        <v>2021-2368</v>
      </c>
      <c r="I2061" t="s">
        <v>301</v>
      </c>
      <c r="J2061" t="s">
        <v>611</v>
      </c>
      <c r="K2061" s="4">
        <v>100</v>
      </c>
      <c r="L2061" t="s">
        <v>500</v>
      </c>
      <c r="M2061" t="s">
        <v>34</v>
      </c>
    </row>
    <row r="2062" spans="1:13" x14ac:dyDescent="0.25">
      <c r="A2062">
        <v>2372</v>
      </c>
      <c r="B2062" t="s">
        <v>1220</v>
      </c>
      <c r="C2062">
        <v>2372</v>
      </c>
      <c r="D2062">
        <v>30</v>
      </c>
      <c r="E2062" t="s">
        <v>197</v>
      </c>
      <c r="F2062">
        <v>1281</v>
      </c>
      <c r="G2062">
        <v>2021</v>
      </c>
      <c r="H2062" t="str">
        <f t="shared" si="32"/>
        <v>2021-2372</v>
      </c>
      <c r="I2062" t="s">
        <v>27</v>
      </c>
      <c r="J2062" t="s">
        <v>1221</v>
      </c>
      <c r="K2062" s="4">
        <v>10.07</v>
      </c>
      <c r="L2062" t="s">
        <v>1222</v>
      </c>
      <c r="M2062" t="s">
        <v>1040</v>
      </c>
    </row>
    <row r="2063" spans="1:13" x14ac:dyDescent="0.25">
      <c r="A2063">
        <v>2372</v>
      </c>
      <c r="B2063" t="s">
        <v>1220</v>
      </c>
      <c r="C2063">
        <v>2372</v>
      </c>
      <c r="D2063">
        <v>30</v>
      </c>
      <c r="E2063" t="s">
        <v>197</v>
      </c>
      <c r="F2063">
        <v>1790</v>
      </c>
      <c r="G2063">
        <v>2021</v>
      </c>
      <c r="H2063" t="str">
        <f t="shared" si="32"/>
        <v>2021-2372</v>
      </c>
      <c r="I2063" t="s">
        <v>913</v>
      </c>
      <c r="J2063" t="s">
        <v>914</v>
      </c>
      <c r="K2063" s="4">
        <v>3.36</v>
      </c>
      <c r="L2063" t="s">
        <v>201</v>
      </c>
      <c r="M2063" t="s">
        <v>57</v>
      </c>
    </row>
    <row r="2064" spans="1:13" x14ac:dyDescent="0.25">
      <c r="A2064">
        <v>2372</v>
      </c>
      <c r="B2064" t="s">
        <v>1220</v>
      </c>
      <c r="C2064">
        <v>2372</v>
      </c>
      <c r="D2064">
        <v>30</v>
      </c>
      <c r="E2064" t="s">
        <v>197</v>
      </c>
      <c r="F2064">
        <v>1753</v>
      </c>
      <c r="G2064">
        <v>2021</v>
      </c>
      <c r="H2064" t="str">
        <f t="shared" si="32"/>
        <v>2021-2372</v>
      </c>
      <c r="I2064" t="s">
        <v>685</v>
      </c>
      <c r="J2064" t="s">
        <v>912</v>
      </c>
      <c r="K2064" s="4">
        <v>3.36</v>
      </c>
      <c r="L2064" t="s">
        <v>201</v>
      </c>
      <c r="M2064" t="s">
        <v>57</v>
      </c>
    </row>
    <row r="2065" spans="1:13" x14ac:dyDescent="0.25">
      <c r="A2065">
        <v>2372</v>
      </c>
      <c r="B2065" t="s">
        <v>1220</v>
      </c>
      <c r="C2065">
        <v>2372</v>
      </c>
      <c r="D2065">
        <v>30</v>
      </c>
      <c r="E2065" t="s">
        <v>197</v>
      </c>
      <c r="F2065">
        <v>2797</v>
      </c>
      <c r="G2065">
        <v>2021</v>
      </c>
      <c r="H2065" t="str">
        <f t="shared" si="32"/>
        <v>2021-2372</v>
      </c>
      <c r="I2065" t="s">
        <v>84</v>
      </c>
      <c r="J2065" t="s">
        <v>924</v>
      </c>
      <c r="K2065" s="4">
        <v>5.03</v>
      </c>
      <c r="L2065" t="s">
        <v>766</v>
      </c>
      <c r="M2065" t="s">
        <v>57</v>
      </c>
    </row>
    <row r="2066" spans="1:13" x14ac:dyDescent="0.25">
      <c r="A2066">
        <v>2372</v>
      </c>
      <c r="B2066" t="s">
        <v>1220</v>
      </c>
      <c r="C2066">
        <v>2372</v>
      </c>
      <c r="D2066">
        <v>30</v>
      </c>
      <c r="E2066" t="s">
        <v>197</v>
      </c>
      <c r="F2066">
        <v>2912</v>
      </c>
      <c r="G2066">
        <v>2021</v>
      </c>
      <c r="H2066" t="str">
        <f t="shared" si="32"/>
        <v>2021-2372</v>
      </c>
      <c r="I2066" t="s">
        <v>246</v>
      </c>
      <c r="J2066" t="s">
        <v>922</v>
      </c>
      <c r="K2066" s="4">
        <v>5.03</v>
      </c>
      <c r="L2066" t="s">
        <v>766</v>
      </c>
      <c r="M2066" t="s">
        <v>57</v>
      </c>
    </row>
    <row r="2067" spans="1:13" x14ac:dyDescent="0.25">
      <c r="A2067">
        <v>2372</v>
      </c>
      <c r="B2067" t="s">
        <v>1220</v>
      </c>
      <c r="C2067">
        <v>2372</v>
      </c>
      <c r="D2067">
        <v>30</v>
      </c>
      <c r="E2067" t="s">
        <v>197</v>
      </c>
      <c r="F2067">
        <v>1658</v>
      </c>
      <c r="G2067">
        <v>2021</v>
      </c>
      <c r="H2067" t="str">
        <f t="shared" si="32"/>
        <v>2021-2372</v>
      </c>
      <c r="I2067" t="s">
        <v>425</v>
      </c>
      <c r="J2067" t="s">
        <v>767</v>
      </c>
      <c r="K2067" s="4">
        <v>3.36</v>
      </c>
      <c r="L2067" t="s">
        <v>766</v>
      </c>
      <c r="M2067" t="s">
        <v>57</v>
      </c>
    </row>
    <row r="2068" spans="1:13" x14ac:dyDescent="0.25">
      <c r="A2068">
        <v>2372</v>
      </c>
      <c r="B2068" t="s">
        <v>1220</v>
      </c>
      <c r="C2068">
        <v>2372</v>
      </c>
      <c r="D2068">
        <v>30</v>
      </c>
      <c r="E2068" t="s">
        <v>197</v>
      </c>
      <c r="F2068">
        <v>1267</v>
      </c>
      <c r="G2068">
        <v>2021</v>
      </c>
      <c r="H2068" t="str">
        <f t="shared" si="32"/>
        <v>2021-2372</v>
      </c>
      <c r="I2068" t="s">
        <v>91</v>
      </c>
      <c r="J2068" t="s">
        <v>1223</v>
      </c>
      <c r="K2068" s="4">
        <v>7.72</v>
      </c>
      <c r="L2068" t="s">
        <v>1224</v>
      </c>
      <c r="M2068" t="s">
        <v>1040</v>
      </c>
    </row>
    <row r="2069" spans="1:13" x14ac:dyDescent="0.25">
      <c r="A2069">
        <v>2372</v>
      </c>
      <c r="B2069" t="s">
        <v>1220</v>
      </c>
      <c r="C2069">
        <v>2372</v>
      </c>
      <c r="D2069">
        <v>30</v>
      </c>
      <c r="E2069" t="s">
        <v>197</v>
      </c>
      <c r="F2069">
        <v>1767</v>
      </c>
      <c r="G2069">
        <v>2021</v>
      </c>
      <c r="H2069" t="str">
        <f t="shared" si="32"/>
        <v>2021-2372</v>
      </c>
      <c r="I2069" t="s">
        <v>719</v>
      </c>
      <c r="J2069" t="s">
        <v>1010</v>
      </c>
      <c r="K2069" s="4">
        <v>3.36</v>
      </c>
      <c r="L2069" t="s">
        <v>93</v>
      </c>
      <c r="M2069" t="s">
        <v>69</v>
      </c>
    </row>
    <row r="2070" spans="1:13" x14ac:dyDescent="0.25">
      <c r="A2070">
        <v>2372</v>
      </c>
      <c r="B2070" t="s">
        <v>1220</v>
      </c>
      <c r="C2070">
        <v>2372</v>
      </c>
      <c r="D2070">
        <v>30</v>
      </c>
      <c r="E2070" t="s">
        <v>197</v>
      </c>
      <c r="F2070">
        <v>1701</v>
      </c>
      <c r="G2070">
        <v>2021</v>
      </c>
      <c r="H2070" t="str">
        <f t="shared" si="32"/>
        <v>2021-2372</v>
      </c>
      <c r="I2070" t="s">
        <v>80</v>
      </c>
      <c r="J2070" t="s">
        <v>200</v>
      </c>
      <c r="K2070" s="4">
        <v>3.36</v>
      </c>
      <c r="L2070" t="s">
        <v>201</v>
      </c>
      <c r="M2070" t="s">
        <v>57</v>
      </c>
    </row>
    <row r="2071" spans="1:13" x14ac:dyDescent="0.25">
      <c r="A2071">
        <v>2372</v>
      </c>
      <c r="B2071" t="s">
        <v>1220</v>
      </c>
      <c r="C2071">
        <v>2372</v>
      </c>
      <c r="D2071">
        <v>30</v>
      </c>
      <c r="E2071" t="s">
        <v>197</v>
      </c>
      <c r="F2071">
        <v>1663</v>
      </c>
      <c r="G2071">
        <v>2021</v>
      </c>
      <c r="H2071" t="str">
        <f t="shared" si="32"/>
        <v>2021-2372</v>
      </c>
      <c r="I2071" t="s">
        <v>761</v>
      </c>
      <c r="J2071" t="s">
        <v>762</v>
      </c>
      <c r="K2071" s="4">
        <v>3.36</v>
      </c>
      <c r="L2071" t="s">
        <v>571</v>
      </c>
      <c r="M2071" t="s">
        <v>57</v>
      </c>
    </row>
    <row r="2072" spans="1:13" x14ac:dyDescent="0.25">
      <c r="A2072">
        <v>2372</v>
      </c>
      <c r="B2072" t="s">
        <v>1220</v>
      </c>
      <c r="C2072">
        <v>2372</v>
      </c>
      <c r="D2072">
        <v>30</v>
      </c>
      <c r="E2072" t="s">
        <v>197</v>
      </c>
      <c r="F2072">
        <v>2546</v>
      </c>
      <c r="G2072">
        <v>2021</v>
      </c>
      <c r="H2072" t="str">
        <f t="shared" si="32"/>
        <v>2021-2372</v>
      </c>
      <c r="I2072" t="s">
        <v>855</v>
      </c>
      <c r="J2072" t="s">
        <v>856</v>
      </c>
      <c r="K2072" s="4">
        <v>8.36</v>
      </c>
      <c r="L2072" t="s">
        <v>93</v>
      </c>
      <c r="M2072" t="s">
        <v>69</v>
      </c>
    </row>
    <row r="2073" spans="1:13" x14ac:dyDescent="0.25">
      <c r="A2073">
        <v>2372</v>
      </c>
      <c r="B2073" t="s">
        <v>1220</v>
      </c>
      <c r="C2073">
        <v>2372</v>
      </c>
      <c r="D2073">
        <v>30</v>
      </c>
      <c r="E2073" t="s">
        <v>197</v>
      </c>
      <c r="F2073">
        <v>1691</v>
      </c>
      <c r="G2073">
        <v>2021</v>
      </c>
      <c r="H2073" t="str">
        <f t="shared" si="32"/>
        <v>2021-2372</v>
      </c>
      <c r="I2073" t="s">
        <v>219</v>
      </c>
      <c r="J2073" t="s">
        <v>1225</v>
      </c>
      <c r="K2073" s="4">
        <v>3.36</v>
      </c>
      <c r="L2073" t="s">
        <v>753</v>
      </c>
      <c r="M2073" t="s">
        <v>57</v>
      </c>
    </row>
    <row r="2074" spans="1:13" x14ac:dyDescent="0.25">
      <c r="A2074">
        <v>2372</v>
      </c>
      <c r="B2074" t="s">
        <v>1220</v>
      </c>
      <c r="C2074">
        <v>2372</v>
      </c>
      <c r="D2074">
        <v>30</v>
      </c>
      <c r="E2074" t="s">
        <v>197</v>
      </c>
      <c r="F2074">
        <v>2054</v>
      </c>
      <c r="G2074">
        <v>2021</v>
      </c>
      <c r="H2074" t="str">
        <f t="shared" si="32"/>
        <v>2021-2372</v>
      </c>
      <c r="I2074" t="s">
        <v>685</v>
      </c>
      <c r="J2074" t="s">
        <v>1163</v>
      </c>
      <c r="K2074" s="4">
        <v>20.14</v>
      </c>
      <c r="L2074" t="s">
        <v>1150</v>
      </c>
      <c r="M2074" t="s">
        <v>1040</v>
      </c>
    </row>
    <row r="2075" spans="1:13" x14ac:dyDescent="0.25">
      <c r="A2075">
        <v>2372</v>
      </c>
      <c r="B2075" t="s">
        <v>1220</v>
      </c>
      <c r="C2075">
        <v>2372</v>
      </c>
      <c r="D2075">
        <v>30</v>
      </c>
      <c r="E2075" t="s">
        <v>197</v>
      </c>
      <c r="F2075">
        <v>2595</v>
      </c>
      <c r="G2075">
        <v>2021</v>
      </c>
      <c r="H2075" t="str">
        <f t="shared" si="32"/>
        <v>2021-2372</v>
      </c>
      <c r="I2075" t="s">
        <v>219</v>
      </c>
      <c r="J2075" t="s">
        <v>1226</v>
      </c>
      <c r="K2075" s="4">
        <v>20.13</v>
      </c>
      <c r="L2075" t="s">
        <v>1227</v>
      </c>
      <c r="M2075" t="s">
        <v>1040</v>
      </c>
    </row>
    <row r="2076" spans="1:13" x14ac:dyDescent="0.25">
      <c r="A2076">
        <v>2330</v>
      </c>
      <c r="B2076" t="s">
        <v>1408</v>
      </c>
      <c r="C2076">
        <v>2330</v>
      </c>
      <c r="D2076">
        <v>50</v>
      </c>
      <c r="E2076" t="s">
        <v>59</v>
      </c>
      <c r="F2076">
        <v>2073</v>
      </c>
      <c r="G2076">
        <v>2021</v>
      </c>
      <c r="H2076" t="str">
        <f t="shared" si="32"/>
        <v>2021-2330</v>
      </c>
      <c r="I2076" t="s">
        <v>425</v>
      </c>
      <c r="J2076" t="s">
        <v>755</v>
      </c>
      <c r="K2076" s="4">
        <v>100</v>
      </c>
      <c r="L2076" t="s">
        <v>753</v>
      </c>
      <c r="M2076" t="s">
        <v>57</v>
      </c>
    </row>
    <row r="2077" spans="1:13" x14ac:dyDescent="0.25">
      <c r="A2077">
        <v>2373</v>
      </c>
      <c r="B2077" t="s">
        <v>251</v>
      </c>
      <c r="C2077">
        <v>2373</v>
      </c>
      <c r="D2077">
        <v>156</v>
      </c>
      <c r="E2077" t="s">
        <v>59</v>
      </c>
      <c r="F2077">
        <v>1792</v>
      </c>
      <c r="G2077">
        <v>2021</v>
      </c>
      <c r="H2077" t="str">
        <f t="shared" si="32"/>
        <v>2021-2373</v>
      </c>
      <c r="I2077" t="s">
        <v>91</v>
      </c>
      <c r="J2077" t="s">
        <v>202</v>
      </c>
      <c r="K2077" s="4">
        <v>25</v>
      </c>
      <c r="L2077" t="s">
        <v>201</v>
      </c>
      <c r="M2077" t="s">
        <v>57</v>
      </c>
    </row>
    <row r="2078" spans="1:13" x14ac:dyDescent="0.25">
      <c r="A2078">
        <v>2373</v>
      </c>
      <c r="B2078" t="s">
        <v>251</v>
      </c>
      <c r="C2078">
        <v>2373</v>
      </c>
      <c r="D2078">
        <v>156</v>
      </c>
      <c r="E2078" t="s">
        <v>59</v>
      </c>
      <c r="F2078">
        <v>2031</v>
      </c>
      <c r="G2078">
        <v>2021</v>
      </c>
      <c r="H2078" t="str">
        <f t="shared" si="32"/>
        <v>2021-2373</v>
      </c>
      <c r="I2078" t="s">
        <v>115</v>
      </c>
      <c r="J2078" t="s">
        <v>203</v>
      </c>
      <c r="K2078" s="4">
        <v>25</v>
      </c>
      <c r="L2078" t="s">
        <v>201</v>
      </c>
      <c r="M2078" t="s">
        <v>57</v>
      </c>
    </row>
    <row r="2079" spans="1:13" x14ac:dyDescent="0.25">
      <c r="A2079">
        <v>2373</v>
      </c>
      <c r="B2079" t="s">
        <v>251</v>
      </c>
      <c r="C2079">
        <v>2373</v>
      </c>
      <c r="D2079">
        <v>156</v>
      </c>
      <c r="E2079" t="s">
        <v>59</v>
      </c>
      <c r="F2079">
        <v>1752</v>
      </c>
      <c r="G2079">
        <v>2021</v>
      </c>
      <c r="H2079" t="str">
        <f t="shared" si="32"/>
        <v>2021-2373</v>
      </c>
      <c r="I2079" t="s">
        <v>252</v>
      </c>
      <c r="J2079" t="s">
        <v>253</v>
      </c>
      <c r="K2079" s="4">
        <v>25</v>
      </c>
      <c r="L2079" t="s">
        <v>201</v>
      </c>
      <c r="M2079" t="s">
        <v>57</v>
      </c>
    </row>
    <row r="2080" spans="1:13" x14ac:dyDescent="0.25">
      <c r="A2080">
        <v>2373</v>
      </c>
      <c r="B2080" t="s">
        <v>251</v>
      </c>
      <c r="C2080">
        <v>2373</v>
      </c>
      <c r="D2080">
        <v>156</v>
      </c>
      <c r="E2080" t="s">
        <v>59</v>
      </c>
      <c r="F2080">
        <v>1665</v>
      </c>
      <c r="G2080">
        <v>2021</v>
      </c>
      <c r="H2080" t="str">
        <f t="shared" si="32"/>
        <v>2021-2373</v>
      </c>
      <c r="I2080" t="s">
        <v>146</v>
      </c>
      <c r="J2080" t="s">
        <v>198</v>
      </c>
      <c r="K2080" s="4">
        <v>25</v>
      </c>
      <c r="L2080" t="s">
        <v>199</v>
      </c>
      <c r="M2080" t="s">
        <v>57</v>
      </c>
    </row>
    <row r="2081" spans="1:13" x14ac:dyDescent="0.25">
      <c r="A2081">
        <v>2374</v>
      </c>
      <c r="B2081" t="s">
        <v>254</v>
      </c>
      <c r="C2081">
        <v>2374</v>
      </c>
      <c r="D2081">
        <v>42</v>
      </c>
      <c r="E2081" t="s">
        <v>237</v>
      </c>
      <c r="F2081">
        <v>2964</v>
      </c>
      <c r="G2081">
        <v>2021</v>
      </c>
      <c r="H2081" t="str">
        <f t="shared" si="32"/>
        <v>2021-2374</v>
      </c>
      <c r="I2081" t="s">
        <v>148</v>
      </c>
      <c r="J2081" t="s">
        <v>255</v>
      </c>
      <c r="K2081" s="4">
        <v>100</v>
      </c>
      <c r="L2081" t="s">
        <v>135</v>
      </c>
      <c r="M2081" t="s">
        <v>118</v>
      </c>
    </row>
    <row r="2082" spans="1:13" x14ac:dyDescent="0.25">
      <c r="A2082">
        <v>2375</v>
      </c>
      <c r="B2082" t="s">
        <v>1409</v>
      </c>
      <c r="C2082">
        <v>2375</v>
      </c>
      <c r="D2082">
        <v>42</v>
      </c>
      <c r="E2082" t="s">
        <v>237</v>
      </c>
      <c r="F2082">
        <v>7639</v>
      </c>
      <c r="G2082">
        <v>2021</v>
      </c>
      <c r="H2082" t="str">
        <f t="shared" si="32"/>
        <v>2021-2375</v>
      </c>
      <c r="I2082" t="s">
        <v>466</v>
      </c>
      <c r="J2082" t="s">
        <v>467</v>
      </c>
      <c r="K2082" s="4">
        <v>100</v>
      </c>
      <c r="L2082" t="s">
        <v>463</v>
      </c>
      <c r="M2082" t="s">
        <v>118</v>
      </c>
    </row>
    <row r="2083" spans="1:13" x14ac:dyDescent="0.25">
      <c r="A2083">
        <v>2376</v>
      </c>
      <c r="B2083" t="s">
        <v>1410</v>
      </c>
      <c r="C2083">
        <v>2376</v>
      </c>
      <c r="D2083">
        <v>42</v>
      </c>
      <c r="E2083" t="s">
        <v>237</v>
      </c>
      <c r="F2083">
        <v>7637</v>
      </c>
      <c r="G2083">
        <v>2021</v>
      </c>
      <c r="H2083" t="str">
        <f t="shared" si="32"/>
        <v>2021-2376</v>
      </c>
      <c r="I2083" t="s">
        <v>1128</v>
      </c>
      <c r="J2083" t="s">
        <v>1411</v>
      </c>
      <c r="K2083" s="4">
        <v>100</v>
      </c>
      <c r="L2083" t="s">
        <v>445</v>
      </c>
      <c r="M2083" t="s">
        <v>118</v>
      </c>
    </row>
    <row r="2084" spans="1:13" x14ac:dyDescent="0.25">
      <c r="A2084">
        <v>2377</v>
      </c>
      <c r="B2084" t="s">
        <v>1412</v>
      </c>
      <c r="C2084">
        <v>2377</v>
      </c>
      <c r="D2084">
        <v>42</v>
      </c>
      <c r="E2084" t="s">
        <v>237</v>
      </c>
      <c r="F2084">
        <v>7638</v>
      </c>
      <c r="G2084">
        <v>2021</v>
      </c>
      <c r="H2084" t="str">
        <f t="shared" si="32"/>
        <v>2021-2377</v>
      </c>
      <c r="I2084" t="s">
        <v>266</v>
      </c>
      <c r="J2084" t="s">
        <v>458</v>
      </c>
      <c r="K2084" s="4">
        <v>100</v>
      </c>
      <c r="L2084" t="s">
        <v>445</v>
      </c>
      <c r="M2084" t="s">
        <v>118</v>
      </c>
    </row>
    <row r="2085" spans="1:13" x14ac:dyDescent="0.25">
      <c r="A2085">
        <v>2378</v>
      </c>
      <c r="B2085" t="s">
        <v>1413</v>
      </c>
      <c r="C2085">
        <v>2378</v>
      </c>
      <c r="D2085">
        <v>42</v>
      </c>
      <c r="E2085" t="s">
        <v>237</v>
      </c>
      <c r="F2085">
        <v>2965</v>
      </c>
      <c r="G2085">
        <v>2021</v>
      </c>
      <c r="H2085" t="str">
        <f t="shared" si="32"/>
        <v>2021-2378</v>
      </c>
      <c r="I2085" t="s">
        <v>162</v>
      </c>
      <c r="J2085" t="s">
        <v>475</v>
      </c>
      <c r="K2085" s="4">
        <v>100</v>
      </c>
      <c r="L2085" t="s">
        <v>463</v>
      </c>
      <c r="M2085" t="s">
        <v>118</v>
      </c>
    </row>
    <row r="2086" spans="1:13" x14ac:dyDescent="0.25">
      <c r="A2086">
        <v>2380</v>
      </c>
      <c r="B2086" t="s">
        <v>1414</v>
      </c>
      <c r="C2086">
        <v>2380</v>
      </c>
      <c r="D2086">
        <v>42</v>
      </c>
      <c r="E2086" t="s">
        <v>237</v>
      </c>
      <c r="F2086">
        <v>2798</v>
      </c>
      <c r="G2086">
        <v>2021</v>
      </c>
      <c r="H2086" t="str">
        <f t="shared" si="32"/>
        <v>2021-2380</v>
      </c>
      <c r="I2086" t="s">
        <v>1116</v>
      </c>
      <c r="J2086" t="s">
        <v>1004</v>
      </c>
      <c r="K2086" s="4">
        <v>100</v>
      </c>
      <c r="L2086" t="s">
        <v>68</v>
      </c>
      <c r="M2086" t="s">
        <v>69</v>
      </c>
    </row>
    <row r="2087" spans="1:13" x14ac:dyDescent="0.25">
      <c r="A2087">
        <v>2381</v>
      </c>
      <c r="B2087" t="s">
        <v>1415</v>
      </c>
      <c r="C2087">
        <v>2381</v>
      </c>
      <c r="D2087">
        <v>42</v>
      </c>
      <c r="E2087" t="s">
        <v>237</v>
      </c>
      <c r="F2087">
        <v>7646</v>
      </c>
      <c r="G2087">
        <v>2021</v>
      </c>
      <c r="H2087" t="str">
        <f t="shared" si="32"/>
        <v>2021-2381</v>
      </c>
      <c r="I2087" t="s">
        <v>719</v>
      </c>
      <c r="J2087" t="s">
        <v>740</v>
      </c>
      <c r="K2087" s="4">
        <v>100</v>
      </c>
      <c r="L2087" t="s">
        <v>741</v>
      </c>
      <c r="M2087" t="s">
        <v>57</v>
      </c>
    </row>
    <row r="2088" spans="1:13" x14ac:dyDescent="0.25">
      <c r="A2088">
        <v>2192</v>
      </c>
      <c r="B2088" t="s">
        <v>106</v>
      </c>
      <c r="C2088">
        <v>2192</v>
      </c>
      <c r="D2088">
        <v>95</v>
      </c>
      <c r="E2088" t="s">
        <v>107</v>
      </c>
      <c r="F2088">
        <v>1909</v>
      </c>
      <c r="G2088">
        <v>2021</v>
      </c>
      <c r="H2088" t="str">
        <f t="shared" si="32"/>
        <v>2021-2192</v>
      </c>
      <c r="I2088" t="s">
        <v>48</v>
      </c>
      <c r="J2088" t="s">
        <v>49</v>
      </c>
      <c r="K2088" s="4">
        <v>15</v>
      </c>
      <c r="L2088" t="s">
        <v>43</v>
      </c>
      <c r="M2088" t="s">
        <v>19</v>
      </c>
    </row>
    <row r="2089" spans="1:13" x14ac:dyDescent="0.25">
      <c r="A2089">
        <v>2385</v>
      </c>
      <c r="B2089" t="s">
        <v>256</v>
      </c>
      <c r="C2089">
        <v>2385</v>
      </c>
      <c r="D2089">
        <v>42</v>
      </c>
      <c r="E2089" t="s">
        <v>237</v>
      </c>
      <c r="F2089">
        <v>2866</v>
      </c>
      <c r="G2089">
        <v>2021</v>
      </c>
      <c r="H2089" t="str">
        <f t="shared" si="32"/>
        <v>2021-2385</v>
      </c>
      <c r="I2089" t="s">
        <v>257</v>
      </c>
      <c r="J2089" t="s">
        <v>258</v>
      </c>
      <c r="K2089" s="4">
        <v>100</v>
      </c>
      <c r="L2089" t="s">
        <v>18</v>
      </c>
      <c r="M2089" t="s">
        <v>19</v>
      </c>
    </row>
    <row r="2090" spans="1:13" x14ac:dyDescent="0.25">
      <c r="A2090">
        <v>2057</v>
      </c>
      <c r="B2090" t="s">
        <v>779</v>
      </c>
      <c r="C2090">
        <v>2057</v>
      </c>
      <c r="D2090">
        <v>3</v>
      </c>
      <c r="E2090" t="s">
        <v>14</v>
      </c>
      <c r="F2090">
        <v>7686</v>
      </c>
      <c r="G2090">
        <v>2021</v>
      </c>
      <c r="H2090" t="str">
        <f t="shared" si="32"/>
        <v>2021-2057</v>
      </c>
      <c r="I2090" t="s">
        <v>1416</v>
      </c>
      <c r="J2090" t="s">
        <v>1417</v>
      </c>
      <c r="K2090" s="4">
        <v>1</v>
      </c>
      <c r="L2090" t="s">
        <v>529</v>
      </c>
      <c r="M2090" t="s">
        <v>34</v>
      </c>
    </row>
    <row r="2091" spans="1:13" x14ac:dyDescent="0.25">
      <c r="A2091">
        <v>2386</v>
      </c>
      <c r="B2091" t="s">
        <v>1418</v>
      </c>
      <c r="C2091">
        <v>2386</v>
      </c>
      <c r="D2091">
        <v>42</v>
      </c>
      <c r="E2091" t="s">
        <v>237</v>
      </c>
      <c r="F2091">
        <v>7675</v>
      </c>
      <c r="G2091">
        <v>2021</v>
      </c>
      <c r="H2091" t="str">
        <f t="shared" si="32"/>
        <v>2021-2386</v>
      </c>
      <c r="I2091" t="s">
        <v>162</v>
      </c>
      <c r="J2091" t="s">
        <v>1419</v>
      </c>
      <c r="K2091" s="4">
        <v>100</v>
      </c>
      <c r="L2091" t="s">
        <v>100</v>
      </c>
      <c r="M2091" t="s">
        <v>69</v>
      </c>
    </row>
    <row r="2092" spans="1:13" x14ac:dyDescent="0.25">
      <c r="A2092">
        <v>2387</v>
      </c>
      <c r="B2092" t="s">
        <v>1420</v>
      </c>
      <c r="C2092">
        <v>2387</v>
      </c>
      <c r="D2092">
        <v>42</v>
      </c>
      <c r="E2092" t="s">
        <v>237</v>
      </c>
      <c r="F2092">
        <v>7748</v>
      </c>
      <c r="G2092">
        <v>2021</v>
      </c>
      <c r="H2092" t="str">
        <f t="shared" si="32"/>
        <v>2021-2387</v>
      </c>
      <c r="I2092" t="s">
        <v>729</v>
      </c>
      <c r="J2092" t="s">
        <v>1032</v>
      </c>
      <c r="K2092" s="4">
        <v>100</v>
      </c>
      <c r="L2092" t="s">
        <v>93</v>
      </c>
      <c r="M2092" t="s">
        <v>69</v>
      </c>
    </row>
    <row r="2093" spans="1:13" x14ac:dyDescent="0.25">
      <c r="A2093">
        <v>2388</v>
      </c>
      <c r="B2093" t="s">
        <v>1003</v>
      </c>
      <c r="C2093">
        <v>2388</v>
      </c>
      <c r="D2093">
        <v>42</v>
      </c>
      <c r="E2093" t="s">
        <v>237</v>
      </c>
      <c r="F2093">
        <v>7750</v>
      </c>
      <c r="G2093">
        <v>2021</v>
      </c>
      <c r="H2093" t="str">
        <f t="shared" si="32"/>
        <v>2021-2388</v>
      </c>
      <c r="I2093" t="s">
        <v>284</v>
      </c>
      <c r="J2093" t="s">
        <v>1004</v>
      </c>
      <c r="K2093" s="4">
        <v>100</v>
      </c>
      <c r="L2093" t="s">
        <v>93</v>
      </c>
      <c r="M2093" t="s">
        <v>69</v>
      </c>
    </row>
    <row r="2094" spans="1:13" x14ac:dyDescent="0.25">
      <c r="A2094">
        <v>1876</v>
      </c>
      <c r="B2094" t="s">
        <v>590</v>
      </c>
      <c r="C2094">
        <v>1876</v>
      </c>
      <c r="D2094">
        <v>3</v>
      </c>
      <c r="E2094" t="s">
        <v>14</v>
      </c>
      <c r="F2094">
        <v>1636</v>
      </c>
      <c r="G2094">
        <v>2021</v>
      </c>
      <c r="H2094" t="str">
        <f t="shared" si="32"/>
        <v>2021-1876</v>
      </c>
      <c r="I2094" t="s">
        <v>73</v>
      </c>
      <c r="J2094" t="s">
        <v>622</v>
      </c>
      <c r="K2094" s="4">
        <v>1</v>
      </c>
      <c r="L2094" t="s">
        <v>221</v>
      </c>
      <c r="M2094" t="s">
        <v>69</v>
      </c>
    </row>
    <row r="2095" spans="1:13" x14ac:dyDescent="0.25">
      <c r="A2095">
        <v>2389</v>
      </c>
      <c r="B2095" t="s">
        <v>259</v>
      </c>
      <c r="C2095">
        <v>2389</v>
      </c>
      <c r="D2095">
        <v>42</v>
      </c>
      <c r="E2095" t="s">
        <v>237</v>
      </c>
      <c r="F2095">
        <v>2896</v>
      </c>
      <c r="G2095">
        <v>2021</v>
      </c>
      <c r="H2095" t="str">
        <f t="shared" si="32"/>
        <v>2021-2389</v>
      </c>
      <c r="I2095" t="s">
        <v>80</v>
      </c>
      <c r="J2095" t="s">
        <v>101</v>
      </c>
      <c r="K2095" s="4">
        <v>100</v>
      </c>
      <c r="L2095" t="s">
        <v>18</v>
      </c>
      <c r="M2095" t="s">
        <v>19</v>
      </c>
    </row>
    <row r="2096" spans="1:13" x14ac:dyDescent="0.25">
      <c r="A2096">
        <v>2390</v>
      </c>
      <c r="B2096" t="s">
        <v>1421</v>
      </c>
      <c r="C2096">
        <v>2390</v>
      </c>
      <c r="D2096">
        <v>42</v>
      </c>
      <c r="E2096" t="s">
        <v>237</v>
      </c>
      <c r="F2096">
        <v>7642</v>
      </c>
      <c r="G2096">
        <v>2021</v>
      </c>
      <c r="H2096" t="str">
        <f t="shared" si="32"/>
        <v>2021-2390</v>
      </c>
      <c r="I2096" t="s">
        <v>316</v>
      </c>
      <c r="J2096" t="s">
        <v>317</v>
      </c>
      <c r="K2096" s="4">
        <v>100</v>
      </c>
      <c r="L2096" t="s">
        <v>100</v>
      </c>
      <c r="M2096" t="s">
        <v>69</v>
      </c>
    </row>
    <row r="2097" spans="1:13" x14ac:dyDescent="0.25">
      <c r="A2097">
        <v>2391</v>
      </c>
      <c r="B2097" t="s">
        <v>1422</v>
      </c>
      <c r="C2097">
        <v>2391</v>
      </c>
      <c r="D2097">
        <v>42</v>
      </c>
      <c r="E2097" t="s">
        <v>237</v>
      </c>
      <c r="F2097">
        <v>3007</v>
      </c>
      <c r="G2097">
        <v>2021</v>
      </c>
      <c r="H2097" t="str">
        <f t="shared" si="32"/>
        <v>2021-2391</v>
      </c>
      <c r="I2097" t="s">
        <v>885</v>
      </c>
      <c r="J2097" t="s">
        <v>1053</v>
      </c>
      <c r="K2097" s="4">
        <v>100</v>
      </c>
      <c r="L2097" t="s">
        <v>93</v>
      </c>
      <c r="M2097" t="s">
        <v>69</v>
      </c>
    </row>
    <row r="2098" spans="1:13" x14ac:dyDescent="0.25">
      <c r="A2098">
        <v>2441</v>
      </c>
      <c r="B2098" t="s">
        <v>1423</v>
      </c>
      <c r="C2098">
        <v>2441</v>
      </c>
      <c r="D2098">
        <v>19</v>
      </c>
      <c r="E2098" t="s">
        <v>12</v>
      </c>
      <c r="F2098">
        <v>1756</v>
      </c>
      <c r="G2098">
        <v>2021</v>
      </c>
      <c r="H2098" t="str">
        <f t="shared" si="32"/>
        <v>2021-2441</v>
      </c>
      <c r="I2098" t="s">
        <v>80</v>
      </c>
      <c r="J2098" t="s">
        <v>1424</v>
      </c>
      <c r="K2098" s="4">
        <v>50</v>
      </c>
      <c r="L2098" t="s">
        <v>225</v>
      </c>
      <c r="M2098" t="s">
        <v>69</v>
      </c>
    </row>
    <row r="2099" spans="1:13" x14ac:dyDescent="0.25">
      <c r="A2099">
        <v>2441</v>
      </c>
      <c r="B2099" t="s">
        <v>1423</v>
      </c>
      <c r="C2099">
        <v>2441</v>
      </c>
      <c r="D2099">
        <v>19</v>
      </c>
      <c r="E2099" t="s">
        <v>12</v>
      </c>
      <c r="F2099">
        <v>1584</v>
      </c>
      <c r="G2099">
        <v>2021</v>
      </c>
      <c r="H2099" t="str">
        <f t="shared" si="32"/>
        <v>2021-2441</v>
      </c>
      <c r="I2099" t="s">
        <v>73</v>
      </c>
      <c r="J2099" t="s">
        <v>1063</v>
      </c>
      <c r="K2099" s="4">
        <v>50</v>
      </c>
      <c r="L2099" t="s">
        <v>225</v>
      </c>
      <c r="M2099" t="s">
        <v>69</v>
      </c>
    </row>
    <row r="2100" spans="1:13" x14ac:dyDescent="0.25">
      <c r="A2100">
        <v>1842</v>
      </c>
      <c r="B2100" t="s">
        <v>1425</v>
      </c>
      <c r="C2100">
        <v>1842</v>
      </c>
      <c r="D2100">
        <v>19</v>
      </c>
      <c r="E2100" t="s">
        <v>12</v>
      </c>
      <c r="F2100">
        <v>1608</v>
      </c>
      <c r="G2100">
        <v>2021</v>
      </c>
      <c r="H2100" t="str">
        <f t="shared" si="32"/>
        <v>2021-1842</v>
      </c>
      <c r="I2100" t="s">
        <v>282</v>
      </c>
      <c r="J2100" t="s">
        <v>283</v>
      </c>
      <c r="K2100" s="4">
        <v>23.81</v>
      </c>
      <c r="L2100" t="s">
        <v>278</v>
      </c>
      <c r="M2100" t="s">
        <v>69</v>
      </c>
    </row>
    <row r="2101" spans="1:13" x14ac:dyDescent="0.25">
      <c r="A2101">
        <v>1842</v>
      </c>
      <c r="B2101" t="s">
        <v>1425</v>
      </c>
      <c r="C2101">
        <v>1842</v>
      </c>
      <c r="D2101">
        <v>19</v>
      </c>
      <c r="E2101" t="s">
        <v>12</v>
      </c>
      <c r="F2101">
        <v>1619</v>
      </c>
      <c r="G2101">
        <v>2021</v>
      </c>
      <c r="H2101" t="str">
        <f t="shared" si="32"/>
        <v>2021-1842</v>
      </c>
      <c r="I2101" t="s">
        <v>873</v>
      </c>
      <c r="J2101" t="s">
        <v>1426</v>
      </c>
      <c r="K2101" s="4">
        <v>23.81</v>
      </c>
      <c r="L2101" t="s">
        <v>278</v>
      </c>
      <c r="M2101" t="s">
        <v>69</v>
      </c>
    </row>
    <row r="2102" spans="1:13" x14ac:dyDescent="0.25">
      <c r="A2102">
        <v>1842</v>
      </c>
      <c r="B2102" t="s">
        <v>1425</v>
      </c>
      <c r="C2102">
        <v>1842</v>
      </c>
      <c r="D2102">
        <v>19</v>
      </c>
      <c r="E2102" t="s">
        <v>12</v>
      </c>
      <c r="F2102">
        <v>1612</v>
      </c>
      <c r="G2102">
        <v>2021</v>
      </c>
      <c r="H2102" t="str">
        <f t="shared" si="32"/>
        <v>2021-1842</v>
      </c>
      <c r="I2102" t="s">
        <v>273</v>
      </c>
      <c r="J2102" t="s">
        <v>1427</v>
      </c>
      <c r="K2102" s="4">
        <v>19.05</v>
      </c>
      <c r="L2102" t="s">
        <v>278</v>
      </c>
      <c r="M2102" t="s">
        <v>69</v>
      </c>
    </row>
    <row r="2103" spans="1:13" x14ac:dyDescent="0.25">
      <c r="A2103">
        <v>1842</v>
      </c>
      <c r="B2103" t="s">
        <v>1425</v>
      </c>
      <c r="C2103">
        <v>1842</v>
      </c>
      <c r="D2103">
        <v>19</v>
      </c>
      <c r="E2103" t="s">
        <v>12</v>
      </c>
      <c r="F2103">
        <v>1665</v>
      </c>
      <c r="G2103">
        <v>2021</v>
      </c>
      <c r="H2103" t="str">
        <f t="shared" si="32"/>
        <v>2021-1842</v>
      </c>
      <c r="I2103" t="s">
        <v>146</v>
      </c>
      <c r="J2103" t="s">
        <v>198</v>
      </c>
      <c r="K2103" s="4">
        <v>7.14</v>
      </c>
      <c r="L2103" t="s">
        <v>199</v>
      </c>
      <c r="M2103" t="s">
        <v>57</v>
      </c>
    </row>
    <row r="2104" spans="1:13" x14ac:dyDescent="0.25">
      <c r="A2104">
        <v>1842</v>
      </c>
      <c r="B2104" t="s">
        <v>1425</v>
      </c>
      <c r="C2104">
        <v>1842</v>
      </c>
      <c r="D2104">
        <v>19</v>
      </c>
      <c r="E2104" t="s">
        <v>12</v>
      </c>
      <c r="F2104">
        <v>1658</v>
      </c>
      <c r="G2104">
        <v>2021</v>
      </c>
      <c r="H2104" t="str">
        <f t="shared" si="32"/>
        <v>2021-1842</v>
      </c>
      <c r="I2104" t="s">
        <v>425</v>
      </c>
      <c r="J2104" t="s">
        <v>767</v>
      </c>
      <c r="K2104" s="4">
        <v>7.14</v>
      </c>
      <c r="L2104" t="s">
        <v>766</v>
      </c>
      <c r="M2104" t="s">
        <v>57</v>
      </c>
    </row>
    <row r="2105" spans="1:13" x14ac:dyDescent="0.25">
      <c r="A2105">
        <v>1842</v>
      </c>
      <c r="B2105" t="s">
        <v>1425</v>
      </c>
      <c r="C2105">
        <v>1842</v>
      </c>
      <c r="D2105">
        <v>19</v>
      </c>
      <c r="E2105" t="s">
        <v>12</v>
      </c>
      <c r="F2105">
        <v>7464</v>
      </c>
      <c r="G2105">
        <v>2021</v>
      </c>
      <c r="H2105" t="str">
        <f t="shared" si="32"/>
        <v>2021-1842</v>
      </c>
      <c r="I2105" t="s">
        <v>1428</v>
      </c>
      <c r="J2105" t="s">
        <v>1429</v>
      </c>
      <c r="K2105" s="4">
        <v>19.05</v>
      </c>
      <c r="L2105" t="s">
        <v>278</v>
      </c>
      <c r="M2105" t="s">
        <v>69</v>
      </c>
    </row>
    <row r="2106" spans="1:13" x14ac:dyDescent="0.25">
      <c r="A2106">
        <v>2037</v>
      </c>
      <c r="B2106" t="s">
        <v>538</v>
      </c>
      <c r="C2106">
        <v>2037</v>
      </c>
      <c r="D2106">
        <v>38</v>
      </c>
      <c r="E2106" t="s">
        <v>13</v>
      </c>
      <c r="F2106">
        <v>1030</v>
      </c>
      <c r="G2106">
        <v>2021</v>
      </c>
      <c r="H2106" t="str">
        <f t="shared" si="32"/>
        <v>2021-2037</v>
      </c>
      <c r="I2106" t="s">
        <v>388</v>
      </c>
      <c r="J2106" t="s">
        <v>539</v>
      </c>
      <c r="K2106" s="4">
        <v>25</v>
      </c>
      <c r="L2106" t="s">
        <v>239</v>
      </c>
      <c r="M2106" t="s">
        <v>34</v>
      </c>
    </row>
    <row r="2107" spans="1:13" x14ac:dyDescent="0.25">
      <c r="A2107">
        <v>2393</v>
      </c>
      <c r="B2107" t="s">
        <v>413</v>
      </c>
      <c r="C2107">
        <v>2393</v>
      </c>
      <c r="D2107">
        <v>19</v>
      </c>
      <c r="E2107" t="s">
        <v>12</v>
      </c>
      <c r="F2107">
        <v>1209</v>
      </c>
      <c r="G2107">
        <v>2021</v>
      </c>
      <c r="H2107" t="str">
        <f t="shared" si="32"/>
        <v>2021-2393</v>
      </c>
      <c r="I2107" t="s">
        <v>23</v>
      </c>
      <c r="J2107" t="s">
        <v>414</v>
      </c>
      <c r="K2107" s="4">
        <v>16</v>
      </c>
      <c r="L2107" t="s">
        <v>269</v>
      </c>
      <c r="M2107" t="s">
        <v>34</v>
      </c>
    </row>
    <row r="2108" spans="1:13" x14ac:dyDescent="0.25">
      <c r="A2108">
        <v>2393</v>
      </c>
      <c r="B2108" t="s">
        <v>413</v>
      </c>
      <c r="C2108">
        <v>2393</v>
      </c>
      <c r="D2108">
        <v>19</v>
      </c>
      <c r="E2108" t="s">
        <v>12</v>
      </c>
      <c r="F2108">
        <v>1214</v>
      </c>
      <c r="G2108">
        <v>2021</v>
      </c>
      <c r="H2108" t="str">
        <f t="shared" si="32"/>
        <v>2021-2393</v>
      </c>
      <c r="I2108" t="s">
        <v>41</v>
      </c>
      <c r="J2108" t="s">
        <v>112</v>
      </c>
      <c r="K2108" s="4">
        <v>12</v>
      </c>
      <c r="L2108" t="s">
        <v>113</v>
      </c>
      <c r="M2108" t="s">
        <v>34</v>
      </c>
    </row>
    <row r="2109" spans="1:13" x14ac:dyDescent="0.25">
      <c r="A2109">
        <v>2393</v>
      </c>
      <c r="B2109" t="s">
        <v>413</v>
      </c>
      <c r="C2109">
        <v>2393</v>
      </c>
      <c r="D2109">
        <v>19</v>
      </c>
      <c r="E2109" t="s">
        <v>12</v>
      </c>
      <c r="F2109">
        <v>2087</v>
      </c>
      <c r="G2109">
        <v>2021</v>
      </c>
      <c r="H2109" t="str">
        <f t="shared" si="32"/>
        <v>2021-2393</v>
      </c>
      <c r="I2109" t="s">
        <v>415</v>
      </c>
      <c r="J2109" t="s">
        <v>416</v>
      </c>
      <c r="K2109" s="4">
        <v>8</v>
      </c>
      <c r="L2109" t="s">
        <v>417</v>
      </c>
      <c r="M2109" t="s">
        <v>34</v>
      </c>
    </row>
    <row r="2110" spans="1:13" x14ac:dyDescent="0.25">
      <c r="A2110">
        <v>2393</v>
      </c>
      <c r="B2110" t="s">
        <v>413</v>
      </c>
      <c r="C2110">
        <v>2393</v>
      </c>
      <c r="D2110">
        <v>19</v>
      </c>
      <c r="E2110" t="s">
        <v>12</v>
      </c>
      <c r="F2110">
        <v>2297</v>
      </c>
      <c r="G2110">
        <v>2021</v>
      </c>
      <c r="H2110" t="str">
        <f t="shared" si="32"/>
        <v>2021-2393</v>
      </c>
      <c r="I2110" t="s">
        <v>219</v>
      </c>
      <c r="J2110" t="s">
        <v>418</v>
      </c>
      <c r="K2110" s="4">
        <v>8</v>
      </c>
      <c r="L2110" t="s">
        <v>417</v>
      </c>
      <c r="M2110" t="s">
        <v>34</v>
      </c>
    </row>
    <row r="2111" spans="1:13" x14ac:dyDescent="0.25">
      <c r="A2111">
        <v>2393</v>
      </c>
      <c r="B2111" t="s">
        <v>413</v>
      </c>
      <c r="C2111">
        <v>2393</v>
      </c>
      <c r="D2111">
        <v>19</v>
      </c>
      <c r="E2111" t="s">
        <v>12</v>
      </c>
      <c r="F2111">
        <v>2250</v>
      </c>
      <c r="G2111">
        <v>2021</v>
      </c>
      <c r="H2111" t="str">
        <f t="shared" si="32"/>
        <v>2021-2393</v>
      </c>
      <c r="I2111" t="s">
        <v>73</v>
      </c>
      <c r="J2111" t="s">
        <v>419</v>
      </c>
      <c r="K2111" s="4">
        <v>8</v>
      </c>
      <c r="L2111" t="s">
        <v>417</v>
      </c>
      <c r="M2111" t="s">
        <v>34</v>
      </c>
    </row>
    <row r="2112" spans="1:13" x14ac:dyDescent="0.25">
      <c r="A2112">
        <v>2393</v>
      </c>
      <c r="B2112" t="s">
        <v>413</v>
      </c>
      <c r="C2112">
        <v>2393</v>
      </c>
      <c r="D2112">
        <v>19</v>
      </c>
      <c r="E2112" t="s">
        <v>12</v>
      </c>
      <c r="F2112">
        <v>2296</v>
      </c>
      <c r="G2112">
        <v>2021</v>
      </c>
      <c r="H2112" t="str">
        <f t="shared" si="32"/>
        <v>2021-2393</v>
      </c>
      <c r="I2112" t="s">
        <v>190</v>
      </c>
      <c r="J2112" t="s">
        <v>420</v>
      </c>
      <c r="K2112" s="4">
        <v>0</v>
      </c>
      <c r="L2112" t="s">
        <v>417</v>
      </c>
      <c r="M2112" t="s">
        <v>34</v>
      </c>
    </row>
    <row r="2113" spans="1:13" x14ac:dyDescent="0.25">
      <c r="A2113">
        <v>2393</v>
      </c>
      <c r="B2113" t="s">
        <v>413</v>
      </c>
      <c r="C2113">
        <v>2393</v>
      </c>
      <c r="D2113">
        <v>19</v>
      </c>
      <c r="E2113" t="s">
        <v>12</v>
      </c>
      <c r="F2113">
        <v>2805</v>
      </c>
      <c r="G2113">
        <v>2021</v>
      </c>
      <c r="H2113" t="str">
        <f t="shared" si="32"/>
        <v>2021-2393</v>
      </c>
      <c r="I2113" t="s">
        <v>126</v>
      </c>
      <c r="J2113" t="s">
        <v>421</v>
      </c>
      <c r="K2113" s="4">
        <v>8</v>
      </c>
      <c r="L2113" t="s">
        <v>417</v>
      </c>
      <c r="M2113" t="s">
        <v>34</v>
      </c>
    </row>
    <row r="2114" spans="1:13" x14ac:dyDescent="0.25">
      <c r="A2114">
        <v>2393</v>
      </c>
      <c r="B2114" t="s">
        <v>413</v>
      </c>
      <c r="C2114">
        <v>2393</v>
      </c>
      <c r="D2114">
        <v>19</v>
      </c>
      <c r="E2114" t="s">
        <v>12</v>
      </c>
      <c r="F2114">
        <v>1057</v>
      </c>
      <c r="G2114">
        <v>2021</v>
      </c>
      <c r="H2114" t="str">
        <f t="shared" ref="H2114:H2177" si="33">CONCATENATE(G2114,"-",C2114)</f>
        <v>2021-2393</v>
      </c>
      <c r="I2114" t="s">
        <v>422</v>
      </c>
      <c r="J2114" t="s">
        <v>423</v>
      </c>
      <c r="K2114" s="4">
        <v>8</v>
      </c>
      <c r="L2114" t="s">
        <v>417</v>
      </c>
      <c r="M2114" t="s">
        <v>34</v>
      </c>
    </row>
    <row r="2115" spans="1:13" x14ac:dyDescent="0.25">
      <c r="A2115">
        <v>2393</v>
      </c>
      <c r="B2115" t="s">
        <v>413</v>
      </c>
      <c r="C2115">
        <v>2393</v>
      </c>
      <c r="D2115">
        <v>19</v>
      </c>
      <c r="E2115" t="s">
        <v>12</v>
      </c>
      <c r="F2115">
        <v>1934</v>
      </c>
      <c r="G2115">
        <v>2021</v>
      </c>
      <c r="H2115" t="str">
        <f t="shared" si="33"/>
        <v>2021-2393</v>
      </c>
      <c r="I2115" t="s">
        <v>180</v>
      </c>
      <c r="J2115" t="s">
        <v>424</v>
      </c>
      <c r="K2115" s="4">
        <v>8</v>
      </c>
      <c r="L2115" t="s">
        <v>417</v>
      </c>
      <c r="M2115" t="s">
        <v>34</v>
      </c>
    </row>
    <row r="2116" spans="1:13" x14ac:dyDescent="0.25">
      <c r="A2116">
        <v>2393</v>
      </c>
      <c r="B2116" t="s">
        <v>413</v>
      </c>
      <c r="C2116">
        <v>2393</v>
      </c>
      <c r="D2116">
        <v>19</v>
      </c>
      <c r="E2116" t="s">
        <v>12</v>
      </c>
      <c r="F2116">
        <v>1951</v>
      </c>
      <c r="G2116">
        <v>2021</v>
      </c>
      <c r="H2116" t="str">
        <f t="shared" si="33"/>
        <v>2021-2393</v>
      </c>
      <c r="I2116" t="s">
        <v>425</v>
      </c>
      <c r="J2116" t="s">
        <v>426</v>
      </c>
      <c r="K2116" s="4">
        <v>0</v>
      </c>
      <c r="L2116" t="s">
        <v>427</v>
      </c>
      <c r="M2116" t="s">
        <v>34</v>
      </c>
    </row>
    <row r="2117" spans="1:13" x14ac:dyDescent="0.25">
      <c r="A2117">
        <v>2393</v>
      </c>
      <c r="B2117" t="s">
        <v>413</v>
      </c>
      <c r="C2117">
        <v>2393</v>
      </c>
      <c r="D2117">
        <v>19</v>
      </c>
      <c r="E2117" t="s">
        <v>12</v>
      </c>
      <c r="F2117">
        <v>2697</v>
      </c>
      <c r="G2117">
        <v>2021</v>
      </c>
      <c r="H2117" t="str">
        <f t="shared" si="33"/>
        <v>2021-2393</v>
      </c>
      <c r="I2117" t="s">
        <v>206</v>
      </c>
      <c r="J2117" t="s">
        <v>428</v>
      </c>
      <c r="K2117" s="4">
        <v>8</v>
      </c>
      <c r="L2117" t="s">
        <v>417</v>
      </c>
      <c r="M2117" t="s">
        <v>34</v>
      </c>
    </row>
    <row r="2118" spans="1:13" x14ac:dyDescent="0.25">
      <c r="A2118">
        <v>2393</v>
      </c>
      <c r="B2118" t="s">
        <v>413</v>
      </c>
      <c r="C2118">
        <v>2393</v>
      </c>
      <c r="D2118">
        <v>19</v>
      </c>
      <c r="E2118" t="s">
        <v>12</v>
      </c>
      <c r="F2118">
        <v>1147</v>
      </c>
      <c r="G2118">
        <v>2021</v>
      </c>
      <c r="H2118" t="str">
        <f t="shared" si="33"/>
        <v>2021-2393</v>
      </c>
      <c r="I2118" t="s">
        <v>82</v>
      </c>
      <c r="J2118" t="s">
        <v>380</v>
      </c>
      <c r="K2118" s="4">
        <v>8</v>
      </c>
      <c r="L2118" t="s">
        <v>265</v>
      </c>
      <c r="M2118" t="s">
        <v>34</v>
      </c>
    </row>
    <row r="2119" spans="1:13" x14ac:dyDescent="0.25">
      <c r="A2119">
        <v>2393</v>
      </c>
      <c r="B2119" t="s">
        <v>413</v>
      </c>
      <c r="C2119">
        <v>2393</v>
      </c>
      <c r="D2119">
        <v>19</v>
      </c>
      <c r="E2119" t="s">
        <v>12</v>
      </c>
      <c r="F2119">
        <v>7684</v>
      </c>
      <c r="G2119">
        <v>2021</v>
      </c>
      <c r="H2119" t="str">
        <f t="shared" si="33"/>
        <v>2021-2393</v>
      </c>
      <c r="I2119" t="s">
        <v>429</v>
      </c>
      <c r="J2119" t="s">
        <v>430</v>
      </c>
      <c r="K2119" s="4">
        <v>8</v>
      </c>
      <c r="L2119" t="s">
        <v>417</v>
      </c>
      <c r="M2119" t="s">
        <v>34</v>
      </c>
    </row>
    <row r="2120" spans="1:13" x14ac:dyDescent="0.25">
      <c r="A2120">
        <v>2393</v>
      </c>
      <c r="B2120" t="s">
        <v>413</v>
      </c>
      <c r="C2120">
        <v>2393</v>
      </c>
      <c r="D2120">
        <v>19</v>
      </c>
      <c r="E2120" t="s">
        <v>12</v>
      </c>
      <c r="F2120">
        <v>7530</v>
      </c>
      <c r="G2120">
        <v>2021</v>
      </c>
      <c r="H2120" t="str">
        <f t="shared" si="33"/>
        <v>2021-2393</v>
      </c>
      <c r="I2120" t="s">
        <v>146</v>
      </c>
      <c r="J2120" t="s">
        <v>431</v>
      </c>
      <c r="K2120" s="4">
        <v>0</v>
      </c>
      <c r="L2120" t="s">
        <v>417</v>
      </c>
      <c r="M2120" t="s">
        <v>34</v>
      </c>
    </row>
    <row r="2121" spans="1:13" x14ac:dyDescent="0.25">
      <c r="A2121">
        <v>2394</v>
      </c>
      <c r="B2121" t="s">
        <v>362</v>
      </c>
      <c r="C2121">
        <v>2394</v>
      </c>
      <c r="D2121">
        <v>19</v>
      </c>
      <c r="E2121" t="s">
        <v>12</v>
      </c>
      <c r="F2121">
        <v>2393</v>
      </c>
      <c r="G2121">
        <v>2021</v>
      </c>
      <c r="H2121" t="str">
        <f t="shared" si="33"/>
        <v>2021-2394</v>
      </c>
      <c r="I2121" t="s">
        <v>78</v>
      </c>
      <c r="J2121" t="s">
        <v>363</v>
      </c>
      <c r="K2121" s="4">
        <v>47.36</v>
      </c>
      <c r="L2121" t="s">
        <v>364</v>
      </c>
      <c r="M2121" t="s">
        <v>34</v>
      </c>
    </row>
    <row r="2122" spans="1:13" x14ac:dyDescent="0.25">
      <c r="A2122">
        <v>2394</v>
      </c>
      <c r="B2122" t="s">
        <v>362</v>
      </c>
      <c r="C2122">
        <v>2394</v>
      </c>
      <c r="D2122">
        <v>19</v>
      </c>
      <c r="E2122" t="s">
        <v>12</v>
      </c>
      <c r="F2122">
        <v>1076</v>
      </c>
      <c r="G2122">
        <v>2021</v>
      </c>
      <c r="H2122" t="str">
        <f t="shared" si="33"/>
        <v>2021-2394</v>
      </c>
      <c r="I2122" t="s">
        <v>365</v>
      </c>
      <c r="J2122" t="s">
        <v>366</v>
      </c>
      <c r="K2122" s="4">
        <v>21.05</v>
      </c>
      <c r="L2122" t="s">
        <v>364</v>
      </c>
      <c r="M2122" t="s">
        <v>34</v>
      </c>
    </row>
    <row r="2123" spans="1:13" x14ac:dyDescent="0.25">
      <c r="A2123">
        <v>2394</v>
      </c>
      <c r="B2123" t="s">
        <v>362</v>
      </c>
      <c r="C2123">
        <v>2394</v>
      </c>
      <c r="D2123">
        <v>19</v>
      </c>
      <c r="E2123" t="s">
        <v>12</v>
      </c>
      <c r="F2123">
        <v>1195</v>
      </c>
      <c r="G2123">
        <v>2021</v>
      </c>
      <c r="H2123" t="str">
        <f t="shared" si="33"/>
        <v>2021-2394</v>
      </c>
      <c r="I2123" t="s">
        <v>226</v>
      </c>
      <c r="J2123" t="s">
        <v>367</v>
      </c>
      <c r="K2123" s="4">
        <v>10.53</v>
      </c>
      <c r="L2123" t="s">
        <v>364</v>
      </c>
      <c r="M2123" t="s">
        <v>34</v>
      </c>
    </row>
    <row r="2124" spans="1:13" x14ac:dyDescent="0.25">
      <c r="A2124">
        <v>2394</v>
      </c>
      <c r="B2124" t="s">
        <v>362</v>
      </c>
      <c r="C2124">
        <v>2394</v>
      </c>
      <c r="D2124">
        <v>19</v>
      </c>
      <c r="E2124" t="s">
        <v>12</v>
      </c>
      <c r="F2124">
        <v>2611</v>
      </c>
      <c r="G2124">
        <v>2021</v>
      </c>
      <c r="H2124" t="str">
        <f t="shared" si="33"/>
        <v>2021-2394</v>
      </c>
      <c r="I2124" t="s">
        <v>368</v>
      </c>
      <c r="J2124" t="s">
        <v>369</v>
      </c>
      <c r="K2124" s="4">
        <v>10.53</v>
      </c>
      <c r="L2124" t="s">
        <v>370</v>
      </c>
      <c r="M2124" t="s">
        <v>34</v>
      </c>
    </row>
    <row r="2125" spans="1:13" x14ac:dyDescent="0.25">
      <c r="A2125">
        <v>2394</v>
      </c>
      <c r="B2125" t="s">
        <v>362</v>
      </c>
      <c r="C2125">
        <v>2394</v>
      </c>
      <c r="D2125">
        <v>19</v>
      </c>
      <c r="E2125" t="s">
        <v>12</v>
      </c>
      <c r="F2125">
        <v>1077</v>
      </c>
      <c r="G2125">
        <v>2021</v>
      </c>
      <c r="H2125" t="str">
        <f t="shared" si="33"/>
        <v>2021-2394</v>
      </c>
      <c r="I2125" t="s">
        <v>371</v>
      </c>
      <c r="J2125" t="s">
        <v>372</v>
      </c>
      <c r="K2125" s="4">
        <v>10.53</v>
      </c>
      <c r="L2125" t="s">
        <v>364</v>
      </c>
      <c r="M2125" t="s">
        <v>34</v>
      </c>
    </row>
    <row r="2126" spans="1:13" x14ac:dyDescent="0.25">
      <c r="A2126">
        <v>2395</v>
      </c>
      <c r="B2126" t="s">
        <v>373</v>
      </c>
      <c r="C2126">
        <v>2395</v>
      </c>
      <c r="D2126">
        <v>19</v>
      </c>
      <c r="E2126" t="s">
        <v>12</v>
      </c>
      <c r="F2126">
        <v>2292</v>
      </c>
      <c r="G2126">
        <v>2021</v>
      </c>
      <c r="H2126" t="str">
        <f t="shared" si="33"/>
        <v>2021-2395</v>
      </c>
      <c r="I2126" t="s">
        <v>82</v>
      </c>
      <c r="J2126" t="s">
        <v>374</v>
      </c>
      <c r="K2126" s="4">
        <v>41.67</v>
      </c>
      <c r="L2126" t="s">
        <v>375</v>
      </c>
      <c r="M2126" t="s">
        <v>34</v>
      </c>
    </row>
    <row r="2127" spans="1:13" x14ac:dyDescent="0.25">
      <c r="A2127">
        <v>2395</v>
      </c>
      <c r="B2127" t="s">
        <v>373</v>
      </c>
      <c r="C2127">
        <v>2395</v>
      </c>
      <c r="D2127">
        <v>19</v>
      </c>
      <c r="E2127" t="s">
        <v>12</v>
      </c>
      <c r="F2127">
        <v>1254</v>
      </c>
      <c r="G2127">
        <v>2021</v>
      </c>
      <c r="H2127" t="str">
        <f t="shared" si="33"/>
        <v>2021-2395</v>
      </c>
      <c r="I2127" t="s">
        <v>115</v>
      </c>
      <c r="J2127" t="s">
        <v>376</v>
      </c>
      <c r="K2127" s="4">
        <v>41.67</v>
      </c>
      <c r="L2127" t="s">
        <v>364</v>
      </c>
      <c r="M2127" t="s">
        <v>34</v>
      </c>
    </row>
    <row r="2128" spans="1:13" x14ac:dyDescent="0.25">
      <c r="A2128">
        <v>2395</v>
      </c>
      <c r="B2128" t="s">
        <v>373</v>
      </c>
      <c r="C2128">
        <v>2395</v>
      </c>
      <c r="D2128">
        <v>19</v>
      </c>
      <c r="E2128" t="s">
        <v>12</v>
      </c>
      <c r="F2128">
        <v>1909</v>
      </c>
      <c r="G2128">
        <v>2021</v>
      </c>
      <c r="H2128" t="str">
        <f t="shared" si="33"/>
        <v>2021-2395</v>
      </c>
      <c r="I2128" t="s">
        <v>48</v>
      </c>
      <c r="J2128" t="s">
        <v>49</v>
      </c>
      <c r="K2128" s="4">
        <v>4.17</v>
      </c>
      <c r="L2128" t="s">
        <v>43</v>
      </c>
      <c r="M2128" t="s">
        <v>19</v>
      </c>
    </row>
    <row r="2129" spans="1:13" x14ac:dyDescent="0.25">
      <c r="A2129">
        <v>2395</v>
      </c>
      <c r="B2129" t="s">
        <v>373</v>
      </c>
      <c r="C2129">
        <v>2395</v>
      </c>
      <c r="D2129">
        <v>19</v>
      </c>
      <c r="E2129" t="s">
        <v>12</v>
      </c>
      <c r="F2129">
        <v>2098</v>
      </c>
      <c r="G2129">
        <v>2021</v>
      </c>
      <c r="H2129" t="str">
        <f t="shared" si="33"/>
        <v>2021-2395</v>
      </c>
      <c r="I2129" t="s">
        <v>377</v>
      </c>
      <c r="J2129" t="s">
        <v>378</v>
      </c>
      <c r="K2129" s="4">
        <v>12.49</v>
      </c>
      <c r="L2129" t="s">
        <v>364</v>
      </c>
      <c r="M2129" t="s">
        <v>34</v>
      </c>
    </row>
    <row r="2130" spans="1:13" x14ac:dyDescent="0.25">
      <c r="A2130">
        <v>2396</v>
      </c>
      <c r="B2130" t="s">
        <v>407</v>
      </c>
      <c r="C2130">
        <v>2396</v>
      </c>
      <c r="D2130">
        <v>19</v>
      </c>
      <c r="E2130" t="s">
        <v>12</v>
      </c>
      <c r="F2130">
        <v>1089</v>
      </c>
      <c r="G2130">
        <v>2021</v>
      </c>
      <c r="H2130" t="str">
        <f t="shared" si="33"/>
        <v>2021-2396</v>
      </c>
      <c r="I2130" t="s">
        <v>115</v>
      </c>
      <c r="J2130" t="s">
        <v>408</v>
      </c>
      <c r="K2130" s="4">
        <v>30.91</v>
      </c>
      <c r="L2130" t="s">
        <v>409</v>
      </c>
      <c r="M2130" t="s">
        <v>34</v>
      </c>
    </row>
    <row r="2131" spans="1:13" x14ac:dyDescent="0.25">
      <c r="A2131">
        <v>2396</v>
      </c>
      <c r="B2131" t="s">
        <v>407</v>
      </c>
      <c r="C2131">
        <v>2396</v>
      </c>
      <c r="D2131">
        <v>19</v>
      </c>
      <c r="E2131" t="s">
        <v>12</v>
      </c>
      <c r="F2131">
        <v>2741</v>
      </c>
      <c r="G2131">
        <v>2021</v>
      </c>
      <c r="H2131" t="str">
        <f t="shared" si="33"/>
        <v>2021-2396</v>
      </c>
      <c r="I2131" t="s">
        <v>162</v>
      </c>
      <c r="J2131" t="s">
        <v>268</v>
      </c>
      <c r="K2131" s="4">
        <v>21.82</v>
      </c>
      <c r="L2131" t="s">
        <v>269</v>
      </c>
      <c r="M2131" t="s">
        <v>34</v>
      </c>
    </row>
    <row r="2132" spans="1:13" x14ac:dyDescent="0.25">
      <c r="A2132">
        <v>2396</v>
      </c>
      <c r="B2132" t="s">
        <v>407</v>
      </c>
      <c r="C2132">
        <v>2396</v>
      </c>
      <c r="D2132">
        <v>19</v>
      </c>
      <c r="E2132" t="s">
        <v>12</v>
      </c>
      <c r="F2132">
        <v>1090</v>
      </c>
      <c r="G2132">
        <v>2021</v>
      </c>
      <c r="H2132" t="str">
        <f t="shared" si="33"/>
        <v>2021-2396</v>
      </c>
      <c r="I2132" t="s">
        <v>410</v>
      </c>
      <c r="J2132" t="s">
        <v>411</v>
      </c>
      <c r="K2132" s="4">
        <v>16.36</v>
      </c>
      <c r="L2132" t="s">
        <v>409</v>
      </c>
      <c r="M2132" t="s">
        <v>34</v>
      </c>
    </row>
    <row r="2133" spans="1:13" x14ac:dyDescent="0.25">
      <c r="A2133">
        <v>2396</v>
      </c>
      <c r="B2133" t="s">
        <v>407</v>
      </c>
      <c r="C2133">
        <v>2396</v>
      </c>
      <c r="D2133">
        <v>19</v>
      </c>
      <c r="E2133" t="s">
        <v>12</v>
      </c>
      <c r="F2133">
        <v>1087</v>
      </c>
      <c r="G2133">
        <v>2021</v>
      </c>
      <c r="H2133" t="str">
        <f t="shared" si="33"/>
        <v>2021-2396</v>
      </c>
      <c r="I2133" t="s">
        <v>41</v>
      </c>
      <c r="J2133" t="s">
        <v>412</v>
      </c>
      <c r="K2133" s="4">
        <v>14.55</v>
      </c>
      <c r="L2133" t="s">
        <v>113</v>
      </c>
      <c r="M2133" t="s">
        <v>34</v>
      </c>
    </row>
    <row r="2134" spans="1:13" x14ac:dyDescent="0.25">
      <c r="A2134">
        <v>2396</v>
      </c>
      <c r="B2134" t="s">
        <v>407</v>
      </c>
      <c r="C2134">
        <v>2396</v>
      </c>
      <c r="D2134">
        <v>19</v>
      </c>
      <c r="E2134" t="s">
        <v>12</v>
      </c>
      <c r="F2134">
        <v>7680</v>
      </c>
      <c r="G2134">
        <v>2021</v>
      </c>
      <c r="H2134" t="str">
        <f t="shared" si="33"/>
        <v>2021-2396</v>
      </c>
      <c r="I2134" t="s">
        <v>266</v>
      </c>
      <c r="J2134" t="s">
        <v>267</v>
      </c>
      <c r="K2134" s="4">
        <v>16.36</v>
      </c>
      <c r="L2134" t="s">
        <v>265</v>
      </c>
      <c r="M2134" t="s">
        <v>34</v>
      </c>
    </row>
    <row r="2135" spans="1:13" x14ac:dyDescent="0.25">
      <c r="A2135">
        <v>2397</v>
      </c>
      <c r="B2135" t="s">
        <v>379</v>
      </c>
      <c r="C2135">
        <v>2397</v>
      </c>
      <c r="D2135">
        <v>19</v>
      </c>
      <c r="E2135" t="s">
        <v>12</v>
      </c>
      <c r="F2135">
        <v>1147</v>
      </c>
      <c r="G2135">
        <v>2021</v>
      </c>
      <c r="H2135" t="str">
        <f t="shared" si="33"/>
        <v>2021-2397</v>
      </c>
      <c r="I2135" t="s">
        <v>82</v>
      </c>
      <c r="J2135" t="s">
        <v>380</v>
      </c>
      <c r="K2135" s="4">
        <v>16.34</v>
      </c>
      <c r="L2135" t="s">
        <v>265</v>
      </c>
      <c r="M2135" t="s">
        <v>34</v>
      </c>
    </row>
    <row r="2136" spans="1:13" x14ac:dyDescent="0.25">
      <c r="A2136">
        <v>2397</v>
      </c>
      <c r="B2136" t="s">
        <v>379</v>
      </c>
      <c r="C2136">
        <v>2397</v>
      </c>
      <c r="D2136">
        <v>19</v>
      </c>
      <c r="E2136" t="s">
        <v>12</v>
      </c>
      <c r="F2136">
        <v>2205</v>
      </c>
      <c r="G2136">
        <v>2021</v>
      </c>
      <c r="H2136" t="str">
        <f t="shared" si="33"/>
        <v>2021-2397</v>
      </c>
      <c r="I2136" t="s">
        <v>41</v>
      </c>
      <c r="J2136" t="s">
        <v>381</v>
      </c>
      <c r="K2136" s="4">
        <v>14.29</v>
      </c>
      <c r="L2136" t="s">
        <v>265</v>
      </c>
      <c r="M2136" t="s">
        <v>34</v>
      </c>
    </row>
    <row r="2137" spans="1:13" x14ac:dyDescent="0.25">
      <c r="A2137">
        <v>2397</v>
      </c>
      <c r="B2137" t="s">
        <v>379</v>
      </c>
      <c r="C2137">
        <v>2397</v>
      </c>
      <c r="D2137">
        <v>19</v>
      </c>
      <c r="E2137" t="s">
        <v>12</v>
      </c>
      <c r="F2137">
        <v>7595</v>
      </c>
      <c r="G2137">
        <v>2021</v>
      </c>
      <c r="H2137" t="str">
        <f t="shared" si="33"/>
        <v>2021-2397</v>
      </c>
      <c r="I2137" t="s">
        <v>382</v>
      </c>
      <c r="J2137" t="s">
        <v>383</v>
      </c>
      <c r="K2137" s="4">
        <v>20.41</v>
      </c>
      <c r="L2137" t="s">
        <v>384</v>
      </c>
      <c r="M2137" t="s">
        <v>34</v>
      </c>
    </row>
    <row r="2138" spans="1:13" x14ac:dyDescent="0.25">
      <c r="A2138">
        <v>2397</v>
      </c>
      <c r="B2138" t="s">
        <v>379</v>
      </c>
      <c r="C2138">
        <v>2397</v>
      </c>
      <c r="D2138">
        <v>19</v>
      </c>
      <c r="E2138" t="s">
        <v>12</v>
      </c>
      <c r="F2138">
        <v>2907</v>
      </c>
      <c r="G2138">
        <v>2021</v>
      </c>
      <c r="H2138" t="str">
        <f t="shared" si="33"/>
        <v>2021-2397</v>
      </c>
      <c r="I2138" t="s">
        <v>385</v>
      </c>
      <c r="J2138" t="s">
        <v>386</v>
      </c>
      <c r="K2138" s="4">
        <v>12.24</v>
      </c>
      <c r="L2138" t="s">
        <v>265</v>
      </c>
      <c r="M2138" t="s">
        <v>34</v>
      </c>
    </row>
    <row r="2139" spans="1:13" x14ac:dyDescent="0.25">
      <c r="A2139">
        <v>2397</v>
      </c>
      <c r="B2139" t="s">
        <v>379</v>
      </c>
      <c r="C2139">
        <v>2397</v>
      </c>
      <c r="D2139">
        <v>19</v>
      </c>
      <c r="E2139" t="s">
        <v>12</v>
      </c>
      <c r="F2139">
        <v>2867</v>
      </c>
      <c r="G2139">
        <v>2021</v>
      </c>
      <c r="H2139" t="str">
        <f t="shared" si="33"/>
        <v>2021-2397</v>
      </c>
      <c r="I2139" t="s">
        <v>16</v>
      </c>
      <c r="J2139" t="s">
        <v>387</v>
      </c>
      <c r="K2139" s="4">
        <v>12.24</v>
      </c>
      <c r="L2139" t="s">
        <v>265</v>
      </c>
      <c r="M2139" t="s">
        <v>34</v>
      </c>
    </row>
    <row r="2140" spans="1:13" x14ac:dyDescent="0.25">
      <c r="A2140">
        <v>2397</v>
      </c>
      <c r="B2140" t="s">
        <v>379</v>
      </c>
      <c r="C2140">
        <v>2397</v>
      </c>
      <c r="D2140">
        <v>19</v>
      </c>
      <c r="E2140" t="s">
        <v>12</v>
      </c>
      <c r="F2140">
        <v>2576</v>
      </c>
      <c r="G2140">
        <v>2021</v>
      </c>
      <c r="H2140" t="str">
        <f t="shared" si="33"/>
        <v>2021-2397</v>
      </c>
      <c r="I2140" t="s">
        <v>388</v>
      </c>
      <c r="J2140" t="s">
        <v>389</v>
      </c>
      <c r="K2140" s="4">
        <v>12.24</v>
      </c>
      <c r="L2140" t="s">
        <v>265</v>
      </c>
      <c r="M2140" t="s">
        <v>34</v>
      </c>
    </row>
    <row r="2141" spans="1:13" x14ac:dyDescent="0.25">
      <c r="A2141">
        <v>2397</v>
      </c>
      <c r="B2141" t="s">
        <v>379</v>
      </c>
      <c r="C2141">
        <v>2397</v>
      </c>
      <c r="D2141">
        <v>19</v>
      </c>
      <c r="E2141" t="s">
        <v>12</v>
      </c>
      <c r="F2141">
        <v>2158</v>
      </c>
      <c r="G2141">
        <v>2021</v>
      </c>
      <c r="H2141" t="str">
        <f t="shared" si="33"/>
        <v>2021-2397</v>
      </c>
      <c r="I2141" t="s">
        <v>91</v>
      </c>
      <c r="J2141" t="s">
        <v>390</v>
      </c>
      <c r="K2141" s="4">
        <v>12.24</v>
      </c>
      <c r="L2141" t="s">
        <v>265</v>
      </c>
      <c r="M2141" t="s">
        <v>34</v>
      </c>
    </row>
    <row r="2142" spans="1:13" x14ac:dyDescent="0.25">
      <c r="A2142">
        <v>2237</v>
      </c>
      <c r="B2142" t="s">
        <v>908</v>
      </c>
      <c r="C2142">
        <v>2237</v>
      </c>
      <c r="D2142">
        <v>19</v>
      </c>
      <c r="E2142" t="s">
        <v>12</v>
      </c>
      <c r="F2142">
        <v>2653</v>
      </c>
      <c r="G2142">
        <v>2021</v>
      </c>
      <c r="H2142" t="str">
        <f t="shared" si="33"/>
        <v>2021-2237</v>
      </c>
      <c r="I2142" t="s">
        <v>27</v>
      </c>
      <c r="J2142" t="s">
        <v>909</v>
      </c>
      <c r="K2142" s="4">
        <v>20</v>
      </c>
      <c r="L2142" t="s">
        <v>201</v>
      </c>
      <c r="M2142" t="s">
        <v>57</v>
      </c>
    </row>
    <row r="2143" spans="1:13" x14ac:dyDescent="0.25">
      <c r="A2143">
        <v>2237</v>
      </c>
      <c r="B2143" t="s">
        <v>908</v>
      </c>
      <c r="C2143">
        <v>2237</v>
      </c>
      <c r="D2143">
        <v>19</v>
      </c>
      <c r="E2143" t="s">
        <v>12</v>
      </c>
      <c r="F2143">
        <v>1706</v>
      </c>
      <c r="G2143">
        <v>2021</v>
      </c>
      <c r="H2143" t="str">
        <f t="shared" si="33"/>
        <v>2021-2237</v>
      </c>
      <c r="I2143" t="s">
        <v>293</v>
      </c>
      <c r="J2143" t="s">
        <v>910</v>
      </c>
      <c r="K2143" s="4">
        <v>14.5</v>
      </c>
      <c r="L2143" t="s">
        <v>201</v>
      </c>
      <c r="M2143" t="s">
        <v>57</v>
      </c>
    </row>
    <row r="2144" spans="1:13" x14ac:dyDescent="0.25">
      <c r="A2144">
        <v>2237</v>
      </c>
      <c r="B2144" t="s">
        <v>908</v>
      </c>
      <c r="C2144">
        <v>2237</v>
      </c>
      <c r="D2144">
        <v>19</v>
      </c>
      <c r="E2144" t="s">
        <v>12</v>
      </c>
      <c r="F2144">
        <v>2031</v>
      </c>
      <c r="G2144">
        <v>2021</v>
      </c>
      <c r="H2144" t="str">
        <f t="shared" si="33"/>
        <v>2021-2237</v>
      </c>
      <c r="I2144" t="s">
        <v>115</v>
      </c>
      <c r="J2144" t="s">
        <v>203</v>
      </c>
      <c r="K2144" s="4">
        <v>2.1</v>
      </c>
      <c r="L2144" t="s">
        <v>201</v>
      </c>
      <c r="M2144" t="s">
        <v>57</v>
      </c>
    </row>
    <row r="2145" spans="1:13" x14ac:dyDescent="0.25">
      <c r="A2145">
        <v>2237</v>
      </c>
      <c r="B2145" t="s">
        <v>908</v>
      </c>
      <c r="C2145">
        <v>2237</v>
      </c>
      <c r="D2145">
        <v>19</v>
      </c>
      <c r="E2145" t="s">
        <v>12</v>
      </c>
      <c r="F2145">
        <v>1792</v>
      </c>
      <c r="G2145">
        <v>2021</v>
      </c>
      <c r="H2145" t="str">
        <f t="shared" si="33"/>
        <v>2021-2237</v>
      </c>
      <c r="I2145" t="s">
        <v>91</v>
      </c>
      <c r="J2145" t="s">
        <v>202</v>
      </c>
      <c r="K2145" s="4">
        <v>4.9000000000000004</v>
      </c>
      <c r="L2145" t="s">
        <v>201</v>
      </c>
      <c r="M2145" t="s">
        <v>57</v>
      </c>
    </row>
    <row r="2146" spans="1:13" x14ac:dyDescent="0.25">
      <c r="A2146">
        <v>2237</v>
      </c>
      <c r="B2146" t="s">
        <v>908</v>
      </c>
      <c r="C2146">
        <v>2237</v>
      </c>
      <c r="D2146">
        <v>19</v>
      </c>
      <c r="E2146" t="s">
        <v>12</v>
      </c>
      <c r="F2146">
        <v>1791</v>
      </c>
      <c r="G2146">
        <v>2021</v>
      </c>
      <c r="H2146" t="str">
        <f t="shared" si="33"/>
        <v>2021-2237</v>
      </c>
      <c r="I2146" t="s">
        <v>126</v>
      </c>
      <c r="J2146" t="s">
        <v>911</v>
      </c>
      <c r="K2146" s="4">
        <v>7.5</v>
      </c>
      <c r="L2146" t="s">
        <v>201</v>
      </c>
      <c r="M2146" t="s">
        <v>57</v>
      </c>
    </row>
    <row r="2147" spans="1:13" x14ac:dyDescent="0.25">
      <c r="A2147">
        <v>2237</v>
      </c>
      <c r="B2147" t="s">
        <v>908</v>
      </c>
      <c r="C2147">
        <v>2237</v>
      </c>
      <c r="D2147">
        <v>19</v>
      </c>
      <c r="E2147" t="s">
        <v>12</v>
      </c>
      <c r="F2147">
        <v>1753</v>
      </c>
      <c r="G2147">
        <v>2021</v>
      </c>
      <c r="H2147" t="str">
        <f t="shared" si="33"/>
        <v>2021-2237</v>
      </c>
      <c r="I2147" t="s">
        <v>685</v>
      </c>
      <c r="J2147" t="s">
        <v>912</v>
      </c>
      <c r="K2147" s="4">
        <v>7.5</v>
      </c>
      <c r="L2147" t="s">
        <v>201</v>
      </c>
      <c r="M2147" t="s">
        <v>57</v>
      </c>
    </row>
    <row r="2148" spans="1:13" x14ac:dyDescent="0.25">
      <c r="A2148">
        <v>2237</v>
      </c>
      <c r="B2148" t="s">
        <v>908</v>
      </c>
      <c r="C2148">
        <v>2237</v>
      </c>
      <c r="D2148">
        <v>19</v>
      </c>
      <c r="E2148" t="s">
        <v>12</v>
      </c>
      <c r="F2148">
        <v>1790</v>
      </c>
      <c r="G2148">
        <v>2021</v>
      </c>
      <c r="H2148" t="str">
        <f t="shared" si="33"/>
        <v>2021-2237</v>
      </c>
      <c r="I2148" t="s">
        <v>913</v>
      </c>
      <c r="J2148" t="s">
        <v>914</v>
      </c>
      <c r="K2148" s="4">
        <v>7.5</v>
      </c>
      <c r="L2148" t="s">
        <v>201</v>
      </c>
      <c r="M2148" t="s">
        <v>57</v>
      </c>
    </row>
    <row r="2149" spans="1:13" x14ac:dyDescent="0.25">
      <c r="A2149">
        <v>2237</v>
      </c>
      <c r="B2149" t="s">
        <v>908</v>
      </c>
      <c r="C2149">
        <v>2237</v>
      </c>
      <c r="D2149">
        <v>19</v>
      </c>
      <c r="E2149" t="s">
        <v>12</v>
      </c>
      <c r="F2149">
        <v>1702</v>
      </c>
      <c r="G2149">
        <v>2021</v>
      </c>
      <c r="H2149" t="str">
        <f t="shared" si="33"/>
        <v>2021-2237</v>
      </c>
      <c r="I2149" t="s">
        <v>915</v>
      </c>
      <c r="J2149" t="s">
        <v>916</v>
      </c>
      <c r="K2149" s="4">
        <v>7.5</v>
      </c>
      <c r="L2149" t="s">
        <v>201</v>
      </c>
      <c r="M2149" t="s">
        <v>57</v>
      </c>
    </row>
    <row r="2150" spans="1:13" x14ac:dyDescent="0.25">
      <c r="A2150">
        <v>2237</v>
      </c>
      <c r="B2150" t="s">
        <v>908</v>
      </c>
      <c r="C2150">
        <v>2237</v>
      </c>
      <c r="D2150">
        <v>19</v>
      </c>
      <c r="E2150" t="s">
        <v>12</v>
      </c>
      <c r="F2150">
        <v>1752</v>
      </c>
      <c r="G2150">
        <v>2021</v>
      </c>
      <c r="H2150" t="str">
        <f t="shared" si="33"/>
        <v>2021-2237</v>
      </c>
      <c r="I2150" t="s">
        <v>252</v>
      </c>
      <c r="J2150" t="s">
        <v>253</v>
      </c>
      <c r="K2150" s="4">
        <v>7.5</v>
      </c>
      <c r="L2150" t="s">
        <v>201</v>
      </c>
      <c r="M2150" t="s">
        <v>57</v>
      </c>
    </row>
    <row r="2151" spans="1:13" x14ac:dyDescent="0.25">
      <c r="A2151">
        <v>2237</v>
      </c>
      <c r="B2151" t="s">
        <v>908</v>
      </c>
      <c r="C2151">
        <v>2237</v>
      </c>
      <c r="D2151">
        <v>19</v>
      </c>
      <c r="E2151" t="s">
        <v>12</v>
      </c>
      <c r="F2151">
        <v>1700</v>
      </c>
      <c r="G2151">
        <v>2021</v>
      </c>
      <c r="H2151" t="str">
        <f t="shared" si="33"/>
        <v>2021-2237</v>
      </c>
      <c r="I2151" t="s">
        <v>391</v>
      </c>
      <c r="J2151" t="s">
        <v>917</v>
      </c>
      <c r="K2151" s="4">
        <v>7.5</v>
      </c>
      <c r="L2151" t="s">
        <v>201</v>
      </c>
      <c r="M2151" t="s">
        <v>57</v>
      </c>
    </row>
    <row r="2152" spans="1:13" x14ac:dyDescent="0.25">
      <c r="A2152">
        <v>2237</v>
      </c>
      <c r="B2152" t="s">
        <v>908</v>
      </c>
      <c r="C2152">
        <v>2237</v>
      </c>
      <c r="D2152">
        <v>19</v>
      </c>
      <c r="E2152" t="s">
        <v>12</v>
      </c>
      <c r="F2152">
        <v>1701</v>
      </c>
      <c r="G2152">
        <v>2021</v>
      </c>
      <c r="H2152" t="str">
        <f t="shared" si="33"/>
        <v>2021-2237</v>
      </c>
      <c r="I2152" t="s">
        <v>80</v>
      </c>
      <c r="J2152" t="s">
        <v>200</v>
      </c>
      <c r="K2152" s="4">
        <v>7.5</v>
      </c>
      <c r="L2152" t="s">
        <v>201</v>
      </c>
      <c r="M2152" t="s">
        <v>57</v>
      </c>
    </row>
    <row r="2153" spans="1:13" x14ac:dyDescent="0.25">
      <c r="A2153">
        <v>2237</v>
      </c>
      <c r="B2153" t="s">
        <v>908</v>
      </c>
      <c r="C2153">
        <v>2237</v>
      </c>
      <c r="D2153">
        <v>19</v>
      </c>
      <c r="E2153" t="s">
        <v>12</v>
      </c>
      <c r="F2153">
        <v>1698</v>
      </c>
      <c r="G2153">
        <v>2021</v>
      </c>
      <c r="H2153" t="str">
        <f t="shared" si="33"/>
        <v>2021-2237</v>
      </c>
      <c r="I2153" t="s">
        <v>918</v>
      </c>
      <c r="J2153" t="s">
        <v>919</v>
      </c>
      <c r="K2153" s="4">
        <v>3.9</v>
      </c>
      <c r="L2153" t="s">
        <v>201</v>
      </c>
      <c r="M2153" t="s">
        <v>57</v>
      </c>
    </row>
    <row r="2154" spans="1:13" x14ac:dyDescent="0.25">
      <c r="A2154">
        <v>2237</v>
      </c>
      <c r="B2154" t="s">
        <v>908</v>
      </c>
      <c r="C2154">
        <v>2237</v>
      </c>
      <c r="D2154">
        <v>19</v>
      </c>
      <c r="E2154" t="s">
        <v>12</v>
      </c>
      <c r="F2154">
        <v>2580</v>
      </c>
      <c r="G2154">
        <v>2021</v>
      </c>
      <c r="H2154" t="str">
        <f t="shared" si="33"/>
        <v>2021-2237</v>
      </c>
      <c r="I2154" t="s">
        <v>126</v>
      </c>
      <c r="J2154" t="s">
        <v>920</v>
      </c>
      <c r="K2154" s="4">
        <v>2.1</v>
      </c>
      <c r="L2154" t="s">
        <v>201</v>
      </c>
      <c r="M2154" t="s">
        <v>57</v>
      </c>
    </row>
    <row r="2155" spans="1:13" x14ac:dyDescent="0.25">
      <c r="A2155">
        <v>2402</v>
      </c>
      <c r="B2155" t="s">
        <v>904</v>
      </c>
      <c r="C2155">
        <v>2402</v>
      </c>
      <c r="D2155">
        <v>19</v>
      </c>
      <c r="E2155" t="s">
        <v>12</v>
      </c>
      <c r="F2155">
        <v>2304</v>
      </c>
      <c r="G2155">
        <v>2021</v>
      </c>
      <c r="H2155" t="str">
        <f t="shared" si="33"/>
        <v>2021-2402</v>
      </c>
      <c r="I2155" t="s">
        <v>25</v>
      </c>
      <c r="J2155" t="s">
        <v>756</v>
      </c>
      <c r="K2155" s="4">
        <v>100</v>
      </c>
      <c r="L2155" t="s">
        <v>753</v>
      </c>
      <c r="M2155" t="s">
        <v>57</v>
      </c>
    </row>
    <row r="2156" spans="1:13" x14ac:dyDescent="0.25">
      <c r="A2156">
        <v>2031</v>
      </c>
      <c r="B2156" t="s">
        <v>1430</v>
      </c>
      <c r="C2156">
        <v>2031</v>
      </c>
      <c r="D2156">
        <v>38</v>
      </c>
      <c r="E2156" t="s">
        <v>13</v>
      </c>
      <c r="F2156">
        <v>2300</v>
      </c>
      <c r="G2156">
        <v>2021</v>
      </c>
      <c r="H2156" t="str">
        <f t="shared" si="33"/>
        <v>2021-2031</v>
      </c>
      <c r="I2156" t="s">
        <v>66</v>
      </c>
      <c r="J2156" t="s">
        <v>591</v>
      </c>
      <c r="K2156" s="4">
        <v>35</v>
      </c>
      <c r="L2156" t="s">
        <v>575</v>
      </c>
      <c r="M2156" t="s">
        <v>34</v>
      </c>
    </row>
    <row r="2157" spans="1:13" x14ac:dyDescent="0.25">
      <c r="A2157">
        <v>2031</v>
      </c>
      <c r="B2157" t="s">
        <v>1430</v>
      </c>
      <c r="C2157">
        <v>2031</v>
      </c>
      <c r="D2157">
        <v>38</v>
      </c>
      <c r="E2157" t="s">
        <v>13</v>
      </c>
      <c r="F2157">
        <v>2695</v>
      </c>
      <c r="G2157">
        <v>2021</v>
      </c>
      <c r="H2157" t="str">
        <f t="shared" si="33"/>
        <v>2021-2031</v>
      </c>
      <c r="I2157" t="s">
        <v>273</v>
      </c>
      <c r="J2157" t="s">
        <v>599</v>
      </c>
      <c r="K2157" s="4">
        <v>20</v>
      </c>
      <c r="L2157" t="s">
        <v>575</v>
      </c>
      <c r="M2157" t="s">
        <v>34</v>
      </c>
    </row>
    <row r="2158" spans="1:13" x14ac:dyDescent="0.25">
      <c r="A2158">
        <v>2031</v>
      </c>
      <c r="B2158" t="s">
        <v>1430</v>
      </c>
      <c r="C2158">
        <v>2031</v>
      </c>
      <c r="D2158">
        <v>38</v>
      </c>
      <c r="E2158" t="s">
        <v>13</v>
      </c>
      <c r="F2158">
        <v>1004</v>
      </c>
      <c r="G2158">
        <v>2021</v>
      </c>
      <c r="H2158" t="str">
        <f t="shared" si="33"/>
        <v>2021-2031</v>
      </c>
      <c r="I2158" t="s">
        <v>439</v>
      </c>
      <c r="J2158" t="s">
        <v>592</v>
      </c>
      <c r="K2158" s="4">
        <v>5</v>
      </c>
      <c r="L2158" t="s">
        <v>399</v>
      </c>
      <c r="M2158" t="s">
        <v>34</v>
      </c>
    </row>
    <row r="2159" spans="1:13" x14ac:dyDescent="0.25">
      <c r="A2159">
        <v>2031</v>
      </c>
      <c r="B2159" t="s">
        <v>1430</v>
      </c>
      <c r="C2159">
        <v>2031</v>
      </c>
      <c r="D2159">
        <v>38</v>
      </c>
      <c r="E2159" t="s">
        <v>13</v>
      </c>
      <c r="F2159">
        <v>1648</v>
      </c>
      <c r="G2159">
        <v>2021</v>
      </c>
      <c r="H2159" t="str">
        <f t="shared" si="33"/>
        <v>2021-2031</v>
      </c>
      <c r="I2159" t="s">
        <v>190</v>
      </c>
      <c r="J2159" t="s">
        <v>594</v>
      </c>
      <c r="K2159" s="4">
        <v>4</v>
      </c>
      <c r="L2159" t="s">
        <v>399</v>
      </c>
      <c r="M2159" t="s">
        <v>34</v>
      </c>
    </row>
    <row r="2160" spans="1:13" x14ac:dyDescent="0.25">
      <c r="A2160">
        <v>2031</v>
      </c>
      <c r="B2160" t="s">
        <v>1430</v>
      </c>
      <c r="C2160">
        <v>2031</v>
      </c>
      <c r="D2160">
        <v>38</v>
      </c>
      <c r="E2160" t="s">
        <v>13</v>
      </c>
      <c r="F2160">
        <v>1785</v>
      </c>
      <c r="G2160">
        <v>2021</v>
      </c>
      <c r="H2160" t="str">
        <f t="shared" si="33"/>
        <v>2021-2031</v>
      </c>
      <c r="I2160" t="s">
        <v>88</v>
      </c>
      <c r="J2160" t="s">
        <v>244</v>
      </c>
      <c r="K2160" s="4">
        <v>4</v>
      </c>
      <c r="L2160" t="s">
        <v>239</v>
      </c>
      <c r="M2160" t="s">
        <v>34</v>
      </c>
    </row>
    <row r="2161" spans="1:13" x14ac:dyDescent="0.25">
      <c r="A2161">
        <v>2031</v>
      </c>
      <c r="B2161" t="s">
        <v>1430</v>
      </c>
      <c r="C2161">
        <v>2031</v>
      </c>
      <c r="D2161">
        <v>38</v>
      </c>
      <c r="E2161" t="s">
        <v>13</v>
      </c>
      <c r="F2161">
        <v>1038</v>
      </c>
      <c r="G2161">
        <v>2021</v>
      </c>
      <c r="H2161" t="str">
        <f t="shared" si="33"/>
        <v>2021-2031</v>
      </c>
      <c r="I2161" t="s">
        <v>180</v>
      </c>
      <c r="J2161" t="s">
        <v>595</v>
      </c>
      <c r="K2161" s="4">
        <v>5</v>
      </c>
      <c r="L2161" t="s">
        <v>596</v>
      </c>
      <c r="M2161" t="s">
        <v>34</v>
      </c>
    </row>
    <row r="2162" spans="1:13" x14ac:dyDescent="0.25">
      <c r="A2162">
        <v>2031</v>
      </c>
      <c r="B2162" t="s">
        <v>1430</v>
      </c>
      <c r="C2162">
        <v>2031</v>
      </c>
      <c r="D2162">
        <v>38</v>
      </c>
      <c r="E2162" t="s">
        <v>13</v>
      </c>
      <c r="F2162">
        <v>2613</v>
      </c>
      <c r="G2162">
        <v>2021</v>
      </c>
      <c r="H2162" t="str">
        <f t="shared" si="33"/>
        <v>2021-2031</v>
      </c>
      <c r="I2162" t="s">
        <v>597</v>
      </c>
      <c r="J2162" t="s">
        <v>598</v>
      </c>
      <c r="K2162" s="4">
        <v>3</v>
      </c>
      <c r="L2162" t="s">
        <v>575</v>
      </c>
      <c r="M2162" t="s">
        <v>34</v>
      </c>
    </row>
    <row r="2163" spans="1:13" x14ac:dyDescent="0.25">
      <c r="A2163">
        <v>2031</v>
      </c>
      <c r="B2163" t="s">
        <v>1430</v>
      </c>
      <c r="C2163">
        <v>2031</v>
      </c>
      <c r="D2163">
        <v>38</v>
      </c>
      <c r="E2163" t="s">
        <v>13</v>
      </c>
      <c r="F2163">
        <v>1675</v>
      </c>
      <c r="G2163">
        <v>2021</v>
      </c>
      <c r="H2163" t="str">
        <f t="shared" si="33"/>
        <v>2021-2031</v>
      </c>
      <c r="I2163" t="s">
        <v>284</v>
      </c>
      <c r="J2163" t="s">
        <v>389</v>
      </c>
      <c r="K2163" s="4">
        <v>3</v>
      </c>
      <c r="L2163" t="s">
        <v>364</v>
      </c>
      <c r="M2163" t="s">
        <v>34</v>
      </c>
    </row>
    <row r="2164" spans="1:13" x14ac:dyDescent="0.25">
      <c r="A2164">
        <v>2031</v>
      </c>
      <c r="B2164" t="s">
        <v>1430</v>
      </c>
      <c r="C2164">
        <v>2031</v>
      </c>
      <c r="D2164">
        <v>38</v>
      </c>
      <c r="E2164" t="s">
        <v>13</v>
      </c>
      <c r="F2164">
        <v>7603</v>
      </c>
      <c r="G2164">
        <v>2021</v>
      </c>
      <c r="H2164" t="str">
        <f t="shared" si="33"/>
        <v>2021-2031</v>
      </c>
      <c r="I2164" t="s">
        <v>620</v>
      </c>
      <c r="J2164" t="s">
        <v>621</v>
      </c>
      <c r="K2164" s="4">
        <v>3</v>
      </c>
      <c r="L2164" t="s">
        <v>596</v>
      </c>
      <c r="M2164" t="s">
        <v>34</v>
      </c>
    </row>
    <row r="2165" spans="1:13" x14ac:dyDescent="0.25">
      <c r="A2165">
        <v>2031</v>
      </c>
      <c r="B2165" t="s">
        <v>1430</v>
      </c>
      <c r="C2165">
        <v>2031</v>
      </c>
      <c r="D2165">
        <v>38</v>
      </c>
      <c r="E2165" t="s">
        <v>13</v>
      </c>
      <c r="F2165">
        <v>1163</v>
      </c>
      <c r="G2165">
        <v>2021</v>
      </c>
      <c r="H2165" t="str">
        <f t="shared" si="33"/>
        <v>2021-2031</v>
      </c>
      <c r="I2165" t="s">
        <v>78</v>
      </c>
      <c r="J2165" t="s">
        <v>1353</v>
      </c>
      <c r="K2165" s="4">
        <v>2</v>
      </c>
      <c r="L2165" t="s">
        <v>364</v>
      </c>
      <c r="M2165" t="s">
        <v>34</v>
      </c>
    </row>
    <row r="2166" spans="1:13" x14ac:dyDescent="0.25">
      <c r="A2166">
        <v>2031</v>
      </c>
      <c r="B2166" t="s">
        <v>1430</v>
      </c>
      <c r="C2166">
        <v>2031</v>
      </c>
      <c r="D2166">
        <v>38</v>
      </c>
      <c r="E2166" t="s">
        <v>13</v>
      </c>
      <c r="F2166">
        <v>1927</v>
      </c>
      <c r="G2166">
        <v>2021</v>
      </c>
      <c r="H2166" t="str">
        <f t="shared" si="33"/>
        <v>2021-2031</v>
      </c>
      <c r="I2166" t="s">
        <v>273</v>
      </c>
      <c r="J2166" t="s">
        <v>593</v>
      </c>
      <c r="K2166" s="4">
        <v>4</v>
      </c>
      <c r="L2166" t="s">
        <v>399</v>
      </c>
      <c r="M2166" t="s">
        <v>34</v>
      </c>
    </row>
    <row r="2167" spans="1:13" x14ac:dyDescent="0.25">
      <c r="A2167">
        <v>2031</v>
      </c>
      <c r="B2167" t="s">
        <v>1430</v>
      </c>
      <c r="C2167">
        <v>2031</v>
      </c>
      <c r="D2167">
        <v>38</v>
      </c>
      <c r="E2167" t="s">
        <v>13</v>
      </c>
      <c r="F2167">
        <v>7690</v>
      </c>
      <c r="G2167">
        <v>2021</v>
      </c>
      <c r="H2167" t="str">
        <f t="shared" si="33"/>
        <v>2021-2031</v>
      </c>
      <c r="I2167" t="s">
        <v>126</v>
      </c>
      <c r="J2167" t="s">
        <v>1431</v>
      </c>
      <c r="K2167" s="4">
        <v>2</v>
      </c>
      <c r="L2167" t="s">
        <v>529</v>
      </c>
      <c r="M2167" t="s">
        <v>34</v>
      </c>
    </row>
    <row r="2168" spans="1:13" x14ac:dyDescent="0.25">
      <c r="A2168">
        <v>2031</v>
      </c>
      <c r="B2168" t="s">
        <v>1430</v>
      </c>
      <c r="C2168">
        <v>2031</v>
      </c>
      <c r="D2168">
        <v>38</v>
      </c>
      <c r="E2168" t="s">
        <v>13</v>
      </c>
      <c r="F2168">
        <v>1031</v>
      </c>
      <c r="G2168">
        <v>2021</v>
      </c>
      <c r="H2168" t="str">
        <f t="shared" si="33"/>
        <v>2021-2031</v>
      </c>
      <c r="I2168" t="s">
        <v>78</v>
      </c>
      <c r="J2168" t="s">
        <v>1432</v>
      </c>
      <c r="K2168" s="4">
        <v>0</v>
      </c>
      <c r="L2168" t="s">
        <v>68</v>
      </c>
      <c r="M2168" t="s">
        <v>69</v>
      </c>
    </row>
    <row r="2169" spans="1:13" x14ac:dyDescent="0.25">
      <c r="A2169">
        <v>2031</v>
      </c>
      <c r="B2169" t="s">
        <v>1430</v>
      </c>
      <c r="C2169">
        <v>2031</v>
      </c>
      <c r="D2169">
        <v>38</v>
      </c>
      <c r="E2169" t="s">
        <v>13</v>
      </c>
      <c r="F2169">
        <v>2910</v>
      </c>
      <c r="G2169">
        <v>2021</v>
      </c>
      <c r="H2169" t="str">
        <f t="shared" si="33"/>
        <v>2021-2031</v>
      </c>
      <c r="I2169" t="s">
        <v>41</v>
      </c>
      <c r="J2169" t="s">
        <v>1375</v>
      </c>
      <c r="K2169" s="4">
        <v>1</v>
      </c>
      <c r="L2169" t="s">
        <v>239</v>
      </c>
      <c r="M2169" t="s">
        <v>34</v>
      </c>
    </row>
    <row r="2170" spans="1:13" x14ac:dyDescent="0.25">
      <c r="A2170">
        <v>2031</v>
      </c>
      <c r="B2170" t="s">
        <v>1430</v>
      </c>
      <c r="C2170">
        <v>2031</v>
      </c>
      <c r="D2170">
        <v>38</v>
      </c>
      <c r="E2170" t="s">
        <v>13</v>
      </c>
      <c r="F2170">
        <v>7647</v>
      </c>
      <c r="G2170">
        <v>2021</v>
      </c>
      <c r="H2170" t="str">
        <f t="shared" si="33"/>
        <v>2021-2031</v>
      </c>
      <c r="I2170" t="s">
        <v>615</v>
      </c>
      <c r="J2170" t="s">
        <v>129</v>
      </c>
      <c r="K2170" s="4">
        <v>3</v>
      </c>
      <c r="L2170" t="s">
        <v>575</v>
      </c>
      <c r="M2170" t="s">
        <v>34</v>
      </c>
    </row>
    <row r="2171" spans="1:13" x14ac:dyDescent="0.25">
      <c r="A2171">
        <v>2031</v>
      </c>
      <c r="B2171" t="s">
        <v>1430</v>
      </c>
      <c r="C2171">
        <v>2031</v>
      </c>
      <c r="D2171">
        <v>38</v>
      </c>
      <c r="E2171" t="s">
        <v>13</v>
      </c>
      <c r="F2171">
        <v>1673</v>
      </c>
      <c r="G2171">
        <v>2021</v>
      </c>
      <c r="H2171" t="str">
        <f t="shared" si="33"/>
        <v>2021-2031</v>
      </c>
      <c r="I2171" t="s">
        <v>608</v>
      </c>
      <c r="J2171" t="s">
        <v>609</v>
      </c>
      <c r="K2171" s="4">
        <v>3</v>
      </c>
      <c r="L2171" t="s">
        <v>610</v>
      </c>
      <c r="M2171" t="s">
        <v>34</v>
      </c>
    </row>
    <row r="2172" spans="1:13" x14ac:dyDescent="0.25">
      <c r="A2172">
        <v>2031</v>
      </c>
      <c r="B2172" t="s">
        <v>1430</v>
      </c>
      <c r="C2172">
        <v>2031</v>
      </c>
      <c r="D2172">
        <v>38</v>
      </c>
      <c r="E2172" t="s">
        <v>13</v>
      </c>
      <c r="F2172">
        <v>2388</v>
      </c>
      <c r="G2172">
        <v>2021</v>
      </c>
      <c r="H2172" t="str">
        <f t="shared" si="33"/>
        <v>2021-2031</v>
      </c>
      <c r="I2172" t="s">
        <v>714</v>
      </c>
      <c r="J2172" t="s">
        <v>715</v>
      </c>
      <c r="K2172" s="4">
        <v>2</v>
      </c>
      <c r="L2172" t="s">
        <v>575</v>
      </c>
      <c r="M2172" t="s">
        <v>34</v>
      </c>
    </row>
    <row r="2173" spans="1:13" x14ac:dyDescent="0.25">
      <c r="A2173">
        <v>2031</v>
      </c>
      <c r="B2173" t="s">
        <v>1430</v>
      </c>
      <c r="C2173">
        <v>2031</v>
      </c>
      <c r="D2173">
        <v>38</v>
      </c>
      <c r="E2173" t="s">
        <v>13</v>
      </c>
      <c r="F2173">
        <v>7744</v>
      </c>
      <c r="G2173">
        <v>2021</v>
      </c>
      <c r="H2173" t="str">
        <f t="shared" si="33"/>
        <v>2021-2031</v>
      </c>
      <c r="I2173" t="s">
        <v>828</v>
      </c>
      <c r="J2173" t="s">
        <v>829</v>
      </c>
      <c r="K2173" s="4">
        <v>1</v>
      </c>
      <c r="L2173" t="s">
        <v>529</v>
      </c>
      <c r="M2173" t="s">
        <v>34</v>
      </c>
    </row>
    <row r="2174" spans="1:13" x14ac:dyDescent="0.25">
      <c r="A2174">
        <v>2049</v>
      </c>
      <c r="B2174" t="s">
        <v>788</v>
      </c>
      <c r="C2174">
        <v>2049</v>
      </c>
      <c r="D2174">
        <v>38</v>
      </c>
      <c r="E2174" t="s">
        <v>13</v>
      </c>
      <c r="F2174">
        <v>1414</v>
      </c>
      <c r="G2174">
        <v>2021</v>
      </c>
      <c r="H2174" t="str">
        <f t="shared" si="33"/>
        <v>2021-2049</v>
      </c>
      <c r="I2174" t="s">
        <v>41</v>
      </c>
      <c r="J2174" t="s">
        <v>789</v>
      </c>
      <c r="K2174" s="4">
        <v>100</v>
      </c>
      <c r="L2174" t="s">
        <v>22</v>
      </c>
      <c r="M2174" t="s">
        <v>19</v>
      </c>
    </row>
    <row r="2175" spans="1:13" x14ac:dyDescent="0.25">
      <c r="A2175">
        <v>2403</v>
      </c>
      <c r="B2175" t="s">
        <v>1433</v>
      </c>
      <c r="C2175">
        <v>2403</v>
      </c>
      <c r="D2175">
        <v>38</v>
      </c>
      <c r="E2175" t="s">
        <v>13</v>
      </c>
      <c r="F2175">
        <v>1785</v>
      </c>
      <c r="G2175">
        <v>2021</v>
      </c>
      <c r="H2175" t="str">
        <f t="shared" si="33"/>
        <v>2021-2403</v>
      </c>
      <c r="I2175" t="s">
        <v>88</v>
      </c>
      <c r="J2175" t="s">
        <v>244</v>
      </c>
      <c r="K2175" s="4">
        <v>30</v>
      </c>
      <c r="L2175" t="s">
        <v>239</v>
      </c>
      <c r="M2175" t="s">
        <v>34</v>
      </c>
    </row>
    <row r="2176" spans="1:13" x14ac:dyDescent="0.25">
      <c r="A2176">
        <v>2403</v>
      </c>
      <c r="B2176" t="s">
        <v>1433</v>
      </c>
      <c r="C2176">
        <v>2403</v>
      </c>
      <c r="D2176">
        <v>38</v>
      </c>
      <c r="E2176" t="s">
        <v>13</v>
      </c>
      <c r="F2176">
        <v>1760</v>
      </c>
      <c r="G2176">
        <v>2021</v>
      </c>
      <c r="H2176" t="str">
        <f t="shared" si="33"/>
        <v>2021-2403</v>
      </c>
      <c r="I2176" t="s">
        <v>25</v>
      </c>
      <c r="J2176" t="s">
        <v>241</v>
      </c>
      <c r="K2176" s="4">
        <v>30</v>
      </c>
      <c r="L2176" t="s">
        <v>62</v>
      </c>
      <c r="M2176" t="s">
        <v>19</v>
      </c>
    </row>
    <row r="2177" spans="1:13" x14ac:dyDescent="0.25">
      <c r="A2177">
        <v>2403</v>
      </c>
      <c r="B2177" t="s">
        <v>1433</v>
      </c>
      <c r="C2177">
        <v>2403</v>
      </c>
      <c r="D2177">
        <v>38</v>
      </c>
      <c r="E2177" t="s">
        <v>13</v>
      </c>
      <c r="F2177">
        <v>2688</v>
      </c>
      <c r="G2177">
        <v>2021</v>
      </c>
      <c r="H2177" t="str">
        <f t="shared" si="33"/>
        <v>2021-2403</v>
      </c>
      <c r="I2177" t="s">
        <v>213</v>
      </c>
      <c r="J2177" t="s">
        <v>214</v>
      </c>
      <c r="K2177" s="4">
        <v>10</v>
      </c>
      <c r="L2177" t="s">
        <v>62</v>
      </c>
      <c r="M2177" t="s">
        <v>19</v>
      </c>
    </row>
    <row r="2178" spans="1:13" x14ac:dyDescent="0.25">
      <c r="A2178">
        <v>2403</v>
      </c>
      <c r="B2178" t="s">
        <v>1433</v>
      </c>
      <c r="C2178">
        <v>2403</v>
      </c>
      <c r="D2178">
        <v>38</v>
      </c>
      <c r="E2178" t="s">
        <v>13</v>
      </c>
      <c r="F2178">
        <v>1440</v>
      </c>
      <c r="G2178">
        <v>2021</v>
      </c>
      <c r="H2178" t="str">
        <f t="shared" ref="H2178:H2241" si="34">CONCATENATE(G2178,"-",C2178)</f>
        <v>2021-2403</v>
      </c>
      <c r="I2178" t="s">
        <v>206</v>
      </c>
      <c r="J2178" t="s">
        <v>207</v>
      </c>
      <c r="K2178" s="4">
        <v>10</v>
      </c>
      <c r="L2178" t="s">
        <v>62</v>
      </c>
      <c r="M2178" t="s">
        <v>19</v>
      </c>
    </row>
    <row r="2179" spans="1:13" x14ac:dyDescent="0.25">
      <c r="A2179">
        <v>2403</v>
      </c>
      <c r="B2179" t="s">
        <v>1433</v>
      </c>
      <c r="C2179">
        <v>2403</v>
      </c>
      <c r="D2179">
        <v>38</v>
      </c>
      <c r="E2179" t="s">
        <v>13</v>
      </c>
      <c r="F2179">
        <v>2193</v>
      </c>
      <c r="G2179">
        <v>2021</v>
      </c>
      <c r="H2179" t="str">
        <f t="shared" si="34"/>
        <v>2021-2403</v>
      </c>
      <c r="I2179" t="s">
        <v>84</v>
      </c>
      <c r="J2179" t="s">
        <v>1373</v>
      </c>
      <c r="K2179" s="4">
        <v>2</v>
      </c>
      <c r="L2179" t="s">
        <v>239</v>
      </c>
      <c r="M2179" t="s">
        <v>34</v>
      </c>
    </row>
    <row r="2180" spans="1:13" x14ac:dyDescent="0.25">
      <c r="A2180">
        <v>2403</v>
      </c>
      <c r="B2180" t="s">
        <v>1433</v>
      </c>
      <c r="C2180">
        <v>2403</v>
      </c>
      <c r="D2180">
        <v>38</v>
      </c>
      <c r="E2180" t="s">
        <v>13</v>
      </c>
      <c r="F2180">
        <v>1998</v>
      </c>
      <c r="G2180">
        <v>2021</v>
      </c>
      <c r="H2180" t="str">
        <f t="shared" si="34"/>
        <v>2021-2403</v>
      </c>
      <c r="I2180" t="s">
        <v>385</v>
      </c>
      <c r="J2180" t="s">
        <v>782</v>
      </c>
      <c r="K2180" s="4">
        <v>2</v>
      </c>
      <c r="L2180" t="s">
        <v>239</v>
      </c>
      <c r="M2180" t="s">
        <v>34</v>
      </c>
    </row>
    <row r="2181" spans="1:13" x14ac:dyDescent="0.25">
      <c r="A2181">
        <v>2403</v>
      </c>
      <c r="B2181" t="s">
        <v>1433</v>
      </c>
      <c r="C2181">
        <v>2403</v>
      </c>
      <c r="D2181">
        <v>38</v>
      </c>
      <c r="E2181" t="s">
        <v>13</v>
      </c>
      <c r="F2181">
        <v>2535</v>
      </c>
      <c r="G2181">
        <v>2021</v>
      </c>
      <c r="H2181" t="str">
        <f t="shared" si="34"/>
        <v>2021-2403</v>
      </c>
      <c r="I2181" t="s">
        <v>142</v>
      </c>
      <c r="J2181" t="s">
        <v>1001</v>
      </c>
      <c r="K2181" s="4">
        <v>2</v>
      </c>
      <c r="L2181" t="s">
        <v>239</v>
      </c>
      <c r="M2181" t="s">
        <v>34</v>
      </c>
    </row>
    <row r="2182" spans="1:13" x14ac:dyDescent="0.25">
      <c r="A2182">
        <v>2403</v>
      </c>
      <c r="B2182" t="s">
        <v>1433</v>
      </c>
      <c r="C2182">
        <v>2403</v>
      </c>
      <c r="D2182">
        <v>38</v>
      </c>
      <c r="E2182" t="s">
        <v>13</v>
      </c>
      <c r="F2182">
        <v>1201</v>
      </c>
      <c r="G2182">
        <v>2021</v>
      </c>
      <c r="H2182" t="str">
        <f t="shared" si="34"/>
        <v>2021-2403</v>
      </c>
      <c r="I2182" t="s">
        <v>602</v>
      </c>
      <c r="J2182" t="s">
        <v>603</v>
      </c>
      <c r="K2182" s="4">
        <v>2</v>
      </c>
      <c r="L2182" t="s">
        <v>604</v>
      </c>
      <c r="M2182" t="s">
        <v>34</v>
      </c>
    </row>
    <row r="2183" spans="1:13" x14ac:dyDescent="0.25">
      <c r="A2183">
        <v>2403</v>
      </c>
      <c r="B2183" t="s">
        <v>1433</v>
      </c>
      <c r="C2183">
        <v>2403</v>
      </c>
      <c r="D2183">
        <v>38</v>
      </c>
      <c r="E2183" t="s">
        <v>13</v>
      </c>
      <c r="F2183">
        <v>2743</v>
      </c>
      <c r="G2183">
        <v>2021</v>
      </c>
      <c r="H2183" t="str">
        <f t="shared" si="34"/>
        <v>2021-2403</v>
      </c>
      <c r="I2183" t="s">
        <v>266</v>
      </c>
      <c r="J2183" t="s">
        <v>781</v>
      </c>
      <c r="K2183" s="4">
        <v>3</v>
      </c>
      <c r="L2183" t="s">
        <v>248</v>
      </c>
      <c r="M2183" t="s">
        <v>34</v>
      </c>
    </row>
    <row r="2184" spans="1:13" x14ac:dyDescent="0.25">
      <c r="A2184">
        <v>2403</v>
      </c>
      <c r="B2184" t="s">
        <v>1433</v>
      </c>
      <c r="C2184">
        <v>2403</v>
      </c>
      <c r="D2184">
        <v>38</v>
      </c>
      <c r="E2184" t="s">
        <v>13</v>
      </c>
      <c r="F2184">
        <v>1012</v>
      </c>
      <c r="G2184">
        <v>2021</v>
      </c>
      <c r="H2184" t="str">
        <f t="shared" si="34"/>
        <v>2021-2403</v>
      </c>
      <c r="I2184" t="s">
        <v>146</v>
      </c>
      <c r="J2184" t="s">
        <v>780</v>
      </c>
      <c r="K2184" s="4">
        <v>3</v>
      </c>
      <c r="L2184" t="s">
        <v>248</v>
      </c>
      <c r="M2184" t="s">
        <v>34</v>
      </c>
    </row>
    <row r="2185" spans="1:13" x14ac:dyDescent="0.25">
      <c r="A2185">
        <v>2403</v>
      </c>
      <c r="B2185" t="s">
        <v>1433</v>
      </c>
      <c r="C2185">
        <v>2403</v>
      </c>
      <c r="D2185">
        <v>38</v>
      </c>
      <c r="E2185" t="s">
        <v>13</v>
      </c>
      <c r="F2185">
        <v>7686</v>
      </c>
      <c r="G2185">
        <v>2021</v>
      </c>
      <c r="H2185" t="str">
        <f t="shared" si="34"/>
        <v>2021-2403</v>
      </c>
      <c r="I2185" t="s">
        <v>1416</v>
      </c>
      <c r="J2185" t="s">
        <v>1417</v>
      </c>
      <c r="K2185" s="4">
        <v>3</v>
      </c>
      <c r="L2185" t="s">
        <v>529</v>
      </c>
      <c r="M2185" t="s">
        <v>34</v>
      </c>
    </row>
    <row r="2186" spans="1:13" x14ac:dyDescent="0.25">
      <c r="A2186">
        <v>2403</v>
      </c>
      <c r="B2186" t="s">
        <v>1433</v>
      </c>
      <c r="C2186">
        <v>2403</v>
      </c>
      <c r="D2186">
        <v>38</v>
      </c>
      <c r="E2186" t="s">
        <v>13</v>
      </c>
      <c r="F2186">
        <v>7531</v>
      </c>
      <c r="G2186">
        <v>2021</v>
      </c>
      <c r="H2186" t="str">
        <f t="shared" si="34"/>
        <v>2021-2403</v>
      </c>
      <c r="I2186" t="s">
        <v>1371</v>
      </c>
      <c r="J2186" t="s">
        <v>1372</v>
      </c>
      <c r="K2186" s="4">
        <v>3</v>
      </c>
      <c r="L2186" t="s">
        <v>529</v>
      </c>
      <c r="M2186" t="s">
        <v>34</v>
      </c>
    </row>
    <row r="2187" spans="1:13" x14ac:dyDescent="0.25">
      <c r="A2187">
        <v>2404</v>
      </c>
      <c r="B2187" t="s">
        <v>896</v>
      </c>
      <c r="C2187">
        <v>2404</v>
      </c>
      <c r="D2187">
        <v>38</v>
      </c>
      <c r="E2187" t="s">
        <v>13</v>
      </c>
      <c r="F2187">
        <v>1760</v>
      </c>
      <c r="G2187">
        <v>2021</v>
      </c>
      <c r="H2187" t="str">
        <f t="shared" si="34"/>
        <v>2021-2404</v>
      </c>
      <c r="I2187" t="s">
        <v>25</v>
      </c>
      <c r="J2187" t="s">
        <v>241</v>
      </c>
      <c r="K2187" s="4">
        <v>40</v>
      </c>
      <c r="L2187" t="s">
        <v>62</v>
      </c>
      <c r="M2187" t="s">
        <v>19</v>
      </c>
    </row>
    <row r="2188" spans="1:13" x14ac:dyDescent="0.25">
      <c r="A2188">
        <v>2404</v>
      </c>
      <c r="B2188" t="s">
        <v>896</v>
      </c>
      <c r="C2188">
        <v>2404</v>
      </c>
      <c r="D2188">
        <v>38</v>
      </c>
      <c r="E2188" t="s">
        <v>13</v>
      </c>
      <c r="F2188">
        <v>2999</v>
      </c>
      <c r="G2188">
        <v>2021</v>
      </c>
      <c r="H2188" t="str">
        <f t="shared" si="34"/>
        <v>2021-2404</v>
      </c>
      <c r="I2188" t="s">
        <v>217</v>
      </c>
      <c r="J2188" t="s">
        <v>218</v>
      </c>
      <c r="K2188" s="4">
        <v>10</v>
      </c>
      <c r="L2188" t="s">
        <v>62</v>
      </c>
      <c r="M2188" t="s">
        <v>19</v>
      </c>
    </row>
    <row r="2189" spans="1:13" x14ac:dyDescent="0.25">
      <c r="A2189">
        <v>2404</v>
      </c>
      <c r="B2189" t="s">
        <v>896</v>
      </c>
      <c r="C2189">
        <v>2404</v>
      </c>
      <c r="D2189">
        <v>38</v>
      </c>
      <c r="E2189" t="s">
        <v>13</v>
      </c>
      <c r="F2189">
        <v>2795</v>
      </c>
      <c r="G2189">
        <v>2021</v>
      </c>
      <c r="H2189" t="str">
        <f t="shared" si="34"/>
        <v>2021-2404</v>
      </c>
      <c r="I2189" t="s">
        <v>282</v>
      </c>
      <c r="J2189" t="s">
        <v>897</v>
      </c>
      <c r="K2189" s="4">
        <v>10</v>
      </c>
      <c r="L2189" t="s">
        <v>62</v>
      </c>
      <c r="M2189" t="s">
        <v>19</v>
      </c>
    </row>
    <row r="2190" spans="1:13" x14ac:dyDescent="0.25">
      <c r="A2190">
        <v>2404</v>
      </c>
      <c r="B2190" t="s">
        <v>896</v>
      </c>
      <c r="C2190">
        <v>2404</v>
      </c>
      <c r="D2190">
        <v>38</v>
      </c>
      <c r="E2190" t="s">
        <v>13</v>
      </c>
      <c r="F2190">
        <v>1788</v>
      </c>
      <c r="G2190">
        <v>2021</v>
      </c>
      <c r="H2190" t="str">
        <f t="shared" si="34"/>
        <v>2021-2404</v>
      </c>
      <c r="I2190" t="s">
        <v>41</v>
      </c>
      <c r="J2190" t="s">
        <v>216</v>
      </c>
      <c r="K2190" s="4">
        <v>10</v>
      </c>
      <c r="L2190" t="s">
        <v>62</v>
      </c>
      <c r="M2190" t="s">
        <v>19</v>
      </c>
    </row>
    <row r="2191" spans="1:13" x14ac:dyDescent="0.25">
      <c r="A2191">
        <v>2404</v>
      </c>
      <c r="B2191" t="s">
        <v>896</v>
      </c>
      <c r="C2191">
        <v>2404</v>
      </c>
      <c r="D2191">
        <v>38</v>
      </c>
      <c r="E2191" t="s">
        <v>13</v>
      </c>
      <c r="F2191">
        <v>2688</v>
      </c>
      <c r="G2191">
        <v>2021</v>
      </c>
      <c r="H2191" t="str">
        <f t="shared" si="34"/>
        <v>2021-2404</v>
      </c>
      <c r="I2191" t="s">
        <v>213</v>
      </c>
      <c r="J2191" t="s">
        <v>214</v>
      </c>
      <c r="K2191" s="4">
        <v>10</v>
      </c>
      <c r="L2191" t="s">
        <v>62</v>
      </c>
      <c r="M2191" t="s">
        <v>19</v>
      </c>
    </row>
    <row r="2192" spans="1:13" x14ac:dyDescent="0.25">
      <c r="A2192">
        <v>2404</v>
      </c>
      <c r="B2192" t="s">
        <v>896</v>
      </c>
      <c r="C2192">
        <v>2404</v>
      </c>
      <c r="D2192">
        <v>38</v>
      </c>
      <c r="E2192" t="s">
        <v>13</v>
      </c>
      <c r="F2192">
        <v>1435</v>
      </c>
      <c r="G2192">
        <v>2021</v>
      </c>
      <c r="H2192" t="str">
        <f t="shared" si="34"/>
        <v>2021-2404</v>
      </c>
      <c r="I2192" t="s">
        <v>23</v>
      </c>
      <c r="J2192" t="s">
        <v>208</v>
      </c>
      <c r="K2192" s="4">
        <v>10</v>
      </c>
      <c r="L2192" t="s">
        <v>62</v>
      </c>
      <c r="M2192" t="s">
        <v>19</v>
      </c>
    </row>
    <row r="2193" spans="1:13" x14ac:dyDescent="0.25">
      <c r="A2193">
        <v>2404</v>
      </c>
      <c r="B2193" t="s">
        <v>896</v>
      </c>
      <c r="C2193">
        <v>2404</v>
      </c>
      <c r="D2193">
        <v>38</v>
      </c>
      <c r="E2193" t="s">
        <v>13</v>
      </c>
      <c r="F2193">
        <v>1503</v>
      </c>
      <c r="G2193">
        <v>2021</v>
      </c>
      <c r="H2193" t="str">
        <f t="shared" si="34"/>
        <v>2021-2404</v>
      </c>
      <c r="I2193" t="s">
        <v>16</v>
      </c>
      <c r="J2193" t="s">
        <v>215</v>
      </c>
      <c r="K2193" s="4">
        <v>10</v>
      </c>
      <c r="L2193" t="s">
        <v>62</v>
      </c>
      <c r="M2193" t="s">
        <v>19</v>
      </c>
    </row>
    <row r="2194" spans="1:13" x14ac:dyDescent="0.25">
      <c r="A2194">
        <v>2405</v>
      </c>
      <c r="B2194" t="s">
        <v>869</v>
      </c>
      <c r="C2194">
        <v>2405</v>
      </c>
      <c r="D2194">
        <v>19</v>
      </c>
      <c r="E2194" t="s">
        <v>12</v>
      </c>
      <c r="F2194">
        <v>2866</v>
      </c>
      <c r="G2194">
        <v>2021</v>
      </c>
      <c r="H2194" t="str">
        <f t="shared" si="34"/>
        <v>2021-2405</v>
      </c>
      <c r="I2194" t="s">
        <v>257</v>
      </c>
      <c r="J2194" t="s">
        <v>258</v>
      </c>
      <c r="K2194" s="4">
        <v>20</v>
      </c>
      <c r="L2194" t="s">
        <v>18</v>
      </c>
      <c r="M2194" t="s">
        <v>19</v>
      </c>
    </row>
    <row r="2195" spans="1:13" x14ac:dyDescent="0.25">
      <c r="A2195">
        <v>2405</v>
      </c>
      <c r="B2195" t="s">
        <v>869</v>
      </c>
      <c r="C2195">
        <v>2405</v>
      </c>
      <c r="D2195">
        <v>19</v>
      </c>
      <c r="E2195" t="s">
        <v>12</v>
      </c>
      <c r="F2195">
        <v>2171</v>
      </c>
      <c r="G2195">
        <v>2021</v>
      </c>
      <c r="H2195" t="str">
        <f t="shared" si="34"/>
        <v>2021-2405</v>
      </c>
      <c r="I2195" t="s">
        <v>126</v>
      </c>
      <c r="J2195" t="s">
        <v>173</v>
      </c>
      <c r="K2195" s="4">
        <v>14</v>
      </c>
      <c r="L2195" t="s">
        <v>18</v>
      </c>
      <c r="M2195" t="s">
        <v>19</v>
      </c>
    </row>
    <row r="2196" spans="1:13" x14ac:dyDescent="0.25">
      <c r="A2196">
        <v>2405</v>
      </c>
      <c r="B2196" t="s">
        <v>869</v>
      </c>
      <c r="C2196">
        <v>2405</v>
      </c>
      <c r="D2196">
        <v>19</v>
      </c>
      <c r="E2196" t="s">
        <v>12</v>
      </c>
      <c r="F2196">
        <v>1423</v>
      </c>
      <c r="G2196">
        <v>2021</v>
      </c>
      <c r="H2196" t="str">
        <f t="shared" si="34"/>
        <v>2021-2405</v>
      </c>
      <c r="I2196" t="s">
        <v>20</v>
      </c>
      <c r="J2196" t="s">
        <v>21</v>
      </c>
      <c r="K2196" s="4">
        <v>10</v>
      </c>
      <c r="L2196" t="s">
        <v>22</v>
      </c>
      <c r="M2196" t="s">
        <v>19</v>
      </c>
    </row>
    <row r="2197" spans="1:13" x14ac:dyDescent="0.25">
      <c r="A2197">
        <v>2405</v>
      </c>
      <c r="B2197" t="s">
        <v>869</v>
      </c>
      <c r="C2197">
        <v>2405</v>
      </c>
      <c r="D2197">
        <v>19</v>
      </c>
      <c r="E2197" t="s">
        <v>12</v>
      </c>
      <c r="F2197">
        <v>1414</v>
      </c>
      <c r="G2197">
        <v>2021</v>
      </c>
      <c r="H2197" t="str">
        <f t="shared" si="34"/>
        <v>2021-2405</v>
      </c>
      <c r="I2197" t="s">
        <v>41</v>
      </c>
      <c r="J2197" t="s">
        <v>789</v>
      </c>
      <c r="K2197" s="4">
        <v>14</v>
      </c>
      <c r="L2197" t="s">
        <v>22</v>
      </c>
      <c r="M2197" t="s">
        <v>19</v>
      </c>
    </row>
    <row r="2198" spans="1:13" x14ac:dyDescent="0.25">
      <c r="A2198">
        <v>2405</v>
      </c>
      <c r="B2198" t="s">
        <v>869</v>
      </c>
      <c r="C2198">
        <v>2405</v>
      </c>
      <c r="D2198">
        <v>19</v>
      </c>
      <c r="E2198" t="s">
        <v>12</v>
      </c>
      <c r="F2198">
        <v>1416</v>
      </c>
      <c r="G2198">
        <v>2021</v>
      </c>
      <c r="H2198" t="str">
        <f t="shared" si="34"/>
        <v>2021-2405</v>
      </c>
      <c r="I2198" t="s">
        <v>870</v>
      </c>
      <c r="J2198" t="s">
        <v>690</v>
      </c>
      <c r="K2198" s="4">
        <v>14</v>
      </c>
      <c r="L2198" t="s">
        <v>22</v>
      </c>
      <c r="M2198" t="s">
        <v>19</v>
      </c>
    </row>
    <row r="2199" spans="1:13" x14ac:dyDescent="0.25">
      <c r="A2199">
        <v>2405</v>
      </c>
      <c r="B2199" t="s">
        <v>869</v>
      </c>
      <c r="C2199">
        <v>2405</v>
      </c>
      <c r="D2199">
        <v>19</v>
      </c>
      <c r="E2199" t="s">
        <v>12</v>
      </c>
      <c r="F2199">
        <v>2559</v>
      </c>
      <c r="G2199">
        <v>2021</v>
      </c>
      <c r="H2199" t="str">
        <f t="shared" si="34"/>
        <v>2021-2405</v>
      </c>
      <c r="I2199" t="s">
        <v>142</v>
      </c>
      <c r="J2199" t="s">
        <v>871</v>
      </c>
      <c r="K2199" s="4">
        <v>14</v>
      </c>
      <c r="L2199" t="s">
        <v>22</v>
      </c>
      <c r="M2199" t="s">
        <v>19</v>
      </c>
    </row>
    <row r="2200" spans="1:13" x14ac:dyDescent="0.25">
      <c r="A2200">
        <v>2405</v>
      </c>
      <c r="B2200" t="s">
        <v>869</v>
      </c>
      <c r="C2200">
        <v>2405</v>
      </c>
      <c r="D2200">
        <v>19</v>
      </c>
      <c r="E2200" t="s">
        <v>12</v>
      </c>
      <c r="F2200">
        <v>7498</v>
      </c>
      <c r="G2200">
        <v>2021</v>
      </c>
      <c r="H2200" t="str">
        <f t="shared" si="34"/>
        <v>2021-2405</v>
      </c>
      <c r="I2200" t="s">
        <v>27</v>
      </c>
      <c r="J2200" t="s">
        <v>28</v>
      </c>
      <c r="K2200" s="4">
        <v>14</v>
      </c>
      <c r="L2200" t="s">
        <v>22</v>
      </c>
      <c r="M2200" t="s">
        <v>19</v>
      </c>
    </row>
    <row r="2201" spans="1:13" x14ac:dyDescent="0.25">
      <c r="A2201">
        <v>2398</v>
      </c>
      <c r="B2201" t="s">
        <v>478</v>
      </c>
      <c r="C2201">
        <v>2398</v>
      </c>
      <c r="D2201">
        <v>19</v>
      </c>
      <c r="E2201" t="s">
        <v>12</v>
      </c>
      <c r="F2201">
        <v>1145</v>
      </c>
      <c r="G2201">
        <v>2021</v>
      </c>
      <c r="H2201" t="str">
        <f t="shared" si="34"/>
        <v>2021-2398</v>
      </c>
      <c r="I2201" t="s">
        <v>84</v>
      </c>
      <c r="J2201" t="s">
        <v>264</v>
      </c>
      <c r="K2201" s="4">
        <v>55</v>
      </c>
      <c r="L2201" t="s">
        <v>265</v>
      </c>
      <c r="M2201" t="s">
        <v>34</v>
      </c>
    </row>
    <row r="2202" spans="1:13" x14ac:dyDescent="0.25">
      <c r="A2202">
        <v>2398</v>
      </c>
      <c r="B2202" t="s">
        <v>478</v>
      </c>
      <c r="C2202">
        <v>2398</v>
      </c>
      <c r="D2202">
        <v>19</v>
      </c>
      <c r="E2202" t="s">
        <v>12</v>
      </c>
      <c r="F2202">
        <v>2205</v>
      </c>
      <c r="G2202">
        <v>2021</v>
      </c>
      <c r="H2202" t="str">
        <f t="shared" si="34"/>
        <v>2021-2398</v>
      </c>
      <c r="I2202" t="s">
        <v>41</v>
      </c>
      <c r="J2202" t="s">
        <v>381</v>
      </c>
      <c r="K2202" s="4">
        <v>45</v>
      </c>
      <c r="L2202" t="s">
        <v>265</v>
      </c>
      <c r="M2202" t="s">
        <v>34</v>
      </c>
    </row>
    <row r="2203" spans="1:13" x14ac:dyDescent="0.25">
      <c r="A2203">
        <v>2400</v>
      </c>
      <c r="B2203" t="s">
        <v>260</v>
      </c>
      <c r="C2203">
        <v>2400</v>
      </c>
      <c r="D2203">
        <v>38</v>
      </c>
      <c r="E2203" t="s">
        <v>13</v>
      </c>
      <c r="F2203">
        <v>7646</v>
      </c>
      <c r="G2203">
        <v>2021</v>
      </c>
      <c r="H2203" t="str">
        <f t="shared" si="34"/>
        <v>2021-2400</v>
      </c>
      <c r="I2203" t="s">
        <v>719</v>
      </c>
      <c r="J2203" t="s">
        <v>740</v>
      </c>
      <c r="K2203" s="4">
        <v>10</v>
      </c>
      <c r="L2203" t="s">
        <v>741</v>
      </c>
      <c r="M2203" t="s">
        <v>57</v>
      </c>
    </row>
    <row r="2204" spans="1:13" x14ac:dyDescent="0.25">
      <c r="A2204">
        <v>2400</v>
      </c>
      <c r="B2204" t="s">
        <v>260</v>
      </c>
      <c r="C2204">
        <v>2400</v>
      </c>
      <c r="D2204">
        <v>38</v>
      </c>
      <c r="E2204" t="s">
        <v>13</v>
      </c>
      <c r="F2204">
        <v>7649</v>
      </c>
      <c r="G2204">
        <v>2021</v>
      </c>
      <c r="H2204" t="str">
        <f t="shared" si="34"/>
        <v>2021-2400</v>
      </c>
      <c r="I2204" t="s">
        <v>126</v>
      </c>
      <c r="J2204" t="s">
        <v>742</v>
      </c>
      <c r="K2204" s="4">
        <v>10</v>
      </c>
      <c r="L2204" t="s">
        <v>741</v>
      </c>
      <c r="M2204" t="s">
        <v>57</v>
      </c>
    </row>
    <row r="2205" spans="1:13" x14ac:dyDescent="0.25">
      <c r="A2205">
        <v>2400</v>
      </c>
      <c r="B2205" t="s">
        <v>260</v>
      </c>
      <c r="C2205">
        <v>2400</v>
      </c>
      <c r="D2205">
        <v>38</v>
      </c>
      <c r="E2205" t="s">
        <v>13</v>
      </c>
      <c r="F2205">
        <v>1768</v>
      </c>
      <c r="G2205">
        <v>2021</v>
      </c>
      <c r="H2205" t="str">
        <f t="shared" si="34"/>
        <v>2021-2400</v>
      </c>
      <c r="I2205" t="s">
        <v>261</v>
      </c>
      <c r="J2205" t="s">
        <v>262</v>
      </c>
      <c r="K2205" s="4">
        <v>50</v>
      </c>
      <c r="L2205" t="s">
        <v>56</v>
      </c>
      <c r="M2205" t="s">
        <v>57</v>
      </c>
    </row>
    <row r="2206" spans="1:13" x14ac:dyDescent="0.25">
      <c r="A2206">
        <v>2400</v>
      </c>
      <c r="B2206" t="s">
        <v>260</v>
      </c>
      <c r="C2206">
        <v>2400</v>
      </c>
      <c r="D2206">
        <v>38</v>
      </c>
      <c r="E2206" t="s">
        <v>13</v>
      </c>
      <c r="F2206">
        <v>1670104404</v>
      </c>
      <c r="G2206">
        <v>2021</v>
      </c>
      <c r="H2206" t="str">
        <f t="shared" si="34"/>
        <v>2021-2400</v>
      </c>
      <c r="I2206" t="s">
        <v>122</v>
      </c>
      <c r="J2206" t="s">
        <v>361</v>
      </c>
      <c r="K2206" s="4">
        <v>30</v>
      </c>
      <c r="L2206" t="s">
        <v>56</v>
      </c>
      <c r="M2206" t="s">
        <v>57</v>
      </c>
    </row>
    <row r="2207" spans="1:13" x14ac:dyDescent="0.25">
      <c r="A2207">
        <v>1942</v>
      </c>
      <c r="B2207" t="s">
        <v>906</v>
      </c>
      <c r="C2207">
        <v>1942</v>
      </c>
      <c r="D2207">
        <v>3</v>
      </c>
      <c r="E2207" t="s">
        <v>14</v>
      </c>
      <c r="F2207">
        <v>7649</v>
      </c>
      <c r="G2207">
        <v>2021</v>
      </c>
      <c r="H2207" t="str">
        <f t="shared" si="34"/>
        <v>2021-1942</v>
      </c>
      <c r="I2207" t="s">
        <v>126</v>
      </c>
      <c r="J2207" t="s">
        <v>742</v>
      </c>
      <c r="K2207" s="4">
        <v>10</v>
      </c>
      <c r="L2207" t="s">
        <v>741</v>
      </c>
      <c r="M2207" t="s">
        <v>57</v>
      </c>
    </row>
    <row r="2208" spans="1:13" x14ac:dyDescent="0.25">
      <c r="A2208">
        <v>1942</v>
      </c>
      <c r="B2208" t="s">
        <v>906</v>
      </c>
      <c r="C2208">
        <v>1942</v>
      </c>
      <c r="D2208">
        <v>3</v>
      </c>
      <c r="E2208" t="s">
        <v>14</v>
      </c>
      <c r="F2208">
        <v>7646</v>
      </c>
      <c r="G2208">
        <v>2021</v>
      </c>
      <c r="H2208" t="str">
        <f t="shared" si="34"/>
        <v>2021-1942</v>
      </c>
      <c r="I2208" t="s">
        <v>719</v>
      </c>
      <c r="J2208" t="s">
        <v>740</v>
      </c>
      <c r="K2208" s="4">
        <v>10</v>
      </c>
      <c r="L2208" t="s">
        <v>741</v>
      </c>
      <c r="M2208" t="s">
        <v>57</v>
      </c>
    </row>
    <row r="2209" spans="1:13" x14ac:dyDescent="0.25">
      <c r="A2209">
        <v>1942</v>
      </c>
      <c r="B2209" t="s">
        <v>906</v>
      </c>
      <c r="C2209">
        <v>1942</v>
      </c>
      <c r="D2209">
        <v>3</v>
      </c>
      <c r="E2209" t="s">
        <v>14</v>
      </c>
      <c r="F2209">
        <v>1667</v>
      </c>
      <c r="G2209">
        <v>2021</v>
      </c>
      <c r="H2209" t="str">
        <f t="shared" si="34"/>
        <v>2021-1942</v>
      </c>
      <c r="I2209" t="s">
        <v>80</v>
      </c>
      <c r="J2209" t="s">
        <v>326</v>
      </c>
      <c r="K2209" s="4">
        <v>10</v>
      </c>
      <c r="L2209" t="s">
        <v>56</v>
      </c>
      <c r="M2209" t="s">
        <v>57</v>
      </c>
    </row>
    <row r="2210" spans="1:13" x14ac:dyDescent="0.25">
      <c r="A2210">
        <v>1942</v>
      </c>
      <c r="B2210" t="s">
        <v>906</v>
      </c>
      <c r="C2210">
        <v>1942</v>
      </c>
      <c r="D2210">
        <v>3</v>
      </c>
      <c r="E2210" t="s">
        <v>14</v>
      </c>
      <c r="F2210">
        <v>1670</v>
      </c>
      <c r="G2210">
        <v>2021</v>
      </c>
      <c r="H2210" t="str">
        <f t="shared" si="34"/>
        <v>2021-1942</v>
      </c>
      <c r="I2210" t="s">
        <v>122</v>
      </c>
      <c r="J2210" t="s">
        <v>361</v>
      </c>
      <c r="K2210" s="4">
        <v>30</v>
      </c>
      <c r="L2210" t="s">
        <v>56</v>
      </c>
      <c r="M2210" t="s">
        <v>57</v>
      </c>
    </row>
    <row r="2211" spans="1:13" x14ac:dyDescent="0.25">
      <c r="A2211">
        <v>1942</v>
      </c>
      <c r="B2211" t="s">
        <v>906</v>
      </c>
      <c r="C2211">
        <v>1942</v>
      </c>
      <c r="D2211">
        <v>3</v>
      </c>
      <c r="E2211" t="s">
        <v>14</v>
      </c>
      <c r="F2211">
        <v>1768</v>
      </c>
      <c r="G2211">
        <v>2021</v>
      </c>
      <c r="H2211" t="str">
        <f t="shared" si="34"/>
        <v>2021-1942</v>
      </c>
      <c r="I2211" t="s">
        <v>261</v>
      </c>
      <c r="J2211" t="s">
        <v>262</v>
      </c>
      <c r="K2211" s="4">
        <v>40</v>
      </c>
      <c r="L2211" t="s">
        <v>56</v>
      </c>
      <c r="M2211" t="s">
        <v>57</v>
      </c>
    </row>
    <row r="2212" spans="1:13" x14ac:dyDescent="0.25">
      <c r="A2212">
        <v>2406</v>
      </c>
      <c r="B2212" t="s">
        <v>751</v>
      </c>
      <c r="C2212">
        <v>2406</v>
      </c>
      <c r="D2212">
        <v>38</v>
      </c>
      <c r="E2212" t="s">
        <v>13</v>
      </c>
      <c r="F2212">
        <v>2621</v>
      </c>
      <c r="G2212">
        <v>2021</v>
      </c>
      <c r="H2212" t="str">
        <f t="shared" si="34"/>
        <v>2021-2406</v>
      </c>
      <c r="I2212" t="s">
        <v>436</v>
      </c>
      <c r="J2212" t="s">
        <v>752</v>
      </c>
      <c r="K2212" s="4">
        <v>40</v>
      </c>
      <c r="L2212" t="s">
        <v>753</v>
      </c>
      <c r="M2212" t="s">
        <v>57</v>
      </c>
    </row>
    <row r="2213" spans="1:13" x14ac:dyDescent="0.25">
      <c r="A2213">
        <v>2406</v>
      </c>
      <c r="B2213" t="s">
        <v>751</v>
      </c>
      <c r="C2213">
        <v>2406</v>
      </c>
      <c r="D2213">
        <v>38</v>
      </c>
      <c r="E2213" t="s">
        <v>13</v>
      </c>
      <c r="F2213">
        <v>2570</v>
      </c>
      <c r="G2213">
        <v>2021</v>
      </c>
      <c r="H2213" t="str">
        <f t="shared" si="34"/>
        <v>2021-2406</v>
      </c>
      <c r="I2213" t="s">
        <v>206</v>
      </c>
      <c r="J2213" t="s">
        <v>754</v>
      </c>
      <c r="K2213" s="4">
        <v>20</v>
      </c>
      <c r="L2213" t="s">
        <v>753</v>
      </c>
      <c r="M2213" t="s">
        <v>57</v>
      </c>
    </row>
    <row r="2214" spans="1:13" x14ac:dyDescent="0.25">
      <c r="A2214">
        <v>2406</v>
      </c>
      <c r="B2214" t="s">
        <v>751</v>
      </c>
      <c r="C2214">
        <v>2406</v>
      </c>
      <c r="D2214">
        <v>38</v>
      </c>
      <c r="E2214" t="s">
        <v>13</v>
      </c>
      <c r="F2214">
        <v>2073</v>
      </c>
      <c r="G2214">
        <v>2021</v>
      </c>
      <c r="H2214" t="str">
        <f t="shared" si="34"/>
        <v>2021-2406</v>
      </c>
      <c r="I2214" t="s">
        <v>425</v>
      </c>
      <c r="J2214" t="s">
        <v>755</v>
      </c>
      <c r="K2214" s="4">
        <v>10</v>
      </c>
      <c r="L2214" t="s">
        <v>753</v>
      </c>
      <c r="M2214" t="s">
        <v>57</v>
      </c>
    </row>
    <row r="2215" spans="1:13" x14ac:dyDescent="0.25">
      <c r="A2215">
        <v>2406</v>
      </c>
      <c r="B2215" t="s">
        <v>751</v>
      </c>
      <c r="C2215">
        <v>2406</v>
      </c>
      <c r="D2215">
        <v>38</v>
      </c>
      <c r="E2215" t="s">
        <v>13</v>
      </c>
      <c r="F2215">
        <v>2304</v>
      </c>
      <c r="G2215">
        <v>2021</v>
      </c>
      <c r="H2215" t="str">
        <f t="shared" si="34"/>
        <v>2021-2406</v>
      </c>
      <c r="I2215" t="s">
        <v>25</v>
      </c>
      <c r="J2215" t="s">
        <v>756</v>
      </c>
      <c r="K2215" s="4">
        <v>10</v>
      </c>
      <c r="L2215" t="s">
        <v>753</v>
      </c>
      <c r="M2215" t="s">
        <v>57</v>
      </c>
    </row>
    <row r="2216" spans="1:13" x14ac:dyDescent="0.25">
      <c r="A2216">
        <v>2406</v>
      </c>
      <c r="B2216" t="s">
        <v>751</v>
      </c>
      <c r="C2216">
        <v>2406</v>
      </c>
      <c r="D2216">
        <v>38</v>
      </c>
      <c r="E2216" t="s">
        <v>13</v>
      </c>
      <c r="F2216">
        <v>2680</v>
      </c>
      <c r="G2216">
        <v>2021</v>
      </c>
      <c r="H2216" t="str">
        <f t="shared" si="34"/>
        <v>2021-2406</v>
      </c>
      <c r="I2216" t="s">
        <v>293</v>
      </c>
      <c r="J2216" t="s">
        <v>570</v>
      </c>
      <c r="K2216" s="4">
        <v>10</v>
      </c>
      <c r="L2216" t="s">
        <v>571</v>
      </c>
      <c r="M2216" t="s">
        <v>57</v>
      </c>
    </row>
    <row r="2217" spans="1:13" x14ac:dyDescent="0.25">
      <c r="A2217">
        <v>2406</v>
      </c>
      <c r="B2217" t="s">
        <v>751</v>
      </c>
      <c r="C2217">
        <v>2406</v>
      </c>
      <c r="D2217">
        <v>38</v>
      </c>
      <c r="E2217" t="s">
        <v>13</v>
      </c>
      <c r="F2217">
        <v>7626</v>
      </c>
      <c r="G2217">
        <v>2021</v>
      </c>
      <c r="H2217" t="str">
        <f t="shared" si="34"/>
        <v>2021-2406</v>
      </c>
      <c r="I2217" t="s">
        <v>314</v>
      </c>
      <c r="J2217" t="s">
        <v>757</v>
      </c>
      <c r="K2217" s="4">
        <v>10</v>
      </c>
      <c r="L2217" t="s">
        <v>758</v>
      </c>
      <c r="M2217" t="s">
        <v>57</v>
      </c>
    </row>
    <row r="2218" spans="1:13" x14ac:dyDescent="0.25">
      <c r="A2218">
        <v>2037</v>
      </c>
      <c r="B2218" t="s">
        <v>538</v>
      </c>
      <c r="C2218">
        <v>2037</v>
      </c>
      <c r="D2218">
        <v>38</v>
      </c>
      <c r="E2218" t="s">
        <v>13</v>
      </c>
      <c r="F2218">
        <v>2533</v>
      </c>
      <c r="G2218">
        <v>2021</v>
      </c>
      <c r="H2218" t="str">
        <f t="shared" si="34"/>
        <v>2021-2037</v>
      </c>
      <c r="I2218" t="s">
        <v>540</v>
      </c>
      <c r="J2218" t="s">
        <v>541</v>
      </c>
      <c r="K2218" s="4">
        <v>20</v>
      </c>
      <c r="L2218" t="s">
        <v>239</v>
      </c>
      <c r="M2218" t="s">
        <v>34</v>
      </c>
    </row>
    <row r="2219" spans="1:13" x14ac:dyDescent="0.25">
      <c r="A2219">
        <v>2037</v>
      </c>
      <c r="B2219" t="s">
        <v>538</v>
      </c>
      <c r="C2219">
        <v>2037</v>
      </c>
      <c r="D2219">
        <v>38</v>
      </c>
      <c r="E2219" t="s">
        <v>13</v>
      </c>
      <c r="F2219">
        <v>7605</v>
      </c>
      <c r="G2219">
        <v>2021</v>
      </c>
      <c r="H2219" t="str">
        <f t="shared" si="34"/>
        <v>2021-2037</v>
      </c>
      <c r="I2219" t="s">
        <v>273</v>
      </c>
      <c r="J2219" t="s">
        <v>544</v>
      </c>
      <c r="K2219" s="4">
        <v>20</v>
      </c>
      <c r="L2219" t="s">
        <v>239</v>
      </c>
      <c r="M2219" t="s">
        <v>34</v>
      </c>
    </row>
    <row r="2220" spans="1:13" x14ac:dyDescent="0.25">
      <c r="A2220">
        <v>2408</v>
      </c>
      <c r="B2220" t="s">
        <v>555</v>
      </c>
      <c r="C2220">
        <v>2408</v>
      </c>
      <c r="D2220">
        <v>38</v>
      </c>
      <c r="E2220" t="s">
        <v>13</v>
      </c>
      <c r="F2220">
        <v>1077</v>
      </c>
      <c r="G2220">
        <v>2021</v>
      </c>
      <c r="H2220" t="str">
        <f t="shared" si="34"/>
        <v>2021-2408</v>
      </c>
      <c r="I2220" t="s">
        <v>371</v>
      </c>
      <c r="J2220" t="s">
        <v>372</v>
      </c>
      <c r="K2220" s="4">
        <v>34</v>
      </c>
      <c r="L2220" t="s">
        <v>364</v>
      </c>
      <c r="M2220" t="s">
        <v>34</v>
      </c>
    </row>
    <row r="2221" spans="1:13" x14ac:dyDescent="0.25">
      <c r="A2221">
        <v>2408</v>
      </c>
      <c r="B2221" t="s">
        <v>555</v>
      </c>
      <c r="C2221">
        <v>2408</v>
      </c>
      <c r="D2221">
        <v>38</v>
      </c>
      <c r="E2221" t="s">
        <v>13</v>
      </c>
      <c r="F2221">
        <v>1166</v>
      </c>
      <c r="G2221">
        <v>2021</v>
      </c>
      <c r="H2221" t="str">
        <f t="shared" si="34"/>
        <v>2021-2408</v>
      </c>
      <c r="I2221" t="s">
        <v>126</v>
      </c>
      <c r="J2221" t="s">
        <v>556</v>
      </c>
      <c r="K2221" s="4">
        <v>33</v>
      </c>
      <c r="L2221" t="s">
        <v>364</v>
      </c>
      <c r="M2221" t="s">
        <v>34</v>
      </c>
    </row>
    <row r="2222" spans="1:13" x14ac:dyDescent="0.25">
      <c r="A2222">
        <v>2408</v>
      </c>
      <c r="B2222" t="s">
        <v>555</v>
      </c>
      <c r="C2222">
        <v>2408</v>
      </c>
      <c r="D2222">
        <v>38</v>
      </c>
      <c r="E2222" t="s">
        <v>13</v>
      </c>
      <c r="F2222">
        <v>1076</v>
      </c>
      <c r="G2222">
        <v>2021</v>
      </c>
      <c r="H2222" t="str">
        <f t="shared" si="34"/>
        <v>2021-2408</v>
      </c>
      <c r="I2222" t="s">
        <v>365</v>
      </c>
      <c r="J2222" t="s">
        <v>366</v>
      </c>
      <c r="K2222" s="4">
        <v>33</v>
      </c>
      <c r="L2222" t="s">
        <v>364</v>
      </c>
      <c r="M2222" t="s">
        <v>34</v>
      </c>
    </row>
    <row r="2223" spans="1:13" x14ac:dyDescent="0.25">
      <c r="A2223">
        <v>2409</v>
      </c>
      <c r="B2223" t="s">
        <v>549</v>
      </c>
      <c r="C2223">
        <v>2409</v>
      </c>
      <c r="D2223">
        <v>38</v>
      </c>
      <c r="E2223" t="s">
        <v>13</v>
      </c>
      <c r="F2223">
        <v>1196</v>
      </c>
      <c r="G2223">
        <v>2021</v>
      </c>
      <c r="H2223" t="str">
        <f t="shared" si="34"/>
        <v>2021-2409</v>
      </c>
      <c r="I2223" t="s">
        <v>41</v>
      </c>
      <c r="J2223" t="s">
        <v>550</v>
      </c>
      <c r="K2223" s="4">
        <v>35</v>
      </c>
      <c r="L2223" t="s">
        <v>269</v>
      </c>
      <c r="M2223" t="s">
        <v>34</v>
      </c>
    </row>
    <row r="2224" spans="1:13" x14ac:dyDescent="0.25">
      <c r="A2224">
        <v>2409</v>
      </c>
      <c r="B2224" t="s">
        <v>549</v>
      </c>
      <c r="C2224">
        <v>2409</v>
      </c>
      <c r="D2224">
        <v>38</v>
      </c>
      <c r="E2224" t="s">
        <v>13</v>
      </c>
      <c r="F2224">
        <v>2504</v>
      </c>
      <c r="G2224">
        <v>2021</v>
      </c>
      <c r="H2224" t="str">
        <f t="shared" si="34"/>
        <v>2021-2409</v>
      </c>
      <c r="I2224" t="s">
        <v>551</v>
      </c>
      <c r="J2224" t="s">
        <v>552</v>
      </c>
      <c r="K2224" s="4">
        <v>30</v>
      </c>
      <c r="L2224" t="s">
        <v>409</v>
      </c>
      <c r="M2224" t="s">
        <v>34</v>
      </c>
    </row>
    <row r="2225" spans="1:13" x14ac:dyDescent="0.25">
      <c r="A2225">
        <v>2409</v>
      </c>
      <c r="B2225" t="s">
        <v>549</v>
      </c>
      <c r="C2225">
        <v>2409</v>
      </c>
      <c r="D2225">
        <v>38</v>
      </c>
      <c r="E2225" t="s">
        <v>13</v>
      </c>
      <c r="F2225">
        <v>1205</v>
      </c>
      <c r="G2225">
        <v>2021</v>
      </c>
      <c r="H2225" t="str">
        <f t="shared" si="34"/>
        <v>2021-2409</v>
      </c>
      <c r="I2225" t="s">
        <v>115</v>
      </c>
      <c r="J2225" t="s">
        <v>554</v>
      </c>
      <c r="K2225" s="4">
        <v>10</v>
      </c>
      <c r="L2225" t="s">
        <v>113</v>
      </c>
      <c r="M2225" t="s">
        <v>34</v>
      </c>
    </row>
    <row r="2226" spans="1:13" x14ac:dyDescent="0.25">
      <c r="A2226">
        <v>2409</v>
      </c>
      <c r="B2226" t="s">
        <v>549</v>
      </c>
      <c r="C2226">
        <v>2409</v>
      </c>
      <c r="D2226">
        <v>38</v>
      </c>
      <c r="E2226" t="s">
        <v>13</v>
      </c>
      <c r="F2226">
        <v>2200</v>
      </c>
      <c r="G2226">
        <v>2021</v>
      </c>
      <c r="H2226" t="str">
        <f t="shared" si="34"/>
        <v>2021-2409</v>
      </c>
      <c r="I2226" t="s">
        <v>553</v>
      </c>
      <c r="J2226" t="s">
        <v>378</v>
      </c>
      <c r="K2226" s="4">
        <v>25</v>
      </c>
      <c r="L2226" t="s">
        <v>409</v>
      </c>
      <c r="M2226" t="s">
        <v>34</v>
      </c>
    </row>
    <row r="2227" spans="1:13" x14ac:dyDescent="0.25">
      <c r="A2227">
        <v>2410</v>
      </c>
      <c r="B2227" t="s">
        <v>703</v>
      </c>
      <c r="C2227">
        <v>2410</v>
      </c>
      <c r="D2227">
        <v>38</v>
      </c>
      <c r="E2227" t="s">
        <v>13</v>
      </c>
      <c r="F2227">
        <v>1149</v>
      </c>
      <c r="G2227">
        <v>2021</v>
      </c>
      <c r="H2227" t="str">
        <f t="shared" si="34"/>
        <v>2021-2410</v>
      </c>
      <c r="I2227" t="s">
        <v>223</v>
      </c>
      <c r="J2227" t="s">
        <v>645</v>
      </c>
      <c r="K2227" s="4">
        <v>60</v>
      </c>
      <c r="L2227" t="s">
        <v>33</v>
      </c>
      <c r="M2227" t="s">
        <v>34</v>
      </c>
    </row>
    <row r="2228" spans="1:13" x14ac:dyDescent="0.25">
      <c r="A2228">
        <v>2410</v>
      </c>
      <c r="B2228" t="s">
        <v>703</v>
      </c>
      <c r="C2228">
        <v>2410</v>
      </c>
      <c r="D2228">
        <v>38</v>
      </c>
      <c r="E2228" t="s">
        <v>13</v>
      </c>
      <c r="F2228">
        <v>1121</v>
      </c>
      <c r="G2228">
        <v>2021</v>
      </c>
      <c r="H2228" t="str">
        <f t="shared" si="34"/>
        <v>2021-2410</v>
      </c>
      <c r="I2228" t="s">
        <v>31</v>
      </c>
      <c r="J2228" t="s">
        <v>32</v>
      </c>
      <c r="K2228" s="4">
        <v>20</v>
      </c>
      <c r="L2228" t="s">
        <v>33</v>
      </c>
      <c r="M2228" t="s">
        <v>34</v>
      </c>
    </row>
    <row r="2229" spans="1:13" x14ac:dyDescent="0.25">
      <c r="A2229">
        <v>2410</v>
      </c>
      <c r="B2229" t="s">
        <v>703</v>
      </c>
      <c r="C2229">
        <v>2410</v>
      </c>
      <c r="D2229">
        <v>38</v>
      </c>
      <c r="E2229" t="s">
        <v>13</v>
      </c>
      <c r="F2229">
        <v>1125</v>
      </c>
      <c r="G2229">
        <v>2021</v>
      </c>
      <c r="H2229" t="str">
        <f t="shared" si="34"/>
        <v>2021-2410</v>
      </c>
      <c r="I2229" t="s">
        <v>704</v>
      </c>
      <c r="J2229" t="s">
        <v>705</v>
      </c>
      <c r="K2229" s="4">
        <v>20</v>
      </c>
      <c r="L2229" t="s">
        <v>33</v>
      </c>
      <c r="M2229" t="s">
        <v>34</v>
      </c>
    </row>
    <row r="2230" spans="1:13" x14ac:dyDescent="0.25">
      <c r="A2230">
        <v>2411</v>
      </c>
      <c r="B2230" t="s">
        <v>706</v>
      </c>
      <c r="C2230">
        <v>2411</v>
      </c>
      <c r="D2230">
        <v>38</v>
      </c>
      <c r="E2230" t="s">
        <v>13</v>
      </c>
      <c r="F2230">
        <v>7586</v>
      </c>
      <c r="G2230">
        <v>2021</v>
      </c>
      <c r="H2230" t="str">
        <f t="shared" si="34"/>
        <v>2021-2411</v>
      </c>
      <c r="I2230" t="s">
        <v>487</v>
      </c>
      <c r="J2230" t="s">
        <v>488</v>
      </c>
      <c r="K2230" s="4">
        <v>55</v>
      </c>
      <c r="L2230" t="s">
        <v>33</v>
      </c>
      <c r="M2230" t="s">
        <v>34</v>
      </c>
    </row>
    <row r="2231" spans="1:13" x14ac:dyDescent="0.25">
      <c r="A2231">
        <v>2412</v>
      </c>
      <c r="B2231" t="s">
        <v>526</v>
      </c>
      <c r="C2231">
        <v>2412</v>
      </c>
      <c r="D2231">
        <v>38</v>
      </c>
      <c r="E2231" t="s">
        <v>13</v>
      </c>
      <c r="F2231">
        <v>2500</v>
      </c>
      <c r="G2231">
        <v>2021</v>
      </c>
      <c r="H2231" t="str">
        <f t="shared" si="34"/>
        <v>2021-2412</v>
      </c>
      <c r="I2231" t="s">
        <v>219</v>
      </c>
      <c r="J2231" t="s">
        <v>527</v>
      </c>
      <c r="K2231" s="4">
        <v>50</v>
      </c>
      <c r="L2231" t="s">
        <v>417</v>
      </c>
      <c r="M2231" t="s">
        <v>34</v>
      </c>
    </row>
    <row r="2232" spans="1:13" x14ac:dyDescent="0.25">
      <c r="A2232">
        <v>2412</v>
      </c>
      <c r="B2232" t="s">
        <v>526</v>
      </c>
      <c r="C2232">
        <v>2412</v>
      </c>
      <c r="D2232">
        <v>38</v>
      </c>
      <c r="E2232" t="s">
        <v>13</v>
      </c>
      <c r="F2232">
        <v>7689</v>
      </c>
      <c r="G2232">
        <v>2021</v>
      </c>
      <c r="H2232" t="str">
        <f t="shared" si="34"/>
        <v>2021-2412</v>
      </c>
      <c r="I2232" t="s">
        <v>233</v>
      </c>
      <c r="J2232" t="s">
        <v>528</v>
      </c>
      <c r="K2232" s="4">
        <v>50</v>
      </c>
      <c r="L2232" t="s">
        <v>529</v>
      </c>
      <c r="M2232" t="s">
        <v>34</v>
      </c>
    </row>
    <row r="2233" spans="1:13" x14ac:dyDescent="0.25">
      <c r="A2233">
        <v>2413</v>
      </c>
      <c r="B2233" t="s">
        <v>533</v>
      </c>
      <c r="C2233">
        <v>2413</v>
      </c>
      <c r="D2233">
        <v>38</v>
      </c>
      <c r="E2233" t="s">
        <v>13</v>
      </c>
      <c r="F2233">
        <v>2395</v>
      </c>
      <c r="G2233">
        <v>2021</v>
      </c>
      <c r="H2233" t="str">
        <f t="shared" si="34"/>
        <v>2021-2413</v>
      </c>
      <c r="I2233" t="s">
        <v>46</v>
      </c>
      <c r="J2233" t="s">
        <v>534</v>
      </c>
      <c r="K2233" s="4">
        <v>40</v>
      </c>
      <c r="L2233" t="s">
        <v>535</v>
      </c>
      <c r="M2233" t="s">
        <v>34</v>
      </c>
    </row>
    <row r="2234" spans="1:13" x14ac:dyDescent="0.25">
      <c r="A2234">
        <v>2414</v>
      </c>
      <c r="B2234" t="s">
        <v>494</v>
      </c>
      <c r="C2234">
        <v>2414</v>
      </c>
      <c r="D2234">
        <v>38</v>
      </c>
      <c r="E2234" t="s">
        <v>13</v>
      </c>
      <c r="F2234">
        <v>2087</v>
      </c>
      <c r="G2234">
        <v>2021</v>
      </c>
      <c r="H2234" t="str">
        <f t="shared" si="34"/>
        <v>2021-2414</v>
      </c>
      <c r="I2234" t="s">
        <v>415</v>
      </c>
      <c r="J2234" t="s">
        <v>416</v>
      </c>
      <c r="K2234" s="4">
        <v>65</v>
      </c>
      <c r="L2234" t="s">
        <v>417</v>
      </c>
      <c r="M2234" t="s">
        <v>34</v>
      </c>
    </row>
    <row r="2235" spans="1:13" x14ac:dyDescent="0.25">
      <c r="A2235">
        <v>2414</v>
      </c>
      <c r="B2235" t="s">
        <v>494</v>
      </c>
      <c r="C2235">
        <v>2414</v>
      </c>
      <c r="D2235">
        <v>38</v>
      </c>
      <c r="E2235" t="s">
        <v>13</v>
      </c>
      <c r="F2235">
        <v>1209</v>
      </c>
      <c r="G2235">
        <v>2021</v>
      </c>
      <c r="H2235" t="str">
        <f t="shared" si="34"/>
        <v>2021-2414</v>
      </c>
      <c r="I2235" t="s">
        <v>23</v>
      </c>
      <c r="J2235" t="s">
        <v>414</v>
      </c>
      <c r="K2235" s="4">
        <v>34</v>
      </c>
      <c r="L2235" t="s">
        <v>269</v>
      </c>
      <c r="M2235" t="s">
        <v>34</v>
      </c>
    </row>
    <row r="2236" spans="1:13" x14ac:dyDescent="0.25">
      <c r="A2236">
        <v>2414</v>
      </c>
      <c r="B2236" t="s">
        <v>494</v>
      </c>
      <c r="C2236">
        <v>2414</v>
      </c>
      <c r="D2236">
        <v>38</v>
      </c>
      <c r="E2236" t="s">
        <v>13</v>
      </c>
      <c r="F2236">
        <v>1193</v>
      </c>
      <c r="G2236">
        <v>2021</v>
      </c>
      <c r="H2236" t="str">
        <f t="shared" si="34"/>
        <v>2021-2414</v>
      </c>
      <c r="I2236" t="s">
        <v>84</v>
      </c>
      <c r="J2236" t="s">
        <v>495</v>
      </c>
      <c r="K2236" s="4">
        <v>1</v>
      </c>
      <c r="L2236" t="s">
        <v>417</v>
      </c>
      <c r="M2236" t="s">
        <v>34</v>
      </c>
    </row>
    <row r="2237" spans="1:13" x14ac:dyDescent="0.25">
      <c r="A2237">
        <v>2415</v>
      </c>
      <c r="B2237" t="s">
        <v>508</v>
      </c>
      <c r="C2237">
        <v>2415</v>
      </c>
      <c r="D2237">
        <v>38</v>
      </c>
      <c r="E2237" t="s">
        <v>13</v>
      </c>
      <c r="F2237">
        <v>2911</v>
      </c>
      <c r="G2237">
        <v>2021</v>
      </c>
      <c r="H2237" t="str">
        <f t="shared" si="34"/>
        <v>2021-2415</v>
      </c>
      <c r="I2237" t="s">
        <v>510</v>
      </c>
      <c r="J2237" t="s">
        <v>511</v>
      </c>
      <c r="K2237" s="4">
        <v>50</v>
      </c>
      <c r="L2237" t="s">
        <v>269</v>
      </c>
      <c r="M2237" t="s">
        <v>34</v>
      </c>
    </row>
    <row r="2238" spans="1:13" x14ac:dyDescent="0.25">
      <c r="A2238">
        <v>2051</v>
      </c>
      <c r="B2238" t="s">
        <v>1434</v>
      </c>
      <c r="C2238">
        <v>2051</v>
      </c>
      <c r="D2238">
        <v>19</v>
      </c>
      <c r="E2238" t="s">
        <v>12</v>
      </c>
      <c r="F2238">
        <v>1787</v>
      </c>
      <c r="G2238">
        <v>2021</v>
      </c>
      <c r="H2238" t="str">
        <f t="shared" si="34"/>
        <v>2021-2051</v>
      </c>
      <c r="I2238" t="s">
        <v>63</v>
      </c>
      <c r="J2238" t="s">
        <v>64</v>
      </c>
      <c r="K2238" s="4">
        <v>55</v>
      </c>
      <c r="L2238" t="s">
        <v>62</v>
      </c>
      <c r="M2238" t="s">
        <v>19</v>
      </c>
    </row>
    <row r="2239" spans="1:13" x14ac:dyDescent="0.25">
      <c r="A2239">
        <v>2051</v>
      </c>
      <c r="B2239" t="s">
        <v>1434</v>
      </c>
      <c r="C2239">
        <v>2051</v>
      </c>
      <c r="D2239">
        <v>19</v>
      </c>
      <c r="E2239" t="s">
        <v>12</v>
      </c>
      <c r="F2239">
        <v>2134</v>
      </c>
      <c r="G2239">
        <v>2021</v>
      </c>
      <c r="H2239" t="str">
        <f t="shared" si="34"/>
        <v>2021-2051</v>
      </c>
      <c r="I2239" t="s">
        <v>23</v>
      </c>
      <c r="J2239" t="s">
        <v>65</v>
      </c>
      <c r="K2239" s="4">
        <v>13</v>
      </c>
      <c r="L2239" t="s">
        <v>62</v>
      </c>
      <c r="M2239" t="s">
        <v>19</v>
      </c>
    </row>
    <row r="2240" spans="1:13" x14ac:dyDescent="0.25">
      <c r="A2240">
        <v>2051</v>
      </c>
      <c r="B2240" t="s">
        <v>1434</v>
      </c>
      <c r="C2240">
        <v>2051</v>
      </c>
      <c r="D2240">
        <v>19</v>
      </c>
      <c r="E2240" t="s">
        <v>12</v>
      </c>
      <c r="F2240">
        <v>1815</v>
      </c>
      <c r="G2240">
        <v>2021</v>
      </c>
      <c r="H2240" t="str">
        <f t="shared" si="34"/>
        <v>2021-2051</v>
      </c>
      <c r="I2240" t="s">
        <v>60</v>
      </c>
      <c r="J2240" t="s">
        <v>61</v>
      </c>
      <c r="K2240" s="4">
        <v>11</v>
      </c>
      <c r="L2240" t="s">
        <v>62</v>
      </c>
      <c r="M2240" t="s">
        <v>19</v>
      </c>
    </row>
    <row r="2241" spans="1:13" x14ac:dyDescent="0.25">
      <c r="A2241">
        <v>2051</v>
      </c>
      <c r="B2241" t="s">
        <v>1434</v>
      </c>
      <c r="C2241">
        <v>2051</v>
      </c>
      <c r="D2241">
        <v>19</v>
      </c>
      <c r="E2241" t="s">
        <v>12</v>
      </c>
      <c r="F2241">
        <v>1797</v>
      </c>
      <c r="G2241">
        <v>2021</v>
      </c>
      <c r="H2241" t="str">
        <f t="shared" si="34"/>
        <v>2021-2051</v>
      </c>
      <c r="I2241" t="s">
        <v>23</v>
      </c>
      <c r="J2241" t="s">
        <v>313</v>
      </c>
      <c r="K2241" s="4">
        <v>3</v>
      </c>
      <c r="L2241" t="s">
        <v>62</v>
      </c>
      <c r="M2241" t="s">
        <v>19</v>
      </c>
    </row>
    <row r="2242" spans="1:13" x14ac:dyDescent="0.25">
      <c r="A2242">
        <v>2051</v>
      </c>
      <c r="B2242" t="s">
        <v>1434</v>
      </c>
      <c r="C2242">
        <v>2051</v>
      </c>
      <c r="D2242">
        <v>19</v>
      </c>
      <c r="E2242" t="s">
        <v>12</v>
      </c>
      <c r="F2242">
        <v>1442</v>
      </c>
      <c r="G2242">
        <v>2021</v>
      </c>
      <c r="H2242" t="str">
        <f t="shared" ref="H2242:H2305" si="35">CONCATENATE(G2242,"-",C2242)</f>
        <v>2021-2051</v>
      </c>
      <c r="I2242" t="s">
        <v>54</v>
      </c>
      <c r="J2242" t="s">
        <v>1435</v>
      </c>
      <c r="K2242" s="4">
        <v>4</v>
      </c>
      <c r="L2242" t="s">
        <v>62</v>
      </c>
      <c r="M2242" t="s">
        <v>19</v>
      </c>
    </row>
    <row r="2243" spans="1:13" x14ac:dyDescent="0.25">
      <c r="A2243">
        <v>2051</v>
      </c>
      <c r="B2243" t="s">
        <v>1434</v>
      </c>
      <c r="C2243">
        <v>2051</v>
      </c>
      <c r="D2243">
        <v>19</v>
      </c>
      <c r="E2243" t="s">
        <v>12</v>
      </c>
      <c r="F2243">
        <v>2688</v>
      </c>
      <c r="G2243">
        <v>2021</v>
      </c>
      <c r="H2243" t="str">
        <f t="shared" si="35"/>
        <v>2021-2051</v>
      </c>
      <c r="I2243" t="s">
        <v>213</v>
      </c>
      <c r="J2243" t="s">
        <v>214</v>
      </c>
      <c r="K2243" s="4">
        <v>3</v>
      </c>
      <c r="L2243" t="s">
        <v>62</v>
      </c>
      <c r="M2243" t="s">
        <v>19</v>
      </c>
    </row>
    <row r="2244" spans="1:13" x14ac:dyDescent="0.25">
      <c r="A2244">
        <v>2051</v>
      </c>
      <c r="B2244" t="s">
        <v>1434</v>
      </c>
      <c r="C2244">
        <v>2051</v>
      </c>
      <c r="D2244">
        <v>19</v>
      </c>
      <c r="E2244" t="s">
        <v>12</v>
      </c>
      <c r="F2244">
        <v>2795</v>
      </c>
      <c r="G2244">
        <v>2021</v>
      </c>
      <c r="H2244" t="str">
        <f t="shared" si="35"/>
        <v>2021-2051</v>
      </c>
      <c r="I2244" t="s">
        <v>282</v>
      </c>
      <c r="J2244" t="s">
        <v>897</v>
      </c>
      <c r="K2244" s="4">
        <v>5</v>
      </c>
      <c r="L2244" t="s">
        <v>62</v>
      </c>
      <c r="M2244" t="s">
        <v>19</v>
      </c>
    </row>
    <row r="2245" spans="1:13" x14ac:dyDescent="0.25">
      <c r="A2245">
        <v>2051</v>
      </c>
      <c r="B2245" t="s">
        <v>1434</v>
      </c>
      <c r="C2245">
        <v>2051</v>
      </c>
      <c r="D2245">
        <v>19</v>
      </c>
      <c r="E2245" t="s">
        <v>12</v>
      </c>
      <c r="F2245">
        <v>7501</v>
      </c>
      <c r="G2245">
        <v>2021</v>
      </c>
      <c r="H2245" t="str">
        <f t="shared" si="35"/>
        <v>2021-2051</v>
      </c>
      <c r="I2245" t="s">
        <v>840</v>
      </c>
      <c r="J2245" t="s">
        <v>841</v>
      </c>
      <c r="K2245" s="4">
        <v>5</v>
      </c>
      <c r="L2245" t="s">
        <v>62</v>
      </c>
      <c r="M2245" t="s">
        <v>19</v>
      </c>
    </row>
    <row r="2246" spans="1:13" x14ac:dyDescent="0.25">
      <c r="A2246">
        <v>2051</v>
      </c>
      <c r="B2246" t="s">
        <v>1434</v>
      </c>
      <c r="C2246">
        <v>2051</v>
      </c>
      <c r="D2246">
        <v>19</v>
      </c>
      <c r="E2246" t="s">
        <v>12</v>
      </c>
      <c r="F2246">
        <v>7580</v>
      </c>
      <c r="G2246">
        <v>2021</v>
      </c>
      <c r="H2246" t="str">
        <f t="shared" si="35"/>
        <v>2021-2051</v>
      </c>
      <c r="I2246" t="s">
        <v>25</v>
      </c>
      <c r="J2246" t="s">
        <v>1436</v>
      </c>
      <c r="K2246" s="4">
        <v>1</v>
      </c>
      <c r="L2246" t="s">
        <v>62</v>
      </c>
      <c r="M2246" t="s">
        <v>19</v>
      </c>
    </row>
    <row r="2247" spans="1:13" x14ac:dyDescent="0.25">
      <c r="A2247">
        <v>2417</v>
      </c>
      <c r="B2247" t="s">
        <v>1008</v>
      </c>
      <c r="C2247">
        <v>2417</v>
      </c>
      <c r="D2247">
        <v>19</v>
      </c>
      <c r="E2247" t="s">
        <v>12</v>
      </c>
      <c r="F2247">
        <v>2286</v>
      </c>
      <c r="G2247">
        <v>2021</v>
      </c>
      <c r="H2247" t="str">
        <f t="shared" si="35"/>
        <v>2021-2417</v>
      </c>
      <c r="I2247" t="s">
        <v>84</v>
      </c>
      <c r="J2247" t="s">
        <v>1009</v>
      </c>
      <c r="K2247" s="4">
        <v>40</v>
      </c>
      <c r="L2247" t="s">
        <v>93</v>
      </c>
      <c r="M2247" t="s">
        <v>69</v>
      </c>
    </row>
    <row r="2248" spans="1:13" x14ac:dyDescent="0.25">
      <c r="A2248">
        <v>2417</v>
      </c>
      <c r="B2248" t="s">
        <v>1008</v>
      </c>
      <c r="C2248">
        <v>2417</v>
      </c>
      <c r="D2248">
        <v>19</v>
      </c>
      <c r="E2248" t="s">
        <v>12</v>
      </c>
      <c r="F2248">
        <v>2816</v>
      </c>
      <c r="G2248">
        <v>2021</v>
      </c>
      <c r="H2248" t="str">
        <f t="shared" si="35"/>
        <v>2021-2417</v>
      </c>
      <c r="I2248" t="s">
        <v>192</v>
      </c>
      <c r="J2248" t="s">
        <v>557</v>
      </c>
      <c r="K2248" s="4">
        <v>10</v>
      </c>
      <c r="L2248" t="s">
        <v>93</v>
      </c>
      <c r="M2248" t="s">
        <v>69</v>
      </c>
    </row>
    <row r="2249" spans="1:13" x14ac:dyDescent="0.25">
      <c r="A2249">
        <v>2417</v>
      </c>
      <c r="B2249" t="s">
        <v>1008</v>
      </c>
      <c r="C2249">
        <v>2417</v>
      </c>
      <c r="D2249">
        <v>19</v>
      </c>
      <c r="E2249" t="s">
        <v>12</v>
      </c>
      <c r="F2249">
        <v>2546</v>
      </c>
      <c r="G2249">
        <v>2021</v>
      </c>
      <c r="H2249" t="str">
        <f t="shared" si="35"/>
        <v>2021-2417</v>
      </c>
      <c r="I2249" t="s">
        <v>855</v>
      </c>
      <c r="J2249" t="s">
        <v>856</v>
      </c>
      <c r="K2249" s="4">
        <v>10</v>
      </c>
      <c r="L2249" t="s">
        <v>93</v>
      </c>
      <c r="M2249" t="s">
        <v>69</v>
      </c>
    </row>
    <row r="2250" spans="1:13" x14ac:dyDescent="0.25">
      <c r="A2250">
        <v>2417</v>
      </c>
      <c r="B2250" t="s">
        <v>1008</v>
      </c>
      <c r="C2250">
        <v>2417</v>
      </c>
      <c r="D2250">
        <v>19</v>
      </c>
      <c r="E2250" t="s">
        <v>12</v>
      </c>
      <c r="F2250">
        <v>2396</v>
      </c>
      <c r="G2250">
        <v>2021</v>
      </c>
      <c r="H2250" t="str">
        <f t="shared" si="35"/>
        <v>2021-2417</v>
      </c>
      <c r="I2250" t="s">
        <v>146</v>
      </c>
      <c r="J2250" t="s">
        <v>147</v>
      </c>
      <c r="K2250" s="4">
        <v>10</v>
      </c>
      <c r="L2250" t="s">
        <v>93</v>
      </c>
      <c r="M2250" t="s">
        <v>69</v>
      </c>
    </row>
    <row r="2251" spans="1:13" x14ac:dyDescent="0.25">
      <c r="A2251">
        <v>2417</v>
      </c>
      <c r="B2251" t="s">
        <v>1008</v>
      </c>
      <c r="C2251">
        <v>2417</v>
      </c>
      <c r="D2251">
        <v>19</v>
      </c>
      <c r="E2251" t="s">
        <v>12</v>
      </c>
      <c r="F2251">
        <v>1767</v>
      </c>
      <c r="G2251">
        <v>2021</v>
      </c>
      <c r="H2251" t="str">
        <f t="shared" si="35"/>
        <v>2021-2417</v>
      </c>
      <c r="I2251" t="s">
        <v>719</v>
      </c>
      <c r="J2251" t="s">
        <v>1010</v>
      </c>
      <c r="K2251" s="4">
        <v>10</v>
      </c>
      <c r="L2251" t="s">
        <v>93</v>
      </c>
      <c r="M2251" t="s">
        <v>69</v>
      </c>
    </row>
    <row r="2252" spans="1:13" x14ac:dyDescent="0.25">
      <c r="A2252">
        <v>2417</v>
      </c>
      <c r="B2252" t="s">
        <v>1008</v>
      </c>
      <c r="C2252">
        <v>2417</v>
      </c>
      <c r="D2252">
        <v>19</v>
      </c>
      <c r="E2252" t="s">
        <v>12</v>
      </c>
      <c r="F2252">
        <v>2982</v>
      </c>
      <c r="G2252">
        <v>2021</v>
      </c>
      <c r="H2252" t="str">
        <f t="shared" si="35"/>
        <v>2021-2417</v>
      </c>
      <c r="I2252" t="s">
        <v>487</v>
      </c>
      <c r="J2252" t="s">
        <v>857</v>
      </c>
      <c r="K2252" s="4">
        <v>10</v>
      </c>
      <c r="L2252" t="s">
        <v>93</v>
      </c>
      <c r="M2252" t="s">
        <v>69</v>
      </c>
    </row>
    <row r="2253" spans="1:13" x14ac:dyDescent="0.25">
      <c r="A2253">
        <v>2417</v>
      </c>
      <c r="B2253" t="s">
        <v>1008</v>
      </c>
      <c r="C2253">
        <v>2417</v>
      </c>
      <c r="D2253">
        <v>19</v>
      </c>
      <c r="E2253" t="s">
        <v>12</v>
      </c>
      <c r="F2253">
        <v>1569</v>
      </c>
      <c r="G2253">
        <v>2021</v>
      </c>
      <c r="H2253" t="str">
        <f t="shared" si="35"/>
        <v>2021-2417</v>
      </c>
      <c r="I2253" t="s">
        <v>51</v>
      </c>
      <c r="J2253" t="s">
        <v>97</v>
      </c>
      <c r="K2253" s="4">
        <v>10</v>
      </c>
      <c r="L2253" t="s">
        <v>93</v>
      </c>
      <c r="M2253" t="s">
        <v>69</v>
      </c>
    </row>
    <row r="2254" spans="1:13" x14ac:dyDescent="0.25">
      <c r="A2254">
        <v>2418</v>
      </c>
      <c r="B2254" t="s">
        <v>272</v>
      </c>
      <c r="C2254">
        <v>2418</v>
      </c>
      <c r="D2254">
        <v>19</v>
      </c>
      <c r="E2254" t="s">
        <v>12</v>
      </c>
      <c r="F2254">
        <v>1743</v>
      </c>
      <c r="G2254">
        <v>2021</v>
      </c>
      <c r="H2254" t="str">
        <f t="shared" si="35"/>
        <v>2021-2418</v>
      </c>
      <c r="I2254" t="s">
        <v>273</v>
      </c>
      <c r="J2254" t="s">
        <v>274</v>
      </c>
      <c r="K2254" s="4">
        <v>90</v>
      </c>
      <c r="L2254" t="s">
        <v>93</v>
      </c>
      <c r="M2254" t="s">
        <v>69</v>
      </c>
    </row>
    <row r="2255" spans="1:13" x14ac:dyDescent="0.25">
      <c r="A2255">
        <v>2194</v>
      </c>
      <c r="B2255" t="s">
        <v>1302</v>
      </c>
      <c r="C2255">
        <v>2194</v>
      </c>
      <c r="D2255">
        <v>133</v>
      </c>
      <c r="E2255" t="s">
        <v>864</v>
      </c>
      <c r="F2255">
        <v>2642</v>
      </c>
      <c r="G2255">
        <v>2021</v>
      </c>
      <c r="H2255" t="str">
        <f t="shared" si="35"/>
        <v>2021-2194</v>
      </c>
      <c r="I2255" t="s">
        <v>41</v>
      </c>
      <c r="J2255" t="s">
        <v>690</v>
      </c>
      <c r="K2255" s="4">
        <v>1</v>
      </c>
      <c r="L2255" t="s">
        <v>221</v>
      </c>
      <c r="M2255" t="s">
        <v>19</v>
      </c>
    </row>
    <row r="2256" spans="1:13" x14ac:dyDescent="0.25">
      <c r="A2256">
        <v>2194</v>
      </c>
      <c r="B2256" t="s">
        <v>1302</v>
      </c>
      <c r="C2256">
        <v>2194</v>
      </c>
      <c r="D2256">
        <v>133</v>
      </c>
      <c r="E2256" t="s">
        <v>864</v>
      </c>
      <c r="F2256">
        <v>1952</v>
      </c>
      <c r="G2256">
        <v>2021</v>
      </c>
      <c r="H2256" t="str">
        <f t="shared" si="35"/>
        <v>2021-2194</v>
      </c>
      <c r="I2256" t="s">
        <v>219</v>
      </c>
      <c r="J2256" t="s">
        <v>220</v>
      </c>
      <c r="K2256" s="4">
        <v>27</v>
      </c>
      <c r="L2256" t="s">
        <v>221</v>
      </c>
      <c r="M2256" t="s">
        <v>69</v>
      </c>
    </row>
    <row r="2257" spans="1:13" x14ac:dyDescent="0.25">
      <c r="A2257">
        <v>2194</v>
      </c>
      <c r="B2257" t="s">
        <v>1302</v>
      </c>
      <c r="C2257">
        <v>2194</v>
      </c>
      <c r="D2257">
        <v>133</v>
      </c>
      <c r="E2257" t="s">
        <v>864</v>
      </c>
      <c r="F2257">
        <v>2636</v>
      </c>
      <c r="G2257">
        <v>2021</v>
      </c>
      <c r="H2257" t="str">
        <f t="shared" si="35"/>
        <v>2021-2194</v>
      </c>
      <c r="I2257" t="s">
        <v>226</v>
      </c>
      <c r="J2257" t="s">
        <v>227</v>
      </c>
      <c r="K2257" s="4">
        <v>20.5</v>
      </c>
      <c r="L2257" t="s">
        <v>221</v>
      </c>
      <c r="M2257" t="s">
        <v>69</v>
      </c>
    </row>
    <row r="2258" spans="1:13" x14ac:dyDescent="0.25">
      <c r="A2258">
        <v>2194</v>
      </c>
      <c r="B2258" t="s">
        <v>1302</v>
      </c>
      <c r="C2258">
        <v>2194</v>
      </c>
      <c r="D2258">
        <v>133</v>
      </c>
      <c r="E2258" t="s">
        <v>864</v>
      </c>
      <c r="F2258">
        <v>7425</v>
      </c>
      <c r="G2258">
        <v>2021</v>
      </c>
      <c r="H2258" t="str">
        <f t="shared" si="35"/>
        <v>2021-2194</v>
      </c>
      <c r="I2258" t="s">
        <v>461</v>
      </c>
      <c r="J2258" t="s">
        <v>1437</v>
      </c>
      <c r="K2258" s="4">
        <v>0.5</v>
      </c>
      <c r="L2258" t="s">
        <v>221</v>
      </c>
      <c r="M2258" t="s">
        <v>69</v>
      </c>
    </row>
    <row r="2259" spans="1:13" x14ac:dyDescent="0.25">
      <c r="A2259">
        <v>2194</v>
      </c>
      <c r="B2259" t="s">
        <v>1302</v>
      </c>
      <c r="C2259">
        <v>2194</v>
      </c>
      <c r="D2259">
        <v>133</v>
      </c>
      <c r="E2259" t="s">
        <v>864</v>
      </c>
      <c r="F2259">
        <v>7426</v>
      </c>
      <c r="G2259">
        <v>2021</v>
      </c>
      <c r="H2259" t="str">
        <f t="shared" si="35"/>
        <v>2021-2194</v>
      </c>
      <c r="I2259" t="s">
        <v>1438</v>
      </c>
      <c r="J2259" t="s">
        <v>534</v>
      </c>
      <c r="K2259" s="4">
        <v>0.5</v>
      </c>
      <c r="L2259" t="s">
        <v>221</v>
      </c>
      <c r="M2259" t="s">
        <v>69</v>
      </c>
    </row>
    <row r="2260" spans="1:13" x14ac:dyDescent="0.25">
      <c r="A2260">
        <v>2194</v>
      </c>
      <c r="B2260" t="s">
        <v>1302</v>
      </c>
      <c r="C2260">
        <v>2194</v>
      </c>
      <c r="D2260">
        <v>133</v>
      </c>
      <c r="E2260" t="s">
        <v>864</v>
      </c>
      <c r="F2260">
        <v>7449</v>
      </c>
      <c r="G2260">
        <v>2021</v>
      </c>
      <c r="H2260" t="str">
        <f t="shared" si="35"/>
        <v>2021-2194</v>
      </c>
      <c r="I2260" t="s">
        <v>41</v>
      </c>
      <c r="J2260" t="s">
        <v>1439</v>
      </c>
      <c r="K2260" s="4">
        <v>0.5</v>
      </c>
      <c r="L2260" t="s">
        <v>221</v>
      </c>
      <c r="M2260" t="s">
        <v>69</v>
      </c>
    </row>
    <row r="2261" spans="1:13" x14ac:dyDescent="0.25">
      <c r="A2261">
        <v>2208</v>
      </c>
      <c r="B2261" t="s">
        <v>1440</v>
      </c>
      <c r="C2261">
        <v>2208</v>
      </c>
      <c r="D2261">
        <v>19</v>
      </c>
      <c r="E2261" t="s">
        <v>12</v>
      </c>
      <c r="F2261">
        <v>2642</v>
      </c>
      <c r="G2261">
        <v>2021</v>
      </c>
      <c r="H2261" t="str">
        <f t="shared" si="35"/>
        <v>2021-2208</v>
      </c>
      <c r="I2261" t="s">
        <v>41</v>
      </c>
      <c r="J2261" t="s">
        <v>690</v>
      </c>
      <c r="K2261" s="4">
        <v>1</v>
      </c>
      <c r="L2261" t="s">
        <v>221</v>
      </c>
      <c r="M2261" t="s">
        <v>19</v>
      </c>
    </row>
    <row r="2262" spans="1:13" x14ac:dyDescent="0.25">
      <c r="A2262">
        <v>2208</v>
      </c>
      <c r="B2262" t="s">
        <v>1440</v>
      </c>
      <c r="C2262">
        <v>2208</v>
      </c>
      <c r="D2262">
        <v>19</v>
      </c>
      <c r="E2262" t="s">
        <v>12</v>
      </c>
      <c r="F2262">
        <v>1636</v>
      </c>
      <c r="G2262">
        <v>2021</v>
      </c>
      <c r="H2262" t="str">
        <f t="shared" si="35"/>
        <v>2021-2208</v>
      </c>
      <c r="I2262" t="s">
        <v>73</v>
      </c>
      <c r="J2262" t="s">
        <v>622</v>
      </c>
      <c r="K2262" s="4">
        <v>45</v>
      </c>
      <c r="L2262" t="s">
        <v>221</v>
      </c>
      <c r="M2262" t="s">
        <v>69</v>
      </c>
    </row>
    <row r="2263" spans="1:13" x14ac:dyDescent="0.25">
      <c r="A2263">
        <v>2208</v>
      </c>
      <c r="B2263" t="s">
        <v>1440</v>
      </c>
      <c r="C2263">
        <v>2208</v>
      </c>
      <c r="D2263">
        <v>19</v>
      </c>
      <c r="E2263" t="s">
        <v>12</v>
      </c>
      <c r="F2263">
        <v>1952</v>
      </c>
      <c r="G2263">
        <v>2021</v>
      </c>
      <c r="H2263" t="str">
        <f t="shared" si="35"/>
        <v>2021-2208</v>
      </c>
      <c r="I2263" t="s">
        <v>219</v>
      </c>
      <c r="J2263" t="s">
        <v>220</v>
      </c>
      <c r="K2263" s="4">
        <v>35</v>
      </c>
      <c r="L2263" t="s">
        <v>221</v>
      </c>
      <c r="M2263" t="s">
        <v>69</v>
      </c>
    </row>
    <row r="2264" spans="1:13" x14ac:dyDescent="0.25">
      <c r="A2264">
        <v>2208</v>
      </c>
      <c r="B2264" t="s">
        <v>1440</v>
      </c>
      <c r="C2264">
        <v>2208</v>
      </c>
      <c r="D2264">
        <v>19</v>
      </c>
      <c r="E2264" t="s">
        <v>12</v>
      </c>
      <c r="F2264">
        <v>1638</v>
      </c>
      <c r="G2264">
        <v>2021</v>
      </c>
      <c r="H2264" t="str">
        <f t="shared" si="35"/>
        <v>2021-2208</v>
      </c>
      <c r="I2264" t="s">
        <v>16</v>
      </c>
      <c r="J2264" t="s">
        <v>1441</v>
      </c>
      <c r="K2264" s="4">
        <v>7</v>
      </c>
      <c r="L2264" t="s">
        <v>221</v>
      </c>
      <c r="M2264" t="s">
        <v>69</v>
      </c>
    </row>
    <row r="2265" spans="1:13" x14ac:dyDescent="0.25">
      <c r="A2265">
        <v>2208</v>
      </c>
      <c r="B2265" t="s">
        <v>1440</v>
      </c>
      <c r="C2265">
        <v>2208</v>
      </c>
      <c r="D2265">
        <v>19</v>
      </c>
      <c r="E2265" t="s">
        <v>12</v>
      </c>
      <c r="F2265">
        <v>7449</v>
      </c>
      <c r="G2265">
        <v>2021</v>
      </c>
      <c r="H2265" t="str">
        <f t="shared" si="35"/>
        <v>2021-2208</v>
      </c>
      <c r="I2265" t="s">
        <v>41</v>
      </c>
      <c r="J2265" t="s">
        <v>1439</v>
      </c>
      <c r="K2265" s="4">
        <v>4</v>
      </c>
      <c r="L2265" t="s">
        <v>221</v>
      </c>
      <c r="M2265" t="s">
        <v>69</v>
      </c>
    </row>
    <row r="2266" spans="1:13" x14ac:dyDescent="0.25">
      <c r="A2266">
        <v>2208</v>
      </c>
      <c r="B2266" t="s">
        <v>1440</v>
      </c>
      <c r="C2266">
        <v>2208</v>
      </c>
      <c r="D2266">
        <v>19</v>
      </c>
      <c r="E2266" t="s">
        <v>12</v>
      </c>
      <c r="F2266">
        <v>7426</v>
      </c>
      <c r="G2266">
        <v>2021</v>
      </c>
      <c r="H2266" t="str">
        <f t="shared" si="35"/>
        <v>2021-2208</v>
      </c>
      <c r="I2266" t="s">
        <v>1438</v>
      </c>
      <c r="J2266" t="s">
        <v>534</v>
      </c>
      <c r="K2266" s="4">
        <v>4</v>
      </c>
      <c r="L2266" t="s">
        <v>221</v>
      </c>
      <c r="M2266" t="s">
        <v>69</v>
      </c>
    </row>
    <row r="2267" spans="1:13" x14ac:dyDescent="0.25">
      <c r="A2267">
        <v>2208</v>
      </c>
      <c r="B2267" t="s">
        <v>1440</v>
      </c>
      <c r="C2267">
        <v>2208</v>
      </c>
      <c r="D2267">
        <v>19</v>
      </c>
      <c r="E2267" t="s">
        <v>12</v>
      </c>
      <c r="F2267">
        <v>7425</v>
      </c>
      <c r="G2267">
        <v>2021</v>
      </c>
      <c r="H2267" t="str">
        <f t="shared" si="35"/>
        <v>2021-2208</v>
      </c>
      <c r="I2267" t="s">
        <v>461</v>
      </c>
      <c r="J2267" t="s">
        <v>1437</v>
      </c>
      <c r="K2267" s="4">
        <v>4</v>
      </c>
      <c r="L2267" t="s">
        <v>221</v>
      </c>
      <c r="M2267" t="s">
        <v>69</v>
      </c>
    </row>
    <row r="2268" spans="1:13" x14ac:dyDescent="0.25">
      <c r="A2268">
        <v>2419</v>
      </c>
      <c r="B2268" t="s">
        <v>1442</v>
      </c>
      <c r="C2268">
        <v>2419</v>
      </c>
      <c r="D2268">
        <v>42</v>
      </c>
      <c r="E2268" t="s">
        <v>237</v>
      </c>
      <c r="F2268">
        <v>7659</v>
      </c>
      <c r="G2268">
        <v>2021</v>
      </c>
      <c r="H2268" t="str">
        <f t="shared" si="35"/>
        <v>2021-2419</v>
      </c>
      <c r="I2268" t="s">
        <v>41</v>
      </c>
      <c r="J2268" t="s">
        <v>960</v>
      </c>
      <c r="K2268" s="4">
        <v>100</v>
      </c>
      <c r="L2268" t="s">
        <v>329</v>
      </c>
      <c r="M2268" t="s">
        <v>19</v>
      </c>
    </row>
    <row r="2269" spans="1:13" x14ac:dyDescent="0.25">
      <c r="A2269">
        <v>2420</v>
      </c>
      <c r="B2269" t="s">
        <v>1443</v>
      </c>
      <c r="C2269">
        <v>2420</v>
      </c>
      <c r="D2269">
        <v>42</v>
      </c>
      <c r="E2269" t="s">
        <v>237</v>
      </c>
      <c r="F2269">
        <v>7662</v>
      </c>
      <c r="G2269">
        <v>2021</v>
      </c>
      <c r="H2269" t="str">
        <f t="shared" si="35"/>
        <v>2021-2420</v>
      </c>
      <c r="I2269" t="s">
        <v>233</v>
      </c>
      <c r="J2269" t="s">
        <v>899</v>
      </c>
      <c r="K2269" s="4">
        <v>100</v>
      </c>
      <c r="L2269" t="s">
        <v>329</v>
      </c>
      <c r="M2269" t="s">
        <v>19</v>
      </c>
    </row>
    <row r="2270" spans="1:13" x14ac:dyDescent="0.25">
      <c r="A2270">
        <v>2204</v>
      </c>
      <c r="B2270" t="s">
        <v>689</v>
      </c>
      <c r="C2270">
        <v>2204</v>
      </c>
      <c r="D2270">
        <v>19</v>
      </c>
      <c r="E2270" t="s">
        <v>12</v>
      </c>
      <c r="F2270">
        <v>2636</v>
      </c>
      <c r="G2270">
        <v>2021</v>
      </c>
      <c r="H2270" t="str">
        <f t="shared" si="35"/>
        <v>2021-2204</v>
      </c>
      <c r="I2270" t="s">
        <v>226</v>
      </c>
      <c r="J2270" t="s">
        <v>227</v>
      </c>
      <c r="K2270" s="4">
        <v>40</v>
      </c>
      <c r="L2270" t="s">
        <v>221</v>
      </c>
      <c r="M2270" t="s">
        <v>69</v>
      </c>
    </row>
    <row r="2271" spans="1:13" x14ac:dyDescent="0.25">
      <c r="A2271">
        <v>2413</v>
      </c>
      <c r="B2271" t="s">
        <v>533</v>
      </c>
      <c r="C2271">
        <v>2413</v>
      </c>
      <c r="D2271">
        <v>38</v>
      </c>
      <c r="E2271" t="s">
        <v>13</v>
      </c>
      <c r="F2271">
        <v>1936</v>
      </c>
      <c r="G2271">
        <v>2021</v>
      </c>
      <c r="H2271" t="str">
        <f t="shared" si="35"/>
        <v>2021-2413</v>
      </c>
      <c r="I2271" t="s">
        <v>536</v>
      </c>
      <c r="J2271" t="s">
        <v>537</v>
      </c>
      <c r="K2271" s="4">
        <v>60</v>
      </c>
      <c r="L2271" t="s">
        <v>409</v>
      </c>
      <c r="M2271" t="s">
        <v>34</v>
      </c>
    </row>
    <row r="2272" spans="1:13" x14ac:dyDescent="0.25">
      <c r="A2272">
        <v>2415</v>
      </c>
      <c r="B2272" t="s">
        <v>508</v>
      </c>
      <c r="C2272">
        <v>2415</v>
      </c>
      <c r="D2272">
        <v>38</v>
      </c>
      <c r="E2272" t="s">
        <v>13</v>
      </c>
      <c r="F2272">
        <v>1688</v>
      </c>
      <c r="G2272">
        <v>2021</v>
      </c>
      <c r="H2272" t="str">
        <f t="shared" si="35"/>
        <v>2021-2415</v>
      </c>
      <c r="I2272" t="s">
        <v>288</v>
      </c>
      <c r="J2272" t="s">
        <v>509</v>
      </c>
      <c r="K2272" s="4">
        <v>50</v>
      </c>
      <c r="L2272" t="s">
        <v>409</v>
      </c>
      <c r="M2272" t="s">
        <v>34</v>
      </c>
    </row>
    <row r="2273" spans="1:13" x14ac:dyDescent="0.25">
      <c r="A2273">
        <v>2411</v>
      </c>
      <c r="B2273" t="s">
        <v>706</v>
      </c>
      <c r="C2273">
        <v>2411</v>
      </c>
      <c r="D2273">
        <v>38</v>
      </c>
      <c r="E2273" t="s">
        <v>13</v>
      </c>
      <c r="F2273">
        <v>1251</v>
      </c>
      <c r="G2273">
        <v>2021</v>
      </c>
      <c r="H2273" t="str">
        <f t="shared" si="35"/>
        <v>2021-2411</v>
      </c>
      <c r="I2273" t="s">
        <v>126</v>
      </c>
      <c r="J2273" t="s">
        <v>492</v>
      </c>
      <c r="K2273" s="4">
        <v>45</v>
      </c>
      <c r="L2273" t="s">
        <v>33</v>
      </c>
      <c r="M2273" t="s">
        <v>34</v>
      </c>
    </row>
    <row r="2274" spans="1:13" x14ac:dyDescent="0.25">
      <c r="A2274">
        <v>2037</v>
      </c>
      <c r="B2274" t="s">
        <v>538</v>
      </c>
      <c r="C2274">
        <v>2037</v>
      </c>
      <c r="D2274">
        <v>38</v>
      </c>
      <c r="E2274" t="s">
        <v>13</v>
      </c>
      <c r="F2274">
        <v>7677</v>
      </c>
      <c r="G2274">
        <v>2021</v>
      </c>
      <c r="H2274" t="str">
        <f t="shared" si="35"/>
        <v>2021-2037</v>
      </c>
      <c r="I2274" t="s">
        <v>36</v>
      </c>
      <c r="J2274" t="s">
        <v>545</v>
      </c>
      <c r="K2274" s="4">
        <v>25</v>
      </c>
      <c r="L2274" t="s">
        <v>529</v>
      </c>
      <c r="M2274" t="s">
        <v>34</v>
      </c>
    </row>
    <row r="2275" spans="1:13" x14ac:dyDescent="0.25">
      <c r="A2275">
        <v>2037</v>
      </c>
      <c r="B2275" t="s">
        <v>538</v>
      </c>
      <c r="C2275">
        <v>2037</v>
      </c>
      <c r="D2275">
        <v>38</v>
      </c>
      <c r="E2275" t="s">
        <v>13</v>
      </c>
      <c r="F2275">
        <v>2859</v>
      </c>
      <c r="G2275">
        <v>2021</v>
      </c>
      <c r="H2275" t="str">
        <f t="shared" si="35"/>
        <v>2021-2037</v>
      </c>
      <c r="I2275" t="s">
        <v>546</v>
      </c>
      <c r="J2275" t="s">
        <v>547</v>
      </c>
      <c r="K2275" s="4">
        <v>10</v>
      </c>
      <c r="L2275" t="s">
        <v>239</v>
      </c>
      <c r="M2275" t="s">
        <v>34</v>
      </c>
    </row>
    <row r="2276" spans="1:13" x14ac:dyDescent="0.25">
      <c r="A2276">
        <v>2037</v>
      </c>
      <c r="B2276" t="s">
        <v>538</v>
      </c>
      <c r="C2276">
        <v>2037</v>
      </c>
      <c r="D2276">
        <v>38</v>
      </c>
      <c r="E2276" t="s">
        <v>13</v>
      </c>
      <c r="F2276">
        <v>2809</v>
      </c>
      <c r="G2276">
        <v>2021</v>
      </c>
      <c r="H2276" t="str">
        <f t="shared" si="35"/>
        <v>2021-2037</v>
      </c>
      <c r="I2276" t="s">
        <v>410</v>
      </c>
      <c r="J2276" t="s">
        <v>542</v>
      </c>
      <c r="K2276" s="4">
        <v>0</v>
      </c>
      <c r="L2276" t="s">
        <v>239</v>
      </c>
      <c r="M2276" t="s">
        <v>34</v>
      </c>
    </row>
    <row r="2277" spans="1:13" x14ac:dyDescent="0.25">
      <c r="A2277">
        <v>2037</v>
      </c>
      <c r="B2277" t="s">
        <v>538</v>
      </c>
      <c r="C2277">
        <v>2037</v>
      </c>
      <c r="D2277">
        <v>38</v>
      </c>
      <c r="E2277" t="s">
        <v>13</v>
      </c>
      <c r="F2277">
        <v>7478</v>
      </c>
      <c r="G2277">
        <v>2021</v>
      </c>
      <c r="H2277" t="str">
        <f t="shared" si="35"/>
        <v>2021-2037</v>
      </c>
      <c r="I2277" t="s">
        <v>126</v>
      </c>
      <c r="J2277" t="s">
        <v>543</v>
      </c>
      <c r="K2277" s="4">
        <v>0</v>
      </c>
      <c r="L2277" t="s">
        <v>239</v>
      </c>
      <c r="M2277" t="s">
        <v>34</v>
      </c>
    </row>
    <row r="2278" spans="1:13" x14ac:dyDescent="0.25">
      <c r="A2278">
        <v>2037</v>
      </c>
      <c r="B2278" t="s">
        <v>538</v>
      </c>
      <c r="C2278">
        <v>2037</v>
      </c>
      <c r="D2278">
        <v>38</v>
      </c>
      <c r="E2278" t="s">
        <v>13</v>
      </c>
      <c r="F2278">
        <v>2808</v>
      </c>
      <c r="G2278">
        <v>2021</v>
      </c>
      <c r="H2278" t="str">
        <f t="shared" si="35"/>
        <v>2021-2037</v>
      </c>
      <c r="I2278" t="s">
        <v>284</v>
      </c>
      <c r="J2278" t="s">
        <v>548</v>
      </c>
      <c r="K2278" s="4">
        <v>0</v>
      </c>
      <c r="L2278" t="s">
        <v>239</v>
      </c>
      <c r="M2278" t="s">
        <v>34</v>
      </c>
    </row>
    <row r="2279" spans="1:13" x14ac:dyDescent="0.25">
      <c r="A2279">
        <v>2205</v>
      </c>
      <c r="B2279" t="s">
        <v>880</v>
      </c>
      <c r="C2279">
        <v>2205</v>
      </c>
      <c r="D2279">
        <v>38</v>
      </c>
      <c r="E2279" t="s">
        <v>13</v>
      </c>
      <c r="F2279">
        <v>2903</v>
      </c>
      <c r="G2279">
        <v>2021</v>
      </c>
      <c r="H2279" t="str">
        <f t="shared" si="35"/>
        <v>2021-2205</v>
      </c>
      <c r="I2279" t="s">
        <v>314</v>
      </c>
      <c r="J2279" t="s">
        <v>315</v>
      </c>
      <c r="K2279" s="4">
        <v>20</v>
      </c>
      <c r="L2279" t="s">
        <v>93</v>
      </c>
      <c r="M2279" t="s">
        <v>69</v>
      </c>
    </row>
    <row r="2280" spans="1:13" x14ac:dyDescent="0.25">
      <c r="A2280">
        <v>2205</v>
      </c>
      <c r="B2280" t="s">
        <v>880</v>
      </c>
      <c r="C2280">
        <v>2205</v>
      </c>
      <c r="D2280">
        <v>38</v>
      </c>
      <c r="E2280" t="s">
        <v>13</v>
      </c>
      <c r="F2280">
        <v>1807</v>
      </c>
      <c r="G2280">
        <v>2021</v>
      </c>
      <c r="H2280" t="str">
        <f t="shared" si="35"/>
        <v>2021-2205</v>
      </c>
      <c r="I2280" t="s">
        <v>78</v>
      </c>
      <c r="J2280" t="s">
        <v>887</v>
      </c>
      <c r="K2280" s="4">
        <v>20</v>
      </c>
      <c r="L2280" t="s">
        <v>93</v>
      </c>
      <c r="M2280" t="s">
        <v>69</v>
      </c>
    </row>
    <row r="2281" spans="1:13" x14ac:dyDescent="0.25">
      <c r="A2281">
        <v>2205</v>
      </c>
      <c r="B2281" t="s">
        <v>880</v>
      </c>
      <c r="C2281">
        <v>2205</v>
      </c>
      <c r="D2281">
        <v>38</v>
      </c>
      <c r="E2281" t="s">
        <v>13</v>
      </c>
      <c r="F2281">
        <v>1561</v>
      </c>
      <c r="G2281">
        <v>2021</v>
      </c>
      <c r="H2281" t="str">
        <f t="shared" si="35"/>
        <v>2021-2205</v>
      </c>
      <c r="I2281" t="s">
        <v>293</v>
      </c>
      <c r="J2281" t="s">
        <v>294</v>
      </c>
      <c r="K2281" s="4">
        <v>10</v>
      </c>
      <c r="L2281" t="s">
        <v>93</v>
      </c>
      <c r="M2281" t="s">
        <v>69</v>
      </c>
    </row>
    <row r="2282" spans="1:13" x14ac:dyDescent="0.25">
      <c r="A2282">
        <v>2422</v>
      </c>
      <c r="B2282" t="s">
        <v>514</v>
      </c>
      <c r="C2282">
        <v>2422</v>
      </c>
      <c r="D2282">
        <v>38</v>
      </c>
      <c r="E2282" t="s">
        <v>13</v>
      </c>
      <c r="F2282">
        <v>1127</v>
      </c>
      <c r="G2282">
        <v>2021</v>
      </c>
      <c r="H2282" t="str">
        <f t="shared" si="35"/>
        <v>2021-2422</v>
      </c>
      <c r="I2282" t="s">
        <v>282</v>
      </c>
      <c r="J2282" t="s">
        <v>515</v>
      </c>
      <c r="K2282" s="4">
        <v>20</v>
      </c>
      <c r="L2282" t="s">
        <v>364</v>
      </c>
      <c r="M2282" t="s">
        <v>34</v>
      </c>
    </row>
    <row r="2283" spans="1:13" x14ac:dyDescent="0.25">
      <c r="A2283">
        <v>2422</v>
      </c>
      <c r="B2283" t="s">
        <v>514</v>
      </c>
      <c r="C2283">
        <v>2422</v>
      </c>
      <c r="D2283">
        <v>38</v>
      </c>
      <c r="E2283" t="s">
        <v>13</v>
      </c>
      <c r="F2283">
        <v>2536</v>
      </c>
      <c r="G2283">
        <v>2021</v>
      </c>
      <c r="H2283" t="str">
        <f t="shared" si="35"/>
        <v>2021-2422</v>
      </c>
      <c r="I2283" t="s">
        <v>516</v>
      </c>
      <c r="J2283" t="s">
        <v>517</v>
      </c>
      <c r="K2283" s="4">
        <v>30</v>
      </c>
      <c r="L2283" t="s">
        <v>364</v>
      </c>
      <c r="M2283" t="s">
        <v>34</v>
      </c>
    </row>
    <row r="2284" spans="1:13" x14ac:dyDescent="0.25">
      <c r="A2284">
        <v>2422</v>
      </c>
      <c r="B2284" t="s">
        <v>514</v>
      </c>
      <c r="C2284">
        <v>2422</v>
      </c>
      <c r="D2284">
        <v>38</v>
      </c>
      <c r="E2284" t="s">
        <v>13</v>
      </c>
      <c r="F2284">
        <v>7679</v>
      </c>
      <c r="G2284">
        <v>2021</v>
      </c>
      <c r="H2284" t="str">
        <f t="shared" si="35"/>
        <v>2021-2422</v>
      </c>
      <c r="I2284" t="s">
        <v>519</v>
      </c>
      <c r="J2284" t="s">
        <v>520</v>
      </c>
      <c r="K2284" s="4">
        <v>20</v>
      </c>
      <c r="L2284" t="s">
        <v>364</v>
      </c>
      <c r="M2284" t="s">
        <v>34</v>
      </c>
    </row>
    <row r="2285" spans="1:13" x14ac:dyDescent="0.25">
      <c r="A2285">
        <v>2422</v>
      </c>
      <c r="B2285" t="s">
        <v>514</v>
      </c>
      <c r="C2285">
        <v>2422</v>
      </c>
      <c r="D2285">
        <v>38</v>
      </c>
      <c r="E2285" t="s">
        <v>13</v>
      </c>
      <c r="F2285">
        <v>2488</v>
      </c>
      <c r="G2285">
        <v>2021</v>
      </c>
      <c r="H2285" t="str">
        <f t="shared" si="35"/>
        <v>2021-2422</v>
      </c>
      <c r="I2285" t="s">
        <v>521</v>
      </c>
      <c r="J2285" t="s">
        <v>522</v>
      </c>
      <c r="K2285" s="4">
        <v>20</v>
      </c>
      <c r="L2285" t="s">
        <v>523</v>
      </c>
      <c r="M2285" t="s">
        <v>34</v>
      </c>
    </row>
    <row r="2286" spans="1:13" x14ac:dyDescent="0.25">
      <c r="A2286">
        <v>2422</v>
      </c>
      <c r="B2286" t="s">
        <v>514</v>
      </c>
      <c r="C2286">
        <v>2422</v>
      </c>
      <c r="D2286">
        <v>38</v>
      </c>
      <c r="E2286" t="s">
        <v>13</v>
      </c>
      <c r="F2286">
        <v>2298</v>
      </c>
      <c r="G2286">
        <v>2021</v>
      </c>
      <c r="H2286" t="str">
        <f t="shared" si="35"/>
        <v>2021-2422</v>
      </c>
      <c r="I2286" t="s">
        <v>190</v>
      </c>
      <c r="J2286" t="s">
        <v>518</v>
      </c>
      <c r="K2286" s="4">
        <v>10</v>
      </c>
      <c r="L2286" t="s">
        <v>364</v>
      </c>
      <c r="M2286" t="s">
        <v>34</v>
      </c>
    </row>
    <row r="2287" spans="1:13" x14ac:dyDescent="0.25">
      <c r="A2287">
        <v>2423</v>
      </c>
      <c r="B2287" t="s">
        <v>275</v>
      </c>
      <c r="C2287">
        <v>2423</v>
      </c>
      <c r="D2287">
        <v>19</v>
      </c>
      <c r="E2287" t="s">
        <v>12</v>
      </c>
      <c r="F2287">
        <v>1609</v>
      </c>
      <c r="G2287">
        <v>2021</v>
      </c>
      <c r="H2287" t="str">
        <f t="shared" si="35"/>
        <v>2021-2423</v>
      </c>
      <c r="I2287" t="s">
        <v>276</v>
      </c>
      <c r="J2287" t="s">
        <v>277</v>
      </c>
      <c r="K2287" s="4">
        <v>30</v>
      </c>
      <c r="L2287" t="s">
        <v>278</v>
      </c>
      <c r="M2287" t="s">
        <v>69</v>
      </c>
    </row>
    <row r="2288" spans="1:13" x14ac:dyDescent="0.25">
      <c r="A2288">
        <v>2423</v>
      </c>
      <c r="B2288" t="s">
        <v>275</v>
      </c>
      <c r="C2288">
        <v>2423</v>
      </c>
      <c r="D2288">
        <v>19</v>
      </c>
      <c r="E2288" t="s">
        <v>12</v>
      </c>
      <c r="F2288">
        <v>1613</v>
      </c>
      <c r="G2288">
        <v>2021</v>
      </c>
      <c r="H2288" t="str">
        <f t="shared" si="35"/>
        <v>2021-2423</v>
      </c>
      <c r="I2288" t="s">
        <v>211</v>
      </c>
      <c r="J2288" t="s">
        <v>279</v>
      </c>
      <c r="K2288" s="4">
        <v>19</v>
      </c>
      <c r="L2288" t="s">
        <v>278</v>
      </c>
      <c r="M2288" t="s">
        <v>69</v>
      </c>
    </row>
    <row r="2289" spans="1:13" x14ac:dyDescent="0.25">
      <c r="A2289">
        <v>2423</v>
      </c>
      <c r="B2289" t="s">
        <v>275</v>
      </c>
      <c r="C2289">
        <v>2423</v>
      </c>
      <c r="D2289">
        <v>19</v>
      </c>
      <c r="E2289" t="s">
        <v>12</v>
      </c>
      <c r="F2289">
        <v>1618</v>
      </c>
      <c r="G2289">
        <v>2021</v>
      </c>
      <c r="H2289" t="str">
        <f t="shared" si="35"/>
        <v>2021-2423</v>
      </c>
      <c r="I2289" t="s">
        <v>280</v>
      </c>
      <c r="J2289" t="s">
        <v>281</v>
      </c>
      <c r="K2289" s="4">
        <v>19</v>
      </c>
      <c r="L2289" t="s">
        <v>278</v>
      </c>
      <c r="M2289" t="s">
        <v>69</v>
      </c>
    </row>
    <row r="2290" spans="1:13" x14ac:dyDescent="0.25">
      <c r="A2290">
        <v>2423</v>
      </c>
      <c r="B2290" t="s">
        <v>275</v>
      </c>
      <c r="C2290">
        <v>2423</v>
      </c>
      <c r="D2290">
        <v>19</v>
      </c>
      <c r="E2290" t="s">
        <v>12</v>
      </c>
      <c r="F2290">
        <v>7643</v>
      </c>
      <c r="G2290">
        <v>2021</v>
      </c>
      <c r="H2290" t="str">
        <f t="shared" si="35"/>
        <v>2021-2423</v>
      </c>
      <c r="I2290" t="s">
        <v>284</v>
      </c>
      <c r="J2290" t="s">
        <v>285</v>
      </c>
      <c r="K2290" s="4">
        <v>19</v>
      </c>
      <c r="L2290" t="s">
        <v>278</v>
      </c>
      <c r="M2290" t="s">
        <v>69</v>
      </c>
    </row>
    <row r="2291" spans="1:13" x14ac:dyDescent="0.25">
      <c r="A2291">
        <v>2423</v>
      </c>
      <c r="B2291" t="s">
        <v>275</v>
      </c>
      <c r="C2291">
        <v>2423</v>
      </c>
      <c r="D2291">
        <v>19</v>
      </c>
      <c r="E2291" t="s">
        <v>12</v>
      </c>
      <c r="F2291">
        <v>1608</v>
      </c>
      <c r="G2291">
        <v>2021</v>
      </c>
      <c r="H2291" t="str">
        <f t="shared" si="35"/>
        <v>2021-2423</v>
      </c>
      <c r="I2291" t="s">
        <v>282</v>
      </c>
      <c r="J2291" t="s">
        <v>283</v>
      </c>
      <c r="K2291" s="4">
        <v>13</v>
      </c>
      <c r="L2291" t="s">
        <v>278</v>
      </c>
      <c r="M2291" t="s">
        <v>69</v>
      </c>
    </row>
    <row r="2292" spans="1:13" x14ac:dyDescent="0.25">
      <c r="A2292">
        <v>2424</v>
      </c>
      <c r="B2292" t="s">
        <v>663</v>
      </c>
      <c r="C2292">
        <v>2424</v>
      </c>
      <c r="D2292">
        <v>3</v>
      </c>
      <c r="E2292" t="s">
        <v>14</v>
      </c>
      <c r="F2292">
        <v>1209</v>
      </c>
      <c r="G2292">
        <v>2021</v>
      </c>
      <c r="H2292" t="str">
        <f t="shared" si="35"/>
        <v>2021-2424</v>
      </c>
      <c r="I2292" t="s">
        <v>23</v>
      </c>
      <c r="J2292" t="s">
        <v>414</v>
      </c>
      <c r="K2292" s="4">
        <v>0</v>
      </c>
      <c r="L2292" t="s">
        <v>269</v>
      </c>
      <c r="M2292" t="s">
        <v>34</v>
      </c>
    </row>
    <row r="2293" spans="1:13" x14ac:dyDescent="0.25">
      <c r="A2293">
        <v>2424</v>
      </c>
      <c r="B2293" t="s">
        <v>663</v>
      </c>
      <c r="C2293">
        <v>2424</v>
      </c>
      <c r="D2293">
        <v>3</v>
      </c>
      <c r="E2293" t="s">
        <v>14</v>
      </c>
      <c r="F2293">
        <v>1116</v>
      </c>
      <c r="G2293">
        <v>2021</v>
      </c>
      <c r="H2293" t="str">
        <f t="shared" si="35"/>
        <v>2021-2424</v>
      </c>
      <c r="I2293" t="s">
        <v>664</v>
      </c>
      <c r="J2293" t="s">
        <v>665</v>
      </c>
      <c r="K2293" s="4">
        <v>47.6</v>
      </c>
      <c r="L2293" t="s">
        <v>500</v>
      </c>
      <c r="M2293" t="s">
        <v>34</v>
      </c>
    </row>
    <row r="2294" spans="1:13" x14ac:dyDescent="0.25">
      <c r="A2294">
        <v>2424</v>
      </c>
      <c r="B2294" t="s">
        <v>663</v>
      </c>
      <c r="C2294">
        <v>2424</v>
      </c>
      <c r="D2294">
        <v>3</v>
      </c>
      <c r="E2294" t="s">
        <v>14</v>
      </c>
      <c r="F2294">
        <v>1106</v>
      </c>
      <c r="G2294">
        <v>2021</v>
      </c>
      <c r="H2294" t="str">
        <f t="shared" si="35"/>
        <v>2021-2424</v>
      </c>
      <c r="I2294" t="s">
        <v>126</v>
      </c>
      <c r="J2294" t="s">
        <v>503</v>
      </c>
      <c r="K2294" s="4">
        <v>28.6</v>
      </c>
      <c r="L2294" t="s">
        <v>500</v>
      </c>
      <c r="M2294" t="s">
        <v>34</v>
      </c>
    </row>
    <row r="2295" spans="1:13" x14ac:dyDescent="0.25">
      <c r="A2295">
        <v>2424</v>
      </c>
      <c r="B2295" t="s">
        <v>663</v>
      </c>
      <c r="C2295">
        <v>2424</v>
      </c>
      <c r="D2295">
        <v>3</v>
      </c>
      <c r="E2295" t="s">
        <v>14</v>
      </c>
      <c r="F2295">
        <v>2104</v>
      </c>
      <c r="G2295">
        <v>2021</v>
      </c>
      <c r="H2295" t="str">
        <f t="shared" si="35"/>
        <v>2021-2424</v>
      </c>
      <c r="I2295" t="s">
        <v>666</v>
      </c>
      <c r="J2295" t="s">
        <v>667</v>
      </c>
      <c r="K2295" s="4">
        <v>23.8</v>
      </c>
      <c r="L2295" t="s">
        <v>668</v>
      </c>
      <c r="M2295" t="s">
        <v>34</v>
      </c>
    </row>
    <row r="2296" spans="1:13" x14ac:dyDescent="0.25">
      <c r="A2296">
        <v>2425</v>
      </c>
      <c r="B2296" t="s">
        <v>669</v>
      </c>
      <c r="C2296">
        <v>2425</v>
      </c>
      <c r="D2296">
        <v>3</v>
      </c>
      <c r="E2296" t="s">
        <v>14</v>
      </c>
      <c r="F2296">
        <v>2689</v>
      </c>
      <c r="G2296">
        <v>2021</v>
      </c>
      <c r="H2296" t="str">
        <f t="shared" si="35"/>
        <v>2021-2425</v>
      </c>
      <c r="I2296" t="s">
        <v>233</v>
      </c>
      <c r="J2296" t="s">
        <v>670</v>
      </c>
      <c r="K2296" s="4">
        <v>31.9</v>
      </c>
      <c r="L2296" t="s">
        <v>231</v>
      </c>
      <c r="M2296" t="s">
        <v>34</v>
      </c>
    </row>
    <row r="2297" spans="1:13" x14ac:dyDescent="0.25">
      <c r="A2297">
        <v>2425</v>
      </c>
      <c r="B2297" t="s">
        <v>669</v>
      </c>
      <c r="C2297">
        <v>2425</v>
      </c>
      <c r="D2297">
        <v>3</v>
      </c>
      <c r="E2297" t="s">
        <v>14</v>
      </c>
      <c r="F2297">
        <v>2623</v>
      </c>
      <c r="G2297">
        <v>2021</v>
      </c>
      <c r="H2297" t="str">
        <f t="shared" si="35"/>
        <v>2021-2425</v>
      </c>
      <c r="I2297" t="s">
        <v>546</v>
      </c>
      <c r="J2297" t="s">
        <v>671</v>
      </c>
      <c r="K2297" s="4">
        <v>22.7</v>
      </c>
      <c r="L2297" t="s">
        <v>269</v>
      </c>
      <c r="M2297" t="s">
        <v>34</v>
      </c>
    </row>
    <row r="2298" spans="1:13" x14ac:dyDescent="0.25">
      <c r="A2298">
        <v>2425</v>
      </c>
      <c r="B2298" t="s">
        <v>669</v>
      </c>
      <c r="C2298">
        <v>2425</v>
      </c>
      <c r="D2298">
        <v>3</v>
      </c>
      <c r="E2298" t="s">
        <v>14</v>
      </c>
      <c r="F2298">
        <v>1936</v>
      </c>
      <c r="G2298">
        <v>2021</v>
      </c>
      <c r="H2298" t="str">
        <f t="shared" si="35"/>
        <v>2021-2425</v>
      </c>
      <c r="I2298" t="s">
        <v>536</v>
      </c>
      <c r="J2298" t="s">
        <v>537</v>
      </c>
      <c r="K2298" s="4">
        <v>13.6</v>
      </c>
      <c r="L2298" t="s">
        <v>409</v>
      </c>
      <c r="M2298" t="s">
        <v>34</v>
      </c>
    </row>
    <row r="2299" spans="1:13" x14ac:dyDescent="0.25">
      <c r="A2299">
        <v>2425</v>
      </c>
      <c r="B2299" t="s">
        <v>669</v>
      </c>
      <c r="C2299">
        <v>2425</v>
      </c>
      <c r="D2299">
        <v>3</v>
      </c>
      <c r="E2299" t="s">
        <v>14</v>
      </c>
      <c r="F2299">
        <v>2202</v>
      </c>
      <c r="G2299">
        <v>2021</v>
      </c>
      <c r="H2299" t="str">
        <f t="shared" si="35"/>
        <v>2021-2425</v>
      </c>
      <c r="I2299" t="s">
        <v>672</v>
      </c>
      <c r="J2299" t="s">
        <v>673</v>
      </c>
      <c r="K2299" s="4">
        <v>13.6</v>
      </c>
      <c r="L2299" t="s">
        <v>248</v>
      </c>
      <c r="M2299" t="s">
        <v>34</v>
      </c>
    </row>
    <row r="2300" spans="1:13" x14ac:dyDescent="0.25">
      <c r="A2300">
        <v>2425</v>
      </c>
      <c r="B2300" t="s">
        <v>669</v>
      </c>
      <c r="C2300">
        <v>2425</v>
      </c>
      <c r="D2300">
        <v>3</v>
      </c>
      <c r="E2300" t="s">
        <v>14</v>
      </c>
      <c r="F2300">
        <v>1186</v>
      </c>
      <c r="G2300">
        <v>2021</v>
      </c>
      <c r="H2300" t="str">
        <f t="shared" si="35"/>
        <v>2021-2425</v>
      </c>
      <c r="I2300" t="s">
        <v>674</v>
      </c>
      <c r="J2300" t="s">
        <v>675</v>
      </c>
      <c r="K2300" s="4">
        <v>18.2</v>
      </c>
      <c r="L2300" t="s">
        <v>239</v>
      </c>
      <c r="M2300" t="s">
        <v>34</v>
      </c>
    </row>
    <row r="2301" spans="1:13" x14ac:dyDescent="0.25">
      <c r="A2301">
        <v>2426</v>
      </c>
      <c r="B2301" t="s">
        <v>676</v>
      </c>
      <c r="C2301">
        <v>2426</v>
      </c>
      <c r="D2301">
        <v>3</v>
      </c>
      <c r="E2301" t="s">
        <v>14</v>
      </c>
      <c r="F2301">
        <v>2109</v>
      </c>
      <c r="G2301">
        <v>2021</v>
      </c>
      <c r="H2301" t="str">
        <f t="shared" si="35"/>
        <v>2021-2426</v>
      </c>
      <c r="I2301" t="s">
        <v>481</v>
      </c>
      <c r="J2301" t="s">
        <v>482</v>
      </c>
      <c r="K2301" s="4">
        <v>35</v>
      </c>
      <c r="L2301" t="s">
        <v>33</v>
      </c>
      <c r="M2301" t="s">
        <v>34</v>
      </c>
    </row>
    <row r="2302" spans="1:13" x14ac:dyDescent="0.25">
      <c r="A2302">
        <v>2426</v>
      </c>
      <c r="B2302" t="s">
        <v>676</v>
      </c>
      <c r="C2302">
        <v>2426</v>
      </c>
      <c r="D2302">
        <v>3</v>
      </c>
      <c r="E2302" t="s">
        <v>14</v>
      </c>
      <c r="F2302">
        <v>1906</v>
      </c>
      <c r="G2302">
        <v>2021</v>
      </c>
      <c r="H2302" t="str">
        <f t="shared" si="35"/>
        <v>2021-2426</v>
      </c>
      <c r="I2302" t="s">
        <v>273</v>
      </c>
      <c r="J2302" t="s">
        <v>491</v>
      </c>
      <c r="K2302" s="4">
        <v>15</v>
      </c>
      <c r="L2302" t="s">
        <v>33</v>
      </c>
      <c r="M2302" t="s">
        <v>34</v>
      </c>
    </row>
    <row r="2303" spans="1:13" x14ac:dyDescent="0.25">
      <c r="A2303">
        <v>2426</v>
      </c>
      <c r="B2303" t="s">
        <v>676</v>
      </c>
      <c r="C2303">
        <v>2426</v>
      </c>
      <c r="D2303">
        <v>3</v>
      </c>
      <c r="E2303" t="s">
        <v>14</v>
      </c>
      <c r="F2303">
        <v>2986</v>
      </c>
      <c r="G2303">
        <v>2021</v>
      </c>
      <c r="H2303" t="str">
        <f t="shared" si="35"/>
        <v>2021-2426</v>
      </c>
      <c r="I2303" t="s">
        <v>84</v>
      </c>
      <c r="J2303" t="s">
        <v>484</v>
      </c>
      <c r="K2303" s="4">
        <v>25</v>
      </c>
      <c r="L2303" t="s">
        <v>33</v>
      </c>
      <c r="M2303" t="s">
        <v>34</v>
      </c>
    </row>
    <row r="2304" spans="1:13" x14ac:dyDescent="0.25">
      <c r="A2304">
        <v>2426</v>
      </c>
      <c r="B2304" t="s">
        <v>676</v>
      </c>
      <c r="C2304">
        <v>2426</v>
      </c>
      <c r="D2304">
        <v>3</v>
      </c>
      <c r="E2304" t="s">
        <v>14</v>
      </c>
      <c r="F2304">
        <v>7607</v>
      </c>
      <c r="G2304">
        <v>2021</v>
      </c>
      <c r="H2304" t="str">
        <f t="shared" si="35"/>
        <v>2021-2426</v>
      </c>
      <c r="I2304" t="s">
        <v>485</v>
      </c>
      <c r="J2304" t="s">
        <v>677</v>
      </c>
      <c r="K2304" s="4">
        <v>5</v>
      </c>
      <c r="L2304" t="s">
        <v>33</v>
      </c>
      <c r="M2304" t="s">
        <v>34</v>
      </c>
    </row>
    <row r="2305" spans="1:13" x14ac:dyDescent="0.25">
      <c r="A2305">
        <v>2426</v>
      </c>
      <c r="B2305" t="s">
        <v>676</v>
      </c>
      <c r="C2305">
        <v>2426</v>
      </c>
      <c r="D2305">
        <v>3</v>
      </c>
      <c r="E2305" t="s">
        <v>14</v>
      </c>
      <c r="F2305">
        <v>7100</v>
      </c>
      <c r="G2305">
        <v>2021</v>
      </c>
      <c r="H2305" t="str">
        <f t="shared" si="35"/>
        <v>2021-2426</v>
      </c>
      <c r="I2305" t="s">
        <v>126</v>
      </c>
      <c r="J2305" t="s">
        <v>678</v>
      </c>
      <c r="K2305" s="4">
        <v>20</v>
      </c>
      <c r="L2305" t="s">
        <v>529</v>
      </c>
      <c r="M2305" t="s">
        <v>34</v>
      </c>
    </row>
    <row r="2306" spans="1:13" x14ac:dyDescent="0.25">
      <c r="A2306">
        <v>2428</v>
      </c>
      <c r="B2306" t="s">
        <v>1444</v>
      </c>
      <c r="C2306">
        <v>2428</v>
      </c>
      <c r="D2306">
        <v>42</v>
      </c>
      <c r="E2306" t="s">
        <v>237</v>
      </c>
      <c r="F2306">
        <v>7664</v>
      </c>
      <c r="G2306">
        <v>2021</v>
      </c>
      <c r="H2306" t="str">
        <f t="shared" ref="H2306:H2369" si="36">CONCATENATE(G2306,"-",C2306)</f>
        <v>2021-2428</v>
      </c>
      <c r="I2306" t="s">
        <v>957</v>
      </c>
      <c r="J2306" t="s">
        <v>958</v>
      </c>
      <c r="K2306" s="4">
        <v>100</v>
      </c>
      <c r="L2306" t="s">
        <v>324</v>
      </c>
      <c r="M2306" t="s">
        <v>19</v>
      </c>
    </row>
    <row r="2307" spans="1:13" x14ac:dyDescent="0.25">
      <c r="A2307">
        <v>2427</v>
      </c>
      <c r="B2307" t="s">
        <v>286</v>
      </c>
      <c r="C2307">
        <v>2427</v>
      </c>
      <c r="D2307">
        <v>100</v>
      </c>
      <c r="E2307" t="s">
        <v>287</v>
      </c>
      <c r="F2307">
        <v>1095</v>
      </c>
      <c r="G2307">
        <v>2021</v>
      </c>
      <c r="H2307" t="str">
        <f t="shared" si="36"/>
        <v>2021-2427</v>
      </c>
      <c r="I2307" t="s">
        <v>288</v>
      </c>
      <c r="J2307" t="s">
        <v>289</v>
      </c>
      <c r="K2307" s="4">
        <v>100</v>
      </c>
      <c r="L2307" t="s">
        <v>231</v>
      </c>
      <c r="M2307" t="s">
        <v>34</v>
      </c>
    </row>
    <row r="2308" spans="1:13" x14ac:dyDescent="0.25">
      <c r="A2308">
        <v>2429</v>
      </c>
      <c r="B2308" t="s">
        <v>290</v>
      </c>
      <c r="C2308">
        <v>2429</v>
      </c>
      <c r="D2308">
        <v>19</v>
      </c>
      <c r="E2308" t="s">
        <v>12</v>
      </c>
      <c r="F2308">
        <v>1818</v>
      </c>
      <c r="G2308">
        <v>2021</v>
      </c>
      <c r="H2308" t="str">
        <f t="shared" si="36"/>
        <v>2021-2429</v>
      </c>
      <c r="I2308" t="s">
        <v>291</v>
      </c>
      <c r="J2308" t="s">
        <v>292</v>
      </c>
      <c r="K2308" s="4">
        <v>40</v>
      </c>
      <c r="L2308" t="s">
        <v>93</v>
      </c>
      <c r="M2308" t="s">
        <v>69</v>
      </c>
    </row>
    <row r="2309" spans="1:13" x14ac:dyDescent="0.25">
      <c r="A2309">
        <v>2429</v>
      </c>
      <c r="B2309" t="s">
        <v>290</v>
      </c>
      <c r="C2309">
        <v>2429</v>
      </c>
      <c r="D2309">
        <v>19</v>
      </c>
      <c r="E2309" t="s">
        <v>12</v>
      </c>
      <c r="F2309">
        <v>2738</v>
      </c>
      <c r="G2309">
        <v>2021</v>
      </c>
      <c r="H2309" t="str">
        <f t="shared" si="36"/>
        <v>2021-2429</v>
      </c>
      <c r="I2309" t="s">
        <v>104</v>
      </c>
      <c r="J2309" t="s">
        <v>105</v>
      </c>
      <c r="K2309" s="4">
        <v>10</v>
      </c>
      <c r="L2309" t="s">
        <v>93</v>
      </c>
      <c r="M2309" t="s">
        <v>69</v>
      </c>
    </row>
    <row r="2310" spans="1:13" x14ac:dyDescent="0.25">
      <c r="A2310">
        <v>2429</v>
      </c>
      <c r="B2310" t="s">
        <v>290</v>
      </c>
      <c r="C2310">
        <v>2429</v>
      </c>
      <c r="D2310">
        <v>19</v>
      </c>
      <c r="E2310" t="s">
        <v>12</v>
      </c>
      <c r="F2310">
        <v>1561</v>
      </c>
      <c r="G2310">
        <v>2021</v>
      </c>
      <c r="H2310" t="str">
        <f t="shared" si="36"/>
        <v>2021-2429</v>
      </c>
      <c r="I2310" t="s">
        <v>293</v>
      </c>
      <c r="J2310" t="s">
        <v>294</v>
      </c>
      <c r="K2310" s="4">
        <v>10</v>
      </c>
      <c r="L2310" t="s">
        <v>93</v>
      </c>
      <c r="M2310" t="s">
        <v>69</v>
      </c>
    </row>
    <row r="2311" spans="1:13" x14ac:dyDescent="0.25">
      <c r="A2311">
        <v>2429</v>
      </c>
      <c r="B2311" t="s">
        <v>290</v>
      </c>
      <c r="C2311">
        <v>2429</v>
      </c>
      <c r="D2311">
        <v>19</v>
      </c>
      <c r="E2311" t="s">
        <v>12</v>
      </c>
      <c r="F2311">
        <v>1870</v>
      </c>
      <c r="G2311">
        <v>2021</v>
      </c>
      <c r="H2311" t="str">
        <f t="shared" si="36"/>
        <v>2021-2429</v>
      </c>
      <c r="I2311" t="s">
        <v>295</v>
      </c>
      <c r="J2311" t="s">
        <v>296</v>
      </c>
      <c r="K2311" s="4">
        <v>10</v>
      </c>
      <c r="L2311" t="s">
        <v>93</v>
      </c>
      <c r="M2311" t="s">
        <v>69</v>
      </c>
    </row>
    <row r="2312" spans="1:13" x14ac:dyDescent="0.25">
      <c r="A2312">
        <v>2429</v>
      </c>
      <c r="B2312" t="s">
        <v>290</v>
      </c>
      <c r="C2312">
        <v>2429</v>
      </c>
      <c r="D2312">
        <v>19</v>
      </c>
      <c r="E2312" t="s">
        <v>12</v>
      </c>
      <c r="F2312">
        <v>7645</v>
      </c>
      <c r="G2312">
        <v>2021</v>
      </c>
      <c r="H2312" t="str">
        <f t="shared" si="36"/>
        <v>2021-2429</v>
      </c>
      <c r="I2312" t="s">
        <v>25</v>
      </c>
      <c r="J2312" t="s">
        <v>297</v>
      </c>
      <c r="K2312" s="4">
        <v>5</v>
      </c>
      <c r="L2312" t="s">
        <v>93</v>
      </c>
      <c r="M2312" t="s">
        <v>69</v>
      </c>
    </row>
    <row r="2313" spans="1:13" x14ac:dyDescent="0.25">
      <c r="A2313">
        <v>2430</v>
      </c>
      <c r="B2313" t="s">
        <v>1445</v>
      </c>
      <c r="C2313">
        <v>2430</v>
      </c>
      <c r="D2313">
        <v>118</v>
      </c>
      <c r="E2313" t="s">
        <v>787</v>
      </c>
      <c r="F2313">
        <v>2533</v>
      </c>
      <c r="G2313">
        <v>2021</v>
      </c>
      <c r="H2313" t="str">
        <f t="shared" si="36"/>
        <v>2021-2430</v>
      </c>
      <c r="I2313" t="s">
        <v>540</v>
      </c>
      <c r="J2313" t="s">
        <v>541</v>
      </c>
      <c r="K2313" s="4">
        <v>100</v>
      </c>
      <c r="L2313" t="s">
        <v>239</v>
      </c>
      <c r="M2313" t="s">
        <v>34</v>
      </c>
    </row>
    <row r="2314" spans="1:13" x14ac:dyDescent="0.25">
      <c r="A2314">
        <v>2433</v>
      </c>
      <c r="B2314" t="s">
        <v>298</v>
      </c>
      <c r="C2314">
        <v>2433</v>
      </c>
      <c r="D2314">
        <v>38</v>
      </c>
      <c r="E2314" t="s">
        <v>13</v>
      </c>
      <c r="F2314">
        <v>1576</v>
      </c>
      <c r="G2314">
        <v>2021</v>
      </c>
      <c r="H2314" t="str">
        <f t="shared" si="36"/>
        <v>2021-2433</v>
      </c>
      <c r="I2314" t="s">
        <v>84</v>
      </c>
      <c r="J2314" t="s">
        <v>303</v>
      </c>
      <c r="K2314" s="4">
        <v>4</v>
      </c>
      <c r="L2314" t="s">
        <v>96</v>
      </c>
      <c r="M2314" t="s">
        <v>69</v>
      </c>
    </row>
    <row r="2315" spans="1:13" x14ac:dyDescent="0.25">
      <c r="A2315">
        <v>2433</v>
      </c>
      <c r="B2315" t="s">
        <v>298</v>
      </c>
      <c r="C2315">
        <v>2433</v>
      </c>
      <c r="D2315">
        <v>38</v>
      </c>
      <c r="E2315" t="s">
        <v>13</v>
      </c>
      <c r="F2315">
        <v>2617</v>
      </c>
      <c r="G2315">
        <v>2021</v>
      </c>
      <c r="H2315" t="str">
        <f t="shared" si="36"/>
        <v>2021-2433</v>
      </c>
      <c r="I2315" t="s">
        <v>66</v>
      </c>
      <c r="J2315" t="s">
        <v>299</v>
      </c>
      <c r="K2315" s="4">
        <v>25</v>
      </c>
      <c r="L2315" t="s">
        <v>300</v>
      </c>
      <c r="M2315" t="s">
        <v>69</v>
      </c>
    </row>
    <row r="2316" spans="1:13" x14ac:dyDescent="0.25">
      <c r="A2316">
        <v>2433</v>
      </c>
      <c r="B2316" t="s">
        <v>298</v>
      </c>
      <c r="C2316">
        <v>2433</v>
      </c>
      <c r="D2316">
        <v>38</v>
      </c>
      <c r="E2316" t="s">
        <v>13</v>
      </c>
      <c r="F2316">
        <v>1666</v>
      </c>
      <c r="G2316">
        <v>2021</v>
      </c>
      <c r="H2316" t="str">
        <f t="shared" si="36"/>
        <v>2021-2433</v>
      </c>
      <c r="I2316" t="s">
        <v>301</v>
      </c>
      <c r="J2316" t="s">
        <v>302</v>
      </c>
      <c r="K2316" s="4">
        <v>31</v>
      </c>
      <c r="L2316" t="s">
        <v>300</v>
      </c>
      <c r="M2316" t="s">
        <v>69</v>
      </c>
    </row>
    <row r="2317" spans="1:13" x14ac:dyDescent="0.25">
      <c r="A2317">
        <v>2433</v>
      </c>
      <c r="B2317" t="s">
        <v>298</v>
      </c>
      <c r="C2317">
        <v>2433</v>
      </c>
      <c r="D2317">
        <v>38</v>
      </c>
      <c r="E2317" t="s">
        <v>13</v>
      </c>
      <c r="F2317">
        <v>1746</v>
      </c>
      <c r="G2317">
        <v>2021</v>
      </c>
      <c r="H2317" t="str">
        <f t="shared" si="36"/>
        <v>2021-2433</v>
      </c>
      <c r="I2317" t="s">
        <v>306</v>
      </c>
      <c r="J2317" t="s">
        <v>307</v>
      </c>
      <c r="K2317" s="4">
        <v>5</v>
      </c>
      <c r="L2317" t="s">
        <v>300</v>
      </c>
      <c r="M2317" t="s">
        <v>69</v>
      </c>
    </row>
    <row r="2318" spans="1:13" x14ac:dyDescent="0.25">
      <c r="A2318">
        <v>2433</v>
      </c>
      <c r="B2318" t="s">
        <v>298</v>
      </c>
      <c r="C2318">
        <v>2433</v>
      </c>
      <c r="D2318">
        <v>38</v>
      </c>
      <c r="E2318" t="s">
        <v>13</v>
      </c>
      <c r="F2318">
        <v>1751</v>
      </c>
      <c r="G2318">
        <v>2021</v>
      </c>
      <c r="H2318" t="str">
        <f t="shared" si="36"/>
        <v>2021-2433</v>
      </c>
      <c r="I2318" t="s">
        <v>115</v>
      </c>
      <c r="J2318" t="s">
        <v>308</v>
      </c>
      <c r="K2318" s="4">
        <v>10</v>
      </c>
      <c r="L2318" t="s">
        <v>300</v>
      </c>
      <c r="M2318" t="s">
        <v>69</v>
      </c>
    </row>
    <row r="2319" spans="1:13" x14ac:dyDescent="0.25">
      <c r="A2319">
        <v>2433</v>
      </c>
      <c r="B2319" t="s">
        <v>298</v>
      </c>
      <c r="C2319">
        <v>2433</v>
      </c>
      <c r="D2319">
        <v>38</v>
      </c>
      <c r="E2319" t="s">
        <v>13</v>
      </c>
      <c r="F2319">
        <v>2968</v>
      </c>
      <c r="G2319">
        <v>2021</v>
      </c>
      <c r="H2319" t="str">
        <f t="shared" si="36"/>
        <v>2021-2433</v>
      </c>
      <c r="I2319" t="s">
        <v>82</v>
      </c>
      <c r="J2319" t="s">
        <v>309</v>
      </c>
      <c r="K2319" s="4">
        <v>10</v>
      </c>
      <c r="L2319" t="s">
        <v>300</v>
      </c>
      <c r="M2319" t="s">
        <v>69</v>
      </c>
    </row>
    <row r="2320" spans="1:13" x14ac:dyDescent="0.25">
      <c r="A2320">
        <v>2433</v>
      </c>
      <c r="B2320" t="s">
        <v>298</v>
      </c>
      <c r="C2320">
        <v>2433</v>
      </c>
      <c r="D2320">
        <v>38</v>
      </c>
      <c r="E2320" t="s">
        <v>13</v>
      </c>
      <c r="F2320">
        <v>2870</v>
      </c>
      <c r="G2320">
        <v>2021</v>
      </c>
      <c r="H2320" t="str">
        <f t="shared" si="36"/>
        <v>2021-2433</v>
      </c>
      <c r="I2320" t="s">
        <v>82</v>
      </c>
      <c r="J2320" t="s">
        <v>310</v>
      </c>
      <c r="K2320" s="4">
        <v>10</v>
      </c>
      <c r="L2320" t="s">
        <v>300</v>
      </c>
      <c r="M2320" t="s">
        <v>69</v>
      </c>
    </row>
    <row r="2321" spans="1:13" x14ac:dyDescent="0.25">
      <c r="A2321">
        <v>2433</v>
      </c>
      <c r="B2321" t="s">
        <v>298</v>
      </c>
      <c r="C2321">
        <v>2433</v>
      </c>
      <c r="D2321">
        <v>38</v>
      </c>
      <c r="E2321" t="s">
        <v>13</v>
      </c>
      <c r="F2321">
        <v>2962</v>
      </c>
      <c r="G2321">
        <v>2021</v>
      </c>
      <c r="H2321" t="str">
        <f t="shared" si="36"/>
        <v>2021-2433</v>
      </c>
      <c r="I2321" t="s">
        <v>304</v>
      </c>
      <c r="J2321" t="s">
        <v>305</v>
      </c>
      <c r="K2321" s="4">
        <v>5</v>
      </c>
      <c r="L2321" t="s">
        <v>300</v>
      </c>
      <c r="M2321" t="s">
        <v>69</v>
      </c>
    </row>
    <row r="2322" spans="1:13" x14ac:dyDescent="0.25">
      <c r="A2322">
        <v>2206</v>
      </c>
      <c r="B2322" t="s">
        <v>346</v>
      </c>
      <c r="C2322">
        <v>2206</v>
      </c>
      <c r="D2322">
        <v>19</v>
      </c>
      <c r="E2322" t="s">
        <v>12</v>
      </c>
      <c r="F2322">
        <v>2734</v>
      </c>
      <c r="G2322">
        <v>2021</v>
      </c>
      <c r="H2322" t="str">
        <f t="shared" si="36"/>
        <v>2021-2206</v>
      </c>
      <c r="I2322" t="s">
        <v>561</v>
      </c>
      <c r="J2322" t="s">
        <v>562</v>
      </c>
      <c r="K2322" s="4">
        <v>50</v>
      </c>
      <c r="L2322" t="s">
        <v>68</v>
      </c>
      <c r="M2322" t="s">
        <v>69</v>
      </c>
    </row>
    <row r="2323" spans="1:13" x14ac:dyDescent="0.25">
      <c r="A2323">
        <v>2206</v>
      </c>
      <c r="B2323" t="s">
        <v>346</v>
      </c>
      <c r="C2323">
        <v>2206</v>
      </c>
      <c r="D2323">
        <v>19</v>
      </c>
      <c r="E2323" t="s">
        <v>12</v>
      </c>
      <c r="F2323">
        <v>2333</v>
      </c>
      <c r="G2323">
        <v>2021</v>
      </c>
      <c r="H2323" t="str">
        <f t="shared" si="36"/>
        <v>2021-2206</v>
      </c>
      <c r="I2323" t="s">
        <v>436</v>
      </c>
      <c r="J2323" t="s">
        <v>437</v>
      </c>
      <c r="K2323" s="4">
        <v>15</v>
      </c>
      <c r="L2323" t="s">
        <v>68</v>
      </c>
      <c r="M2323" t="s">
        <v>69</v>
      </c>
    </row>
    <row r="2324" spans="1:13" x14ac:dyDescent="0.25">
      <c r="A2324">
        <v>2206</v>
      </c>
      <c r="B2324" t="s">
        <v>346</v>
      </c>
      <c r="C2324">
        <v>2206</v>
      </c>
      <c r="D2324">
        <v>19</v>
      </c>
      <c r="E2324" t="s">
        <v>12</v>
      </c>
      <c r="F2324">
        <v>7618</v>
      </c>
      <c r="G2324">
        <v>2021</v>
      </c>
      <c r="H2324" t="str">
        <f t="shared" si="36"/>
        <v>2021-2206</v>
      </c>
      <c r="I2324" t="s">
        <v>78</v>
      </c>
      <c r="J2324" t="s">
        <v>563</v>
      </c>
      <c r="K2324" s="4">
        <v>25</v>
      </c>
      <c r="L2324" t="s">
        <v>435</v>
      </c>
      <c r="M2324" t="s">
        <v>69</v>
      </c>
    </row>
    <row r="2325" spans="1:13" x14ac:dyDescent="0.25">
      <c r="A2325">
        <v>2206</v>
      </c>
      <c r="B2325" t="s">
        <v>346</v>
      </c>
      <c r="C2325">
        <v>2206</v>
      </c>
      <c r="D2325">
        <v>19</v>
      </c>
      <c r="E2325" t="s">
        <v>12</v>
      </c>
      <c r="F2325">
        <v>1128</v>
      </c>
      <c r="G2325">
        <v>2021</v>
      </c>
      <c r="H2325" t="str">
        <f t="shared" si="36"/>
        <v>2021-2206</v>
      </c>
      <c r="I2325" t="s">
        <v>347</v>
      </c>
      <c r="J2325" t="s">
        <v>348</v>
      </c>
      <c r="K2325" s="4">
        <v>5</v>
      </c>
      <c r="L2325" t="s">
        <v>68</v>
      </c>
      <c r="M2325" t="s">
        <v>69</v>
      </c>
    </row>
    <row r="2326" spans="1:13" x14ac:dyDescent="0.25">
      <c r="A2326">
        <v>2434</v>
      </c>
      <c r="B2326" t="s">
        <v>311</v>
      </c>
      <c r="C2326">
        <v>2434</v>
      </c>
      <c r="D2326">
        <v>19</v>
      </c>
      <c r="E2326" t="s">
        <v>12</v>
      </c>
      <c r="F2326">
        <v>1579</v>
      </c>
      <c r="G2326">
        <v>2021</v>
      </c>
      <c r="H2326" t="str">
        <f t="shared" si="36"/>
        <v>2021-2434</v>
      </c>
      <c r="I2326" t="s">
        <v>73</v>
      </c>
      <c r="J2326" t="s">
        <v>312</v>
      </c>
      <c r="K2326" s="4">
        <v>30</v>
      </c>
      <c r="L2326" t="s">
        <v>225</v>
      </c>
      <c r="M2326" t="s">
        <v>69</v>
      </c>
    </row>
    <row r="2327" spans="1:13" x14ac:dyDescent="0.25">
      <c r="A2327">
        <v>2434</v>
      </c>
      <c r="B2327" t="s">
        <v>311</v>
      </c>
      <c r="C2327">
        <v>2434</v>
      </c>
      <c r="D2327">
        <v>19</v>
      </c>
      <c r="E2327" t="s">
        <v>12</v>
      </c>
      <c r="F2327">
        <v>1797</v>
      </c>
      <c r="G2327">
        <v>2021</v>
      </c>
      <c r="H2327" t="str">
        <f t="shared" si="36"/>
        <v>2021-2434</v>
      </c>
      <c r="I2327" t="s">
        <v>23</v>
      </c>
      <c r="J2327" t="s">
        <v>313</v>
      </c>
      <c r="K2327" s="4">
        <v>30</v>
      </c>
      <c r="L2327" t="s">
        <v>62</v>
      </c>
      <c r="M2327" t="s">
        <v>19</v>
      </c>
    </row>
    <row r="2328" spans="1:13" x14ac:dyDescent="0.25">
      <c r="A2328">
        <v>2434</v>
      </c>
      <c r="B2328" t="s">
        <v>311</v>
      </c>
      <c r="C2328">
        <v>2434</v>
      </c>
      <c r="D2328">
        <v>19</v>
      </c>
      <c r="E2328" t="s">
        <v>12</v>
      </c>
      <c r="F2328">
        <v>2091</v>
      </c>
      <c r="G2328">
        <v>2021</v>
      </c>
      <c r="H2328" t="str">
        <f t="shared" si="36"/>
        <v>2021-2434</v>
      </c>
      <c r="I2328" t="s">
        <v>223</v>
      </c>
      <c r="J2328" t="s">
        <v>224</v>
      </c>
      <c r="K2328" s="4">
        <v>40</v>
      </c>
      <c r="L2328" t="s">
        <v>225</v>
      </c>
      <c r="M2328" t="s">
        <v>69</v>
      </c>
    </row>
    <row r="2329" spans="1:13" x14ac:dyDescent="0.25">
      <c r="A2329">
        <v>2407</v>
      </c>
      <c r="B2329" t="s">
        <v>1446</v>
      </c>
      <c r="C2329">
        <v>2407</v>
      </c>
      <c r="D2329">
        <v>42</v>
      </c>
      <c r="E2329" t="s">
        <v>237</v>
      </c>
      <c r="F2329">
        <v>7749</v>
      </c>
      <c r="G2329">
        <v>2021</v>
      </c>
      <c r="H2329" t="str">
        <f t="shared" si="36"/>
        <v>2021-2407</v>
      </c>
      <c r="I2329" t="s">
        <v>559</v>
      </c>
      <c r="J2329" t="s">
        <v>560</v>
      </c>
      <c r="K2329" s="4">
        <v>100</v>
      </c>
      <c r="L2329" t="s">
        <v>93</v>
      </c>
      <c r="M2329" t="s">
        <v>69</v>
      </c>
    </row>
    <row r="2330" spans="1:13" x14ac:dyDescent="0.25">
      <c r="A2330">
        <v>2241</v>
      </c>
      <c r="B2330" t="s">
        <v>1447</v>
      </c>
      <c r="C2330">
        <v>2241</v>
      </c>
      <c r="D2330">
        <v>42</v>
      </c>
      <c r="E2330" t="s">
        <v>237</v>
      </c>
      <c r="F2330">
        <v>2968</v>
      </c>
      <c r="G2330">
        <v>2021</v>
      </c>
      <c r="H2330" t="str">
        <f t="shared" si="36"/>
        <v>2021-2241</v>
      </c>
      <c r="I2330" t="s">
        <v>82</v>
      </c>
      <c r="J2330" t="s">
        <v>309</v>
      </c>
      <c r="K2330" s="4">
        <v>100</v>
      </c>
      <c r="L2330" t="s">
        <v>300</v>
      </c>
      <c r="M2330" t="s">
        <v>69</v>
      </c>
    </row>
    <row r="2331" spans="1:13" x14ac:dyDescent="0.25">
      <c r="A2331">
        <v>2401</v>
      </c>
      <c r="B2331" t="s">
        <v>1448</v>
      </c>
      <c r="C2331">
        <v>2401</v>
      </c>
      <c r="D2331">
        <v>42</v>
      </c>
      <c r="E2331" t="s">
        <v>237</v>
      </c>
      <c r="F2331">
        <v>7732</v>
      </c>
      <c r="G2331">
        <v>2021</v>
      </c>
      <c r="H2331" t="str">
        <f t="shared" si="36"/>
        <v>2021-2401</v>
      </c>
      <c r="I2331" t="s">
        <v>1449</v>
      </c>
      <c r="J2331" t="s">
        <v>1450</v>
      </c>
      <c r="K2331" s="4">
        <v>60</v>
      </c>
      <c r="L2331" t="s">
        <v>221</v>
      </c>
      <c r="M2331" t="s">
        <v>69</v>
      </c>
    </row>
    <row r="2332" spans="1:13" x14ac:dyDescent="0.25">
      <c r="A2332">
        <v>2438</v>
      </c>
      <c r="B2332" t="s">
        <v>572</v>
      </c>
      <c r="C2332">
        <v>2438</v>
      </c>
      <c r="D2332">
        <v>3</v>
      </c>
      <c r="E2332" t="s">
        <v>14</v>
      </c>
      <c r="F2332">
        <v>1130</v>
      </c>
      <c r="G2332">
        <v>2021</v>
      </c>
      <c r="H2332" t="str">
        <f t="shared" si="36"/>
        <v>2021-2438</v>
      </c>
      <c r="I2332" t="s">
        <v>576</v>
      </c>
      <c r="J2332" t="s">
        <v>577</v>
      </c>
      <c r="K2332" s="4">
        <v>0</v>
      </c>
      <c r="L2332" t="s">
        <v>575</v>
      </c>
      <c r="M2332" t="s">
        <v>34</v>
      </c>
    </row>
    <row r="2333" spans="1:13" x14ac:dyDescent="0.25">
      <c r="A2333">
        <v>2418</v>
      </c>
      <c r="B2333" t="s">
        <v>272</v>
      </c>
      <c r="C2333">
        <v>2418</v>
      </c>
      <c r="D2333">
        <v>19</v>
      </c>
      <c r="E2333" t="s">
        <v>12</v>
      </c>
      <c r="F2333">
        <v>2903</v>
      </c>
      <c r="G2333">
        <v>2021</v>
      </c>
      <c r="H2333" t="str">
        <f t="shared" si="36"/>
        <v>2021-2418</v>
      </c>
      <c r="I2333" t="s">
        <v>314</v>
      </c>
      <c r="J2333" t="s">
        <v>315</v>
      </c>
      <c r="K2333" s="4">
        <v>10</v>
      </c>
      <c r="L2333" t="s">
        <v>93</v>
      </c>
      <c r="M2333" t="s">
        <v>69</v>
      </c>
    </row>
    <row r="2334" spans="1:13" x14ac:dyDescent="0.25">
      <c r="A2334">
        <v>2280</v>
      </c>
      <c r="B2334" t="s">
        <v>145</v>
      </c>
      <c r="C2334">
        <v>2280</v>
      </c>
      <c r="D2334">
        <v>19</v>
      </c>
      <c r="E2334" t="s">
        <v>12</v>
      </c>
      <c r="F2334">
        <v>7642</v>
      </c>
      <c r="G2334">
        <v>2021</v>
      </c>
      <c r="H2334" t="str">
        <f t="shared" si="36"/>
        <v>2021-2280</v>
      </c>
      <c r="I2334" t="s">
        <v>316</v>
      </c>
      <c r="J2334" t="s">
        <v>317</v>
      </c>
      <c r="K2334" s="4">
        <v>5</v>
      </c>
      <c r="L2334" t="s">
        <v>100</v>
      </c>
      <c r="M2334" t="s">
        <v>69</v>
      </c>
    </row>
    <row r="2335" spans="1:13" x14ac:dyDescent="0.25">
      <c r="A2335">
        <v>2222</v>
      </c>
      <c r="B2335" t="s">
        <v>842</v>
      </c>
      <c r="C2335">
        <v>2222</v>
      </c>
      <c r="D2335">
        <v>19</v>
      </c>
      <c r="E2335" t="s">
        <v>12</v>
      </c>
      <c r="F2335">
        <v>1622</v>
      </c>
      <c r="G2335">
        <v>2021</v>
      </c>
      <c r="H2335" t="str">
        <f t="shared" si="36"/>
        <v>2021-2222</v>
      </c>
      <c r="I2335" t="s">
        <v>188</v>
      </c>
      <c r="J2335" t="s">
        <v>843</v>
      </c>
      <c r="K2335" s="4">
        <v>30</v>
      </c>
      <c r="L2335" t="s">
        <v>221</v>
      </c>
      <c r="M2335" t="s">
        <v>69</v>
      </c>
    </row>
    <row r="2336" spans="1:13" x14ac:dyDescent="0.25">
      <c r="A2336">
        <v>2222</v>
      </c>
      <c r="B2336" t="s">
        <v>842</v>
      </c>
      <c r="C2336">
        <v>2222</v>
      </c>
      <c r="D2336">
        <v>19</v>
      </c>
      <c r="E2336" t="s">
        <v>12</v>
      </c>
      <c r="F2336">
        <v>2636</v>
      </c>
      <c r="G2336">
        <v>2021</v>
      </c>
      <c r="H2336" t="str">
        <f t="shared" si="36"/>
        <v>2021-2222</v>
      </c>
      <c r="I2336" t="s">
        <v>226</v>
      </c>
      <c r="J2336" t="s">
        <v>227</v>
      </c>
      <c r="K2336" s="4">
        <v>25</v>
      </c>
      <c r="L2336" t="s">
        <v>221</v>
      </c>
      <c r="M2336" t="s">
        <v>69</v>
      </c>
    </row>
    <row r="2337" spans="1:13" x14ac:dyDescent="0.25">
      <c r="A2337">
        <v>2222</v>
      </c>
      <c r="B2337" t="s">
        <v>842</v>
      </c>
      <c r="C2337">
        <v>2222</v>
      </c>
      <c r="D2337">
        <v>19</v>
      </c>
      <c r="E2337" t="s">
        <v>12</v>
      </c>
      <c r="F2337">
        <v>1952</v>
      </c>
      <c r="G2337">
        <v>2021</v>
      </c>
      <c r="H2337" t="str">
        <f t="shared" si="36"/>
        <v>2021-2222</v>
      </c>
      <c r="I2337" t="s">
        <v>219</v>
      </c>
      <c r="J2337" t="s">
        <v>220</v>
      </c>
      <c r="K2337" s="4">
        <v>15</v>
      </c>
      <c r="L2337" t="s">
        <v>221</v>
      </c>
      <c r="M2337" t="s">
        <v>69</v>
      </c>
    </row>
    <row r="2338" spans="1:13" x14ac:dyDescent="0.25">
      <c r="A2338">
        <v>2222</v>
      </c>
      <c r="B2338" t="s">
        <v>842</v>
      </c>
      <c r="C2338">
        <v>2222</v>
      </c>
      <c r="D2338">
        <v>19</v>
      </c>
      <c r="E2338" t="s">
        <v>12</v>
      </c>
      <c r="F2338">
        <v>1630</v>
      </c>
      <c r="G2338">
        <v>2021</v>
      </c>
      <c r="H2338" t="str">
        <f t="shared" si="36"/>
        <v>2021-2222</v>
      </c>
      <c r="I2338" t="s">
        <v>206</v>
      </c>
      <c r="J2338" t="s">
        <v>844</v>
      </c>
      <c r="K2338" s="4">
        <v>15</v>
      </c>
      <c r="L2338" t="s">
        <v>221</v>
      </c>
      <c r="M2338" t="s">
        <v>69</v>
      </c>
    </row>
    <row r="2339" spans="1:13" x14ac:dyDescent="0.25">
      <c r="A2339">
        <v>2222</v>
      </c>
      <c r="B2339" t="s">
        <v>842</v>
      </c>
      <c r="C2339">
        <v>2222</v>
      </c>
      <c r="D2339">
        <v>19</v>
      </c>
      <c r="E2339" t="s">
        <v>12</v>
      </c>
      <c r="F2339">
        <v>1626</v>
      </c>
      <c r="G2339">
        <v>2021</v>
      </c>
      <c r="H2339" t="str">
        <f t="shared" si="36"/>
        <v>2021-2222</v>
      </c>
      <c r="I2339" t="s">
        <v>691</v>
      </c>
      <c r="J2339" t="s">
        <v>426</v>
      </c>
      <c r="K2339" s="4">
        <v>15</v>
      </c>
      <c r="L2339" t="s">
        <v>221</v>
      </c>
      <c r="M2339" t="s">
        <v>69</v>
      </c>
    </row>
    <row r="2340" spans="1:13" x14ac:dyDescent="0.25">
      <c r="A2340">
        <v>2421</v>
      </c>
      <c r="B2340" t="s">
        <v>1451</v>
      </c>
      <c r="C2340">
        <v>2421</v>
      </c>
      <c r="D2340">
        <v>42</v>
      </c>
      <c r="E2340" t="s">
        <v>237</v>
      </c>
      <c r="F2340">
        <v>3002</v>
      </c>
      <c r="G2340">
        <v>2021</v>
      </c>
      <c r="H2340" t="str">
        <f t="shared" si="36"/>
        <v>2021-2421</v>
      </c>
      <c r="I2340" t="s">
        <v>159</v>
      </c>
      <c r="J2340" t="s">
        <v>1452</v>
      </c>
      <c r="K2340" s="4">
        <v>100</v>
      </c>
      <c r="L2340" t="s">
        <v>68</v>
      </c>
      <c r="M2340" t="s">
        <v>69</v>
      </c>
    </row>
    <row r="2341" spans="1:13" x14ac:dyDescent="0.25">
      <c r="A2341">
        <v>2399</v>
      </c>
      <c r="B2341" t="s">
        <v>1453</v>
      </c>
      <c r="C2341">
        <v>2399</v>
      </c>
      <c r="D2341">
        <v>42</v>
      </c>
      <c r="E2341" t="s">
        <v>237</v>
      </c>
      <c r="F2341">
        <v>7645</v>
      </c>
      <c r="G2341">
        <v>2021</v>
      </c>
      <c r="H2341" t="str">
        <f t="shared" si="36"/>
        <v>2021-2399</v>
      </c>
      <c r="I2341" t="s">
        <v>25</v>
      </c>
      <c r="J2341" t="s">
        <v>297</v>
      </c>
      <c r="K2341" s="4">
        <v>100</v>
      </c>
      <c r="L2341" t="s">
        <v>93</v>
      </c>
      <c r="M2341" t="s">
        <v>69</v>
      </c>
    </row>
    <row r="2342" spans="1:13" x14ac:dyDescent="0.25">
      <c r="A2342">
        <v>2439</v>
      </c>
      <c r="B2342" t="s">
        <v>318</v>
      </c>
      <c r="C2342">
        <v>2439</v>
      </c>
      <c r="D2342">
        <v>38</v>
      </c>
      <c r="E2342" t="s">
        <v>13</v>
      </c>
      <c r="F2342">
        <v>1589101102</v>
      </c>
      <c r="G2342">
        <v>2021</v>
      </c>
      <c r="H2342" t="str">
        <f t="shared" si="36"/>
        <v>2021-2439</v>
      </c>
      <c r="I2342" t="s">
        <v>66</v>
      </c>
      <c r="J2342" t="s">
        <v>319</v>
      </c>
      <c r="K2342" s="4">
        <v>100</v>
      </c>
      <c r="L2342" t="s">
        <v>225</v>
      </c>
      <c r="M2342" t="s">
        <v>69</v>
      </c>
    </row>
    <row r="2343" spans="1:13" x14ac:dyDescent="0.25">
      <c r="A2343">
        <v>2496</v>
      </c>
      <c r="B2343" t="s">
        <v>784</v>
      </c>
      <c r="C2343">
        <v>2496</v>
      </c>
      <c r="D2343">
        <v>53</v>
      </c>
      <c r="E2343" t="s">
        <v>59</v>
      </c>
      <c r="F2343">
        <v>2752</v>
      </c>
      <c r="G2343">
        <v>2021</v>
      </c>
      <c r="H2343" t="str">
        <f t="shared" si="36"/>
        <v>2021-2496</v>
      </c>
      <c r="I2343" t="s">
        <v>126</v>
      </c>
      <c r="J2343" t="s">
        <v>139</v>
      </c>
      <c r="K2343" s="4">
        <v>15</v>
      </c>
      <c r="L2343" t="s">
        <v>68</v>
      </c>
      <c r="M2343" t="s">
        <v>69</v>
      </c>
    </row>
    <row r="2344" spans="1:13" x14ac:dyDescent="0.25">
      <c r="A2344">
        <v>2496</v>
      </c>
      <c r="B2344" t="s">
        <v>784</v>
      </c>
      <c r="C2344">
        <v>2496</v>
      </c>
      <c r="D2344">
        <v>53</v>
      </c>
      <c r="E2344" t="s">
        <v>59</v>
      </c>
      <c r="F2344">
        <v>1412</v>
      </c>
      <c r="G2344">
        <v>2021</v>
      </c>
      <c r="H2344" t="str">
        <f t="shared" si="36"/>
        <v>2021-2496</v>
      </c>
      <c r="I2344" t="s">
        <v>206</v>
      </c>
      <c r="J2344" t="s">
        <v>785</v>
      </c>
      <c r="K2344" s="4">
        <v>5</v>
      </c>
      <c r="L2344" t="s">
        <v>135</v>
      </c>
      <c r="M2344" t="s">
        <v>118</v>
      </c>
    </row>
    <row r="2345" spans="1:13" x14ac:dyDescent="0.25">
      <c r="A2345">
        <v>2496</v>
      </c>
      <c r="B2345" t="s">
        <v>784</v>
      </c>
      <c r="C2345">
        <v>2496</v>
      </c>
      <c r="D2345">
        <v>53</v>
      </c>
      <c r="E2345" t="s">
        <v>59</v>
      </c>
      <c r="F2345">
        <v>1131</v>
      </c>
      <c r="G2345">
        <v>2021</v>
      </c>
      <c r="H2345" t="str">
        <f t="shared" si="36"/>
        <v>2021-2496</v>
      </c>
      <c r="I2345" t="s">
        <v>126</v>
      </c>
      <c r="J2345" t="s">
        <v>144</v>
      </c>
      <c r="K2345" s="4">
        <v>25</v>
      </c>
      <c r="L2345" t="s">
        <v>135</v>
      </c>
      <c r="M2345" t="s">
        <v>118</v>
      </c>
    </row>
    <row r="2346" spans="1:13" x14ac:dyDescent="0.25">
      <c r="A2346">
        <v>2516</v>
      </c>
      <c r="B2346" t="s">
        <v>1454</v>
      </c>
      <c r="C2346">
        <v>2516</v>
      </c>
      <c r="D2346">
        <v>152</v>
      </c>
      <c r="E2346" t="s">
        <v>1455</v>
      </c>
      <c r="F2346">
        <v>1226</v>
      </c>
      <c r="G2346">
        <v>2021</v>
      </c>
      <c r="H2346" t="str">
        <f t="shared" si="36"/>
        <v>2021-2516</v>
      </c>
      <c r="I2346" t="s">
        <v>1043</v>
      </c>
      <c r="J2346" t="s">
        <v>1044</v>
      </c>
      <c r="K2346" s="4">
        <v>50</v>
      </c>
      <c r="L2346" t="s">
        <v>1045</v>
      </c>
      <c r="M2346" t="s">
        <v>118</v>
      </c>
    </row>
    <row r="2347" spans="1:13" x14ac:dyDescent="0.25">
      <c r="A2347">
        <v>2205</v>
      </c>
      <c r="B2347" t="s">
        <v>880</v>
      </c>
      <c r="C2347">
        <v>2205</v>
      </c>
      <c r="D2347">
        <v>38</v>
      </c>
      <c r="E2347" t="s">
        <v>13</v>
      </c>
      <c r="F2347">
        <v>2607</v>
      </c>
      <c r="G2347">
        <v>2021</v>
      </c>
      <c r="H2347" t="str">
        <f t="shared" si="36"/>
        <v>2021-2205</v>
      </c>
      <c r="I2347" t="s">
        <v>213</v>
      </c>
      <c r="J2347" t="s">
        <v>883</v>
      </c>
      <c r="K2347" s="4">
        <v>10</v>
      </c>
      <c r="L2347" t="s">
        <v>185</v>
      </c>
      <c r="M2347" t="s">
        <v>19</v>
      </c>
    </row>
    <row r="2348" spans="1:13" x14ac:dyDescent="0.25">
      <c r="A2348">
        <v>2205</v>
      </c>
      <c r="B2348" t="s">
        <v>880</v>
      </c>
      <c r="C2348">
        <v>2205</v>
      </c>
      <c r="D2348">
        <v>38</v>
      </c>
      <c r="E2348" t="s">
        <v>13</v>
      </c>
      <c r="F2348">
        <v>2492</v>
      </c>
      <c r="G2348">
        <v>2021</v>
      </c>
      <c r="H2348" t="str">
        <f t="shared" si="36"/>
        <v>2021-2205</v>
      </c>
      <c r="I2348" t="s">
        <v>78</v>
      </c>
      <c r="J2348" t="s">
        <v>884</v>
      </c>
      <c r="K2348" s="4">
        <v>10</v>
      </c>
      <c r="L2348" t="s">
        <v>93</v>
      </c>
      <c r="M2348" t="s">
        <v>69</v>
      </c>
    </row>
    <row r="2349" spans="1:13" x14ac:dyDescent="0.25">
      <c r="A2349">
        <v>2204</v>
      </c>
      <c r="B2349" t="s">
        <v>689</v>
      </c>
      <c r="C2349">
        <v>2204</v>
      </c>
      <c r="D2349">
        <v>19</v>
      </c>
      <c r="E2349" t="s">
        <v>12</v>
      </c>
      <c r="F2349">
        <v>7663</v>
      </c>
      <c r="G2349">
        <v>2021</v>
      </c>
      <c r="H2349" t="str">
        <f t="shared" si="36"/>
        <v>2021-2204</v>
      </c>
      <c r="I2349" t="s">
        <v>78</v>
      </c>
      <c r="J2349" t="s">
        <v>247</v>
      </c>
      <c r="K2349" s="4">
        <v>5</v>
      </c>
      <c r="L2349" t="s">
        <v>221</v>
      </c>
      <c r="M2349" t="s">
        <v>69</v>
      </c>
    </row>
    <row r="2350" spans="1:13" x14ac:dyDescent="0.25">
      <c r="A2350">
        <v>2204</v>
      </c>
      <c r="B2350" t="s">
        <v>689</v>
      </c>
      <c r="C2350">
        <v>2204</v>
      </c>
      <c r="D2350">
        <v>19</v>
      </c>
      <c r="E2350" t="s">
        <v>12</v>
      </c>
      <c r="F2350">
        <v>3000</v>
      </c>
      <c r="G2350">
        <v>2021</v>
      </c>
      <c r="H2350" t="str">
        <f t="shared" si="36"/>
        <v>2021-2204</v>
      </c>
      <c r="I2350" t="s">
        <v>16</v>
      </c>
      <c r="J2350" t="s">
        <v>694</v>
      </c>
      <c r="K2350" s="4">
        <v>10</v>
      </c>
      <c r="L2350" t="s">
        <v>221</v>
      </c>
      <c r="M2350" t="s">
        <v>69</v>
      </c>
    </row>
    <row r="2351" spans="1:13" x14ac:dyDescent="0.25">
      <c r="A2351">
        <v>2204</v>
      </c>
      <c r="B2351" t="s">
        <v>689</v>
      </c>
      <c r="C2351">
        <v>2204</v>
      </c>
      <c r="D2351">
        <v>19</v>
      </c>
      <c r="E2351" t="s">
        <v>12</v>
      </c>
      <c r="F2351">
        <v>1623</v>
      </c>
      <c r="G2351">
        <v>2021</v>
      </c>
      <c r="H2351" t="str">
        <f t="shared" si="36"/>
        <v>2021-2204</v>
      </c>
      <c r="I2351" t="s">
        <v>78</v>
      </c>
      <c r="J2351" t="s">
        <v>693</v>
      </c>
      <c r="K2351" s="4">
        <v>5</v>
      </c>
      <c r="L2351" t="s">
        <v>221</v>
      </c>
      <c r="M2351" t="s">
        <v>69</v>
      </c>
    </row>
    <row r="2352" spans="1:13" x14ac:dyDescent="0.25">
      <c r="A2352">
        <v>2204</v>
      </c>
      <c r="B2352" t="s">
        <v>689</v>
      </c>
      <c r="C2352">
        <v>2204</v>
      </c>
      <c r="D2352">
        <v>19</v>
      </c>
      <c r="E2352" t="s">
        <v>12</v>
      </c>
      <c r="F2352">
        <v>1631</v>
      </c>
      <c r="G2352">
        <v>2021</v>
      </c>
      <c r="H2352" t="str">
        <f t="shared" si="36"/>
        <v>2021-2204</v>
      </c>
      <c r="I2352" t="s">
        <v>51</v>
      </c>
      <c r="J2352" t="s">
        <v>692</v>
      </c>
      <c r="K2352" s="4">
        <v>5</v>
      </c>
      <c r="L2352" t="s">
        <v>221</v>
      </c>
      <c r="M2352" t="s">
        <v>69</v>
      </c>
    </row>
    <row r="2353" spans="1:13" x14ac:dyDescent="0.25">
      <c r="A2353">
        <v>2204</v>
      </c>
      <c r="B2353" t="s">
        <v>689</v>
      </c>
      <c r="C2353">
        <v>2204</v>
      </c>
      <c r="D2353">
        <v>19</v>
      </c>
      <c r="E2353" t="s">
        <v>12</v>
      </c>
      <c r="F2353">
        <v>1626</v>
      </c>
      <c r="G2353">
        <v>2021</v>
      </c>
      <c r="H2353" t="str">
        <f t="shared" si="36"/>
        <v>2021-2204</v>
      </c>
      <c r="I2353" t="s">
        <v>691</v>
      </c>
      <c r="J2353" t="s">
        <v>426</v>
      </c>
      <c r="K2353" s="4">
        <v>20</v>
      </c>
      <c r="L2353" t="s">
        <v>221</v>
      </c>
      <c r="M2353" t="s">
        <v>69</v>
      </c>
    </row>
    <row r="2354" spans="1:13" x14ac:dyDescent="0.25">
      <c r="A2354">
        <v>2204</v>
      </c>
      <c r="B2354" t="s">
        <v>689</v>
      </c>
      <c r="C2354">
        <v>2204</v>
      </c>
      <c r="D2354">
        <v>19</v>
      </c>
      <c r="E2354" t="s">
        <v>12</v>
      </c>
      <c r="F2354">
        <v>2642</v>
      </c>
      <c r="G2354">
        <v>2021</v>
      </c>
      <c r="H2354" t="str">
        <f t="shared" si="36"/>
        <v>2021-2204</v>
      </c>
      <c r="I2354" t="s">
        <v>41</v>
      </c>
      <c r="J2354" t="s">
        <v>690</v>
      </c>
      <c r="K2354" s="4">
        <v>0</v>
      </c>
      <c r="L2354" t="s">
        <v>221</v>
      </c>
      <c r="M2354" t="s">
        <v>19</v>
      </c>
    </row>
    <row r="2355" spans="1:13" x14ac:dyDescent="0.25">
      <c r="A2355">
        <v>2204</v>
      </c>
      <c r="B2355" t="s">
        <v>689</v>
      </c>
      <c r="C2355">
        <v>2204</v>
      </c>
      <c r="D2355">
        <v>19</v>
      </c>
      <c r="E2355" t="s">
        <v>12</v>
      </c>
      <c r="F2355">
        <v>1931</v>
      </c>
      <c r="G2355">
        <v>2021</v>
      </c>
      <c r="H2355" t="str">
        <f t="shared" si="36"/>
        <v>2021-2204</v>
      </c>
      <c r="I2355" t="s">
        <v>41</v>
      </c>
      <c r="J2355" t="s">
        <v>222</v>
      </c>
      <c r="K2355" s="4">
        <v>15</v>
      </c>
      <c r="L2355" t="s">
        <v>221</v>
      </c>
      <c r="M2355" t="s">
        <v>69</v>
      </c>
    </row>
    <row r="2356" spans="1:13" x14ac:dyDescent="0.25">
      <c r="A2356">
        <v>2442</v>
      </c>
      <c r="B2356" t="s">
        <v>320</v>
      </c>
      <c r="C2356">
        <v>2442</v>
      </c>
      <c r="D2356">
        <v>38</v>
      </c>
      <c r="E2356" t="s">
        <v>13</v>
      </c>
      <c r="F2356">
        <v>1863</v>
      </c>
      <c r="G2356">
        <v>2021</v>
      </c>
      <c r="H2356" t="str">
        <f t="shared" si="36"/>
        <v>2021-2442</v>
      </c>
      <c r="I2356" t="s">
        <v>23</v>
      </c>
      <c r="J2356" t="s">
        <v>71</v>
      </c>
      <c r="K2356" s="4">
        <v>50</v>
      </c>
      <c r="L2356" t="s">
        <v>72</v>
      </c>
      <c r="M2356" t="s">
        <v>19</v>
      </c>
    </row>
    <row r="2357" spans="1:13" x14ac:dyDescent="0.25">
      <c r="A2357">
        <v>2442</v>
      </c>
      <c r="B2357" t="s">
        <v>320</v>
      </c>
      <c r="C2357">
        <v>2442</v>
      </c>
      <c r="D2357">
        <v>38</v>
      </c>
      <c r="E2357" t="s">
        <v>13</v>
      </c>
      <c r="F2357">
        <v>2648</v>
      </c>
      <c r="G2357">
        <v>2021</v>
      </c>
      <c r="H2357" t="str">
        <f t="shared" si="36"/>
        <v>2021-2442</v>
      </c>
      <c r="I2357" t="s">
        <v>36</v>
      </c>
      <c r="J2357" t="s">
        <v>86</v>
      </c>
      <c r="K2357" s="4">
        <v>5</v>
      </c>
      <c r="L2357" t="s">
        <v>72</v>
      </c>
      <c r="M2357" t="s">
        <v>19</v>
      </c>
    </row>
    <row r="2358" spans="1:13" x14ac:dyDescent="0.25">
      <c r="A2358">
        <v>2442</v>
      </c>
      <c r="B2358" t="s">
        <v>320</v>
      </c>
      <c r="C2358">
        <v>2442</v>
      </c>
      <c r="D2358">
        <v>38</v>
      </c>
      <c r="E2358" t="s">
        <v>13</v>
      </c>
      <c r="F2358">
        <v>1406</v>
      </c>
      <c r="G2358">
        <v>2021</v>
      </c>
      <c r="H2358" t="str">
        <f t="shared" si="36"/>
        <v>2021-2442</v>
      </c>
      <c r="I2358" t="s">
        <v>110</v>
      </c>
      <c r="J2358" t="s">
        <v>111</v>
      </c>
      <c r="K2358" s="4">
        <v>5</v>
      </c>
      <c r="L2358" t="s">
        <v>72</v>
      </c>
      <c r="M2358" t="s">
        <v>19</v>
      </c>
    </row>
    <row r="2359" spans="1:13" x14ac:dyDescent="0.25">
      <c r="A2359">
        <v>2442</v>
      </c>
      <c r="B2359" t="s">
        <v>320</v>
      </c>
      <c r="C2359">
        <v>2442</v>
      </c>
      <c r="D2359">
        <v>38</v>
      </c>
      <c r="E2359" t="s">
        <v>13</v>
      </c>
      <c r="F2359">
        <v>1408</v>
      </c>
      <c r="G2359">
        <v>2021</v>
      </c>
      <c r="H2359" t="str">
        <f t="shared" si="36"/>
        <v>2021-2442</v>
      </c>
      <c r="I2359" t="s">
        <v>78</v>
      </c>
      <c r="J2359" t="s">
        <v>79</v>
      </c>
      <c r="K2359" s="4">
        <v>5</v>
      </c>
      <c r="L2359" t="s">
        <v>72</v>
      </c>
      <c r="M2359" t="s">
        <v>19</v>
      </c>
    </row>
    <row r="2360" spans="1:13" x14ac:dyDescent="0.25">
      <c r="A2360">
        <v>2442</v>
      </c>
      <c r="B2360" t="s">
        <v>320</v>
      </c>
      <c r="C2360">
        <v>2442</v>
      </c>
      <c r="D2360">
        <v>38</v>
      </c>
      <c r="E2360" t="s">
        <v>13</v>
      </c>
      <c r="F2360">
        <v>1799</v>
      </c>
      <c r="G2360">
        <v>2021</v>
      </c>
      <c r="H2360" t="str">
        <f t="shared" si="36"/>
        <v>2021-2442</v>
      </c>
      <c r="I2360" t="s">
        <v>84</v>
      </c>
      <c r="J2360" t="s">
        <v>85</v>
      </c>
      <c r="K2360" s="4">
        <v>5</v>
      </c>
      <c r="L2360" t="s">
        <v>72</v>
      </c>
      <c r="M2360" t="s">
        <v>19</v>
      </c>
    </row>
    <row r="2361" spans="1:13" x14ac:dyDescent="0.25">
      <c r="A2361">
        <v>2442</v>
      </c>
      <c r="B2361" t="s">
        <v>320</v>
      </c>
      <c r="C2361">
        <v>2442</v>
      </c>
      <c r="D2361">
        <v>38</v>
      </c>
      <c r="E2361" t="s">
        <v>13</v>
      </c>
      <c r="F2361">
        <v>1405</v>
      </c>
      <c r="G2361">
        <v>2021</v>
      </c>
      <c r="H2361" t="str">
        <f t="shared" si="36"/>
        <v>2021-2442</v>
      </c>
      <c r="I2361" t="s">
        <v>108</v>
      </c>
      <c r="J2361" t="s">
        <v>109</v>
      </c>
      <c r="K2361" s="4">
        <v>5</v>
      </c>
      <c r="L2361" t="s">
        <v>72</v>
      </c>
      <c r="M2361" t="s">
        <v>19</v>
      </c>
    </row>
    <row r="2362" spans="1:13" x14ac:dyDescent="0.25">
      <c r="A2362">
        <v>2442</v>
      </c>
      <c r="B2362" t="s">
        <v>320</v>
      </c>
      <c r="C2362">
        <v>2442</v>
      </c>
      <c r="D2362">
        <v>38</v>
      </c>
      <c r="E2362" t="s">
        <v>13</v>
      </c>
      <c r="F2362">
        <v>1410</v>
      </c>
      <c r="G2362">
        <v>2021</v>
      </c>
      <c r="H2362" t="str">
        <f t="shared" si="36"/>
        <v>2021-2442</v>
      </c>
      <c r="I2362" t="s">
        <v>80</v>
      </c>
      <c r="J2362" t="s">
        <v>81</v>
      </c>
      <c r="K2362" s="4">
        <v>5</v>
      </c>
      <c r="L2362" t="s">
        <v>72</v>
      </c>
      <c r="M2362" t="s">
        <v>19</v>
      </c>
    </row>
    <row r="2363" spans="1:13" x14ac:dyDescent="0.25">
      <c r="A2363">
        <v>2442</v>
      </c>
      <c r="B2363" t="s">
        <v>320</v>
      </c>
      <c r="C2363">
        <v>2442</v>
      </c>
      <c r="D2363">
        <v>38</v>
      </c>
      <c r="E2363" t="s">
        <v>13</v>
      </c>
      <c r="F2363">
        <v>1404</v>
      </c>
      <c r="G2363">
        <v>2021</v>
      </c>
      <c r="H2363" t="str">
        <f t="shared" si="36"/>
        <v>2021-2442</v>
      </c>
      <c r="I2363" t="s">
        <v>76</v>
      </c>
      <c r="J2363" t="s">
        <v>77</v>
      </c>
      <c r="K2363" s="4">
        <v>5</v>
      </c>
      <c r="L2363" t="s">
        <v>72</v>
      </c>
      <c r="M2363" t="s">
        <v>19</v>
      </c>
    </row>
    <row r="2364" spans="1:13" x14ac:dyDescent="0.25">
      <c r="A2364">
        <v>2442</v>
      </c>
      <c r="B2364" t="s">
        <v>320</v>
      </c>
      <c r="C2364">
        <v>2442</v>
      </c>
      <c r="D2364">
        <v>38</v>
      </c>
      <c r="E2364" t="s">
        <v>13</v>
      </c>
      <c r="F2364">
        <v>2141</v>
      </c>
      <c r="G2364">
        <v>2021</v>
      </c>
      <c r="H2364" t="str">
        <f t="shared" si="36"/>
        <v>2021-2442</v>
      </c>
      <c r="I2364" t="s">
        <v>82</v>
      </c>
      <c r="J2364" t="s">
        <v>83</v>
      </c>
      <c r="K2364" s="4">
        <v>5</v>
      </c>
      <c r="L2364" t="s">
        <v>72</v>
      </c>
      <c r="M2364" t="s">
        <v>19</v>
      </c>
    </row>
    <row r="2365" spans="1:13" x14ac:dyDescent="0.25">
      <c r="A2365">
        <v>2442</v>
      </c>
      <c r="B2365" t="s">
        <v>320</v>
      </c>
      <c r="C2365">
        <v>2442</v>
      </c>
      <c r="D2365">
        <v>38</v>
      </c>
      <c r="E2365" t="s">
        <v>13</v>
      </c>
      <c r="F2365">
        <v>1409</v>
      </c>
      <c r="G2365">
        <v>2021</v>
      </c>
      <c r="H2365" t="str">
        <f t="shared" si="36"/>
        <v>2021-2442</v>
      </c>
      <c r="I2365" t="s">
        <v>88</v>
      </c>
      <c r="J2365" t="s">
        <v>89</v>
      </c>
      <c r="K2365" s="4">
        <v>5</v>
      </c>
      <c r="L2365" t="s">
        <v>72</v>
      </c>
      <c r="M2365" t="s">
        <v>19</v>
      </c>
    </row>
    <row r="2366" spans="1:13" x14ac:dyDescent="0.25">
      <c r="A2366">
        <v>2442</v>
      </c>
      <c r="B2366" t="s">
        <v>320</v>
      </c>
      <c r="C2366">
        <v>2442</v>
      </c>
      <c r="D2366">
        <v>38</v>
      </c>
      <c r="E2366" t="s">
        <v>13</v>
      </c>
      <c r="F2366">
        <v>1816</v>
      </c>
      <c r="G2366">
        <v>2021</v>
      </c>
      <c r="H2366" t="str">
        <f t="shared" si="36"/>
        <v>2021-2442</v>
      </c>
      <c r="I2366" t="s">
        <v>293</v>
      </c>
      <c r="J2366" t="s">
        <v>321</v>
      </c>
      <c r="K2366" s="4">
        <v>5</v>
      </c>
      <c r="L2366" t="s">
        <v>72</v>
      </c>
      <c r="M2366" t="s">
        <v>19</v>
      </c>
    </row>
    <row r="2367" spans="1:13" x14ac:dyDescent="0.25">
      <c r="A2367">
        <v>2442</v>
      </c>
      <c r="B2367" t="s">
        <v>320</v>
      </c>
      <c r="C2367">
        <v>2442</v>
      </c>
      <c r="D2367">
        <v>38</v>
      </c>
      <c r="E2367" t="s">
        <v>13</v>
      </c>
      <c r="F2367">
        <v>7445</v>
      </c>
      <c r="G2367">
        <v>2021</v>
      </c>
      <c r="H2367" t="str">
        <f t="shared" si="36"/>
        <v>2021-2442</v>
      </c>
      <c r="I2367" t="s">
        <v>322</v>
      </c>
      <c r="J2367" t="s">
        <v>323</v>
      </c>
      <c r="K2367" s="4">
        <v>0</v>
      </c>
      <c r="L2367" t="s">
        <v>324</v>
      </c>
      <c r="M2367" t="s">
        <v>19</v>
      </c>
    </row>
    <row r="2368" spans="1:13" x14ac:dyDescent="0.25">
      <c r="A2368">
        <v>2443</v>
      </c>
      <c r="B2368" t="s">
        <v>1456</v>
      </c>
      <c r="C2368">
        <v>2443</v>
      </c>
      <c r="D2368">
        <v>23</v>
      </c>
      <c r="E2368" t="s">
        <v>929</v>
      </c>
      <c r="F2368">
        <v>1150</v>
      </c>
      <c r="G2368">
        <v>2021</v>
      </c>
      <c r="H2368" t="str">
        <f t="shared" si="36"/>
        <v>2021-2443</v>
      </c>
      <c r="I2368" t="s">
        <v>273</v>
      </c>
      <c r="J2368" t="s">
        <v>930</v>
      </c>
      <c r="K2368" s="4">
        <v>100</v>
      </c>
      <c r="L2368" t="s">
        <v>500</v>
      </c>
      <c r="M2368" t="s">
        <v>34</v>
      </c>
    </row>
    <row r="2369" spans="1:13" x14ac:dyDescent="0.25">
      <c r="A2369">
        <v>2516</v>
      </c>
      <c r="B2369" t="s">
        <v>1454</v>
      </c>
      <c r="C2369">
        <v>2516</v>
      </c>
      <c r="D2369">
        <v>152</v>
      </c>
      <c r="E2369" t="s">
        <v>1455</v>
      </c>
      <c r="F2369">
        <v>1241</v>
      </c>
      <c r="G2369">
        <v>2021</v>
      </c>
      <c r="H2369" t="str">
        <f t="shared" si="36"/>
        <v>2021-2516</v>
      </c>
      <c r="I2369" t="s">
        <v>448</v>
      </c>
      <c r="J2369" t="s">
        <v>449</v>
      </c>
      <c r="K2369" s="4">
        <v>50</v>
      </c>
      <c r="L2369" t="s">
        <v>445</v>
      </c>
      <c r="M2369" t="s">
        <v>118</v>
      </c>
    </row>
    <row r="2370" spans="1:13" x14ac:dyDescent="0.25">
      <c r="A2370">
        <v>2687</v>
      </c>
      <c r="B2370" t="s">
        <v>1457</v>
      </c>
      <c r="C2370">
        <v>2687</v>
      </c>
      <c r="D2370">
        <v>160</v>
      </c>
      <c r="E2370" t="s">
        <v>1458</v>
      </c>
      <c r="F2370">
        <v>2738</v>
      </c>
      <c r="G2370">
        <v>2022</v>
      </c>
      <c r="H2370" t="str">
        <f t="shared" ref="H2370:H2433" si="37">CONCATENATE(G2370,"-",C2370)</f>
        <v>2022-2687</v>
      </c>
      <c r="I2370" t="s">
        <v>104</v>
      </c>
      <c r="J2370" t="s">
        <v>105</v>
      </c>
      <c r="K2370" s="4">
        <v>20</v>
      </c>
      <c r="L2370" t="s">
        <v>93</v>
      </c>
      <c r="M2370" t="s">
        <v>69</v>
      </c>
    </row>
    <row r="2371" spans="1:13" x14ac:dyDescent="0.25">
      <c r="A2371">
        <v>2445</v>
      </c>
      <c r="B2371" t="s">
        <v>1459</v>
      </c>
      <c r="C2371">
        <v>2445</v>
      </c>
      <c r="D2371">
        <v>146</v>
      </c>
      <c r="E2371" t="s">
        <v>1460</v>
      </c>
      <c r="F2371">
        <v>7685</v>
      </c>
      <c r="G2371">
        <v>2021</v>
      </c>
      <c r="H2371" t="str">
        <f t="shared" si="37"/>
        <v>2021-2445</v>
      </c>
      <c r="I2371" t="s">
        <v>232</v>
      </c>
      <c r="J2371" t="s">
        <v>233</v>
      </c>
      <c r="K2371" s="4">
        <v>50</v>
      </c>
      <c r="L2371" t="s">
        <v>231</v>
      </c>
      <c r="M2371" t="s">
        <v>34</v>
      </c>
    </row>
    <row r="2372" spans="1:13" x14ac:dyDescent="0.25">
      <c r="A2372">
        <v>2445</v>
      </c>
      <c r="B2372" t="s">
        <v>1459</v>
      </c>
      <c r="C2372">
        <v>2445</v>
      </c>
      <c r="D2372">
        <v>146</v>
      </c>
      <c r="E2372" t="s">
        <v>1460</v>
      </c>
      <c r="F2372">
        <v>7729</v>
      </c>
      <c r="G2372">
        <v>2021</v>
      </c>
      <c r="H2372" t="str">
        <f t="shared" si="37"/>
        <v>2021-2445</v>
      </c>
      <c r="I2372" t="s">
        <v>82</v>
      </c>
      <c r="J2372" t="s">
        <v>393</v>
      </c>
      <c r="K2372" s="4">
        <v>50</v>
      </c>
      <c r="L2372" t="s">
        <v>265</v>
      </c>
      <c r="M2372" t="s">
        <v>34</v>
      </c>
    </row>
    <row r="2373" spans="1:13" x14ac:dyDescent="0.25">
      <c r="A2373">
        <v>2446</v>
      </c>
      <c r="B2373" t="s">
        <v>1461</v>
      </c>
      <c r="C2373">
        <v>2446</v>
      </c>
      <c r="D2373">
        <v>3</v>
      </c>
      <c r="E2373" t="s">
        <v>14</v>
      </c>
      <c r="F2373">
        <v>2949</v>
      </c>
      <c r="G2373">
        <v>2021</v>
      </c>
      <c r="H2373" t="str">
        <f t="shared" si="37"/>
        <v>2021-2446</v>
      </c>
      <c r="I2373" t="s">
        <v>130</v>
      </c>
      <c r="J2373" t="s">
        <v>660</v>
      </c>
      <c r="K2373" s="4">
        <v>50</v>
      </c>
      <c r="L2373" t="s">
        <v>33</v>
      </c>
      <c r="M2373" t="s">
        <v>34</v>
      </c>
    </row>
    <row r="2374" spans="1:13" x14ac:dyDescent="0.25">
      <c r="A2374">
        <v>2446</v>
      </c>
      <c r="B2374" t="s">
        <v>1461</v>
      </c>
      <c r="C2374">
        <v>2446</v>
      </c>
      <c r="D2374">
        <v>3</v>
      </c>
      <c r="E2374" t="s">
        <v>14</v>
      </c>
      <c r="F2374">
        <v>1121</v>
      </c>
      <c r="G2374">
        <v>2021</v>
      </c>
      <c r="H2374" t="str">
        <f t="shared" si="37"/>
        <v>2021-2446</v>
      </c>
      <c r="I2374" t="s">
        <v>31</v>
      </c>
      <c r="J2374" t="s">
        <v>32</v>
      </c>
      <c r="K2374" s="4">
        <v>25</v>
      </c>
      <c r="L2374" t="s">
        <v>33</v>
      </c>
      <c r="M2374" t="s">
        <v>34</v>
      </c>
    </row>
    <row r="2375" spans="1:13" x14ac:dyDescent="0.25">
      <c r="A2375">
        <v>2446</v>
      </c>
      <c r="B2375" t="s">
        <v>1461</v>
      </c>
      <c r="C2375">
        <v>2446</v>
      </c>
      <c r="D2375">
        <v>3</v>
      </c>
      <c r="E2375" t="s">
        <v>14</v>
      </c>
      <c r="F2375">
        <v>1007</v>
      </c>
      <c r="G2375">
        <v>2021</v>
      </c>
      <c r="H2375" t="str">
        <f t="shared" si="37"/>
        <v>2021-2446</v>
      </c>
      <c r="I2375" t="s">
        <v>687</v>
      </c>
      <c r="J2375" t="s">
        <v>688</v>
      </c>
      <c r="K2375" s="4">
        <v>25</v>
      </c>
      <c r="L2375" t="s">
        <v>269</v>
      </c>
      <c r="M2375" t="s">
        <v>34</v>
      </c>
    </row>
    <row r="2376" spans="1:13" x14ac:dyDescent="0.25">
      <c r="A2376">
        <v>2382</v>
      </c>
      <c r="B2376" t="s">
        <v>1462</v>
      </c>
      <c r="C2376">
        <v>2382</v>
      </c>
      <c r="D2376">
        <v>42</v>
      </c>
      <c r="E2376" t="s">
        <v>237</v>
      </c>
      <c r="F2376">
        <v>7727</v>
      </c>
      <c r="G2376">
        <v>2021</v>
      </c>
      <c r="H2376" t="str">
        <f t="shared" si="37"/>
        <v>2021-2382</v>
      </c>
      <c r="I2376" t="s">
        <v>192</v>
      </c>
      <c r="J2376" t="s">
        <v>193</v>
      </c>
      <c r="K2376" s="4">
        <v>100</v>
      </c>
      <c r="L2376" t="s">
        <v>68</v>
      </c>
      <c r="M2376" t="s">
        <v>69</v>
      </c>
    </row>
    <row r="2377" spans="1:13" x14ac:dyDescent="0.25">
      <c r="A2377">
        <v>2206</v>
      </c>
      <c r="B2377" t="s">
        <v>346</v>
      </c>
      <c r="C2377">
        <v>2206</v>
      </c>
      <c r="D2377">
        <v>19</v>
      </c>
      <c r="E2377" t="s">
        <v>12</v>
      </c>
      <c r="F2377">
        <v>7781</v>
      </c>
      <c r="G2377">
        <v>2021</v>
      </c>
      <c r="H2377" t="str">
        <f t="shared" si="37"/>
        <v>2021-2206</v>
      </c>
      <c r="I2377" t="s">
        <v>564</v>
      </c>
      <c r="J2377" t="s">
        <v>565</v>
      </c>
      <c r="K2377" s="4">
        <v>5</v>
      </c>
      <c r="L2377" t="s">
        <v>68</v>
      </c>
      <c r="M2377" t="s">
        <v>69</v>
      </c>
    </row>
    <row r="2378" spans="1:13" x14ac:dyDescent="0.25">
      <c r="A2378">
        <v>2205</v>
      </c>
      <c r="B2378" t="s">
        <v>880</v>
      </c>
      <c r="C2378">
        <v>2205</v>
      </c>
      <c r="D2378">
        <v>38</v>
      </c>
      <c r="E2378" t="s">
        <v>13</v>
      </c>
      <c r="F2378">
        <v>7491</v>
      </c>
      <c r="G2378">
        <v>2021</v>
      </c>
      <c r="H2378" t="str">
        <f t="shared" si="37"/>
        <v>2021-2205</v>
      </c>
      <c r="I2378" t="s">
        <v>885</v>
      </c>
      <c r="J2378" t="s">
        <v>886</v>
      </c>
      <c r="K2378" s="4">
        <v>10</v>
      </c>
      <c r="L2378" t="s">
        <v>93</v>
      </c>
      <c r="M2378" t="s">
        <v>69</v>
      </c>
    </row>
    <row r="2379" spans="1:13" x14ac:dyDescent="0.25">
      <c r="A2379">
        <v>2205</v>
      </c>
      <c r="B2379" t="s">
        <v>880</v>
      </c>
      <c r="C2379">
        <v>2205</v>
      </c>
      <c r="D2379">
        <v>38</v>
      </c>
      <c r="E2379" t="s">
        <v>13</v>
      </c>
      <c r="F2379">
        <v>1567</v>
      </c>
      <c r="G2379">
        <v>2021</v>
      </c>
      <c r="H2379" t="str">
        <f t="shared" si="37"/>
        <v>2021-2205</v>
      </c>
      <c r="I2379" t="s">
        <v>46</v>
      </c>
      <c r="J2379" t="s">
        <v>881</v>
      </c>
      <c r="K2379" s="4">
        <v>10</v>
      </c>
      <c r="L2379" t="s">
        <v>93</v>
      </c>
      <c r="M2379" t="s">
        <v>69</v>
      </c>
    </row>
    <row r="2380" spans="1:13" x14ac:dyDescent="0.25">
      <c r="A2380">
        <v>2205</v>
      </c>
      <c r="B2380" t="s">
        <v>880</v>
      </c>
      <c r="C2380">
        <v>2205</v>
      </c>
      <c r="D2380">
        <v>38</v>
      </c>
      <c r="E2380" t="s">
        <v>13</v>
      </c>
      <c r="F2380">
        <v>2700</v>
      </c>
      <c r="G2380">
        <v>2021</v>
      </c>
      <c r="H2380" t="str">
        <f t="shared" si="37"/>
        <v>2021-2205</v>
      </c>
      <c r="I2380" t="s">
        <v>608</v>
      </c>
      <c r="J2380" t="s">
        <v>882</v>
      </c>
      <c r="K2380" s="4">
        <v>10</v>
      </c>
      <c r="L2380" t="s">
        <v>93</v>
      </c>
      <c r="M2380" t="s">
        <v>69</v>
      </c>
    </row>
    <row r="2381" spans="1:13" x14ac:dyDescent="0.25">
      <c r="A2381">
        <v>1841</v>
      </c>
      <c r="B2381" t="s">
        <v>1463</v>
      </c>
      <c r="C2381">
        <v>1841</v>
      </c>
      <c r="D2381">
        <v>38</v>
      </c>
      <c r="E2381" t="s">
        <v>13</v>
      </c>
      <c r="F2381">
        <v>1608</v>
      </c>
      <c r="G2381">
        <v>2021</v>
      </c>
      <c r="H2381" t="str">
        <f t="shared" si="37"/>
        <v>2021-1841</v>
      </c>
      <c r="I2381" t="s">
        <v>282</v>
      </c>
      <c r="J2381" t="s">
        <v>283</v>
      </c>
      <c r="K2381" s="4">
        <v>50</v>
      </c>
      <c r="L2381" t="s">
        <v>278</v>
      </c>
      <c r="M2381" t="s">
        <v>69</v>
      </c>
    </row>
    <row r="2382" spans="1:13" x14ac:dyDescent="0.25">
      <c r="A2382">
        <v>2448</v>
      </c>
      <c r="B2382" t="s">
        <v>1201</v>
      </c>
      <c r="C2382">
        <v>2448</v>
      </c>
      <c r="D2382">
        <v>19</v>
      </c>
      <c r="E2382" t="s">
        <v>12</v>
      </c>
      <c r="F2382">
        <v>2440</v>
      </c>
      <c r="G2382">
        <v>2021</v>
      </c>
      <c r="H2382" t="str">
        <f t="shared" si="37"/>
        <v>2021-2448</v>
      </c>
      <c r="I2382" t="s">
        <v>126</v>
      </c>
      <c r="J2382" t="s">
        <v>683</v>
      </c>
      <c r="K2382" s="4">
        <v>60</v>
      </c>
      <c r="L2382" t="s">
        <v>43</v>
      </c>
      <c r="M2382" t="s">
        <v>19</v>
      </c>
    </row>
    <row r="2383" spans="1:13" x14ac:dyDescent="0.25">
      <c r="A2383">
        <v>2448</v>
      </c>
      <c r="B2383" t="s">
        <v>1201</v>
      </c>
      <c r="C2383">
        <v>2448</v>
      </c>
      <c r="D2383">
        <v>19</v>
      </c>
      <c r="E2383" t="s">
        <v>12</v>
      </c>
      <c r="F2383">
        <v>1504</v>
      </c>
      <c r="G2383">
        <v>2021</v>
      </c>
      <c r="H2383" t="str">
        <f t="shared" si="37"/>
        <v>2021-2448</v>
      </c>
      <c r="I2383" t="s">
        <v>681</v>
      </c>
      <c r="J2383" t="s">
        <v>682</v>
      </c>
      <c r="K2383" s="4">
        <v>10</v>
      </c>
      <c r="L2383" t="s">
        <v>43</v>
      </c>
      <c r="M2383" t="s">
        <v>19</v>
      </c>
    </row>
    <row r="2384" spans="1:13" x14ac:dyDescent="0.25">
      <c r="A2384">
        <v>2448</v>
      </c>
      <c r="B2384" t="s">
        <v>1201</v>
      </c>
      <c r="C2384">
        <v>2448</v>
      </c>
      <c r="D2384">
        <v>19</v>
      </c>
      <c r="E2384" t="s">
        <v>12</v>
      </c>
      <c r="F2384">
        <v>1451</v>
      </c>
      <c r="G2384">
        <v>2021</v>
      </c>
      <c r="H2384" t="str">
        <f t="shared" si="37"/>
        <v>2021-2448</v>
      </c>
      <c r="I2384" t="s">
        <v>211</v>
      </c>
      <c r="J2384" t="s">
        <v>875</v>
      </c>
      <c r="K2384" s="4">
        <v>10</v>
      </c>
      <c r="L2384" t="s">
        <v>18</v>
      </c>
      <c r="M2384" t="s">
        <v>19</v>
      </c>
    </row>
    <row r="2385" spans="1:13" x14ac:dyDescent="0.25">
      <c r="A2385">
        <v>2448</v>
      </c>
      <c r="B2385" t="s">
        <v>1201</v>
      </c>
      <c r="C2385">
        <v>2448</v>
      </c>
      <c r="D2385">
        <v>19</v>
      </c>
      <c r="E2385" t="s">
        <v>12</v>
      </c>
      <c r="F2385">
        <v>1463</v>
      </c>
      <c r="G2385">
        <v>2021</v>
      </c>
      <c r="H2385" t="str">
        <f t="shared" si="37"/>
        <v>2021-2448</v>
      </c>
      <c r="I2385" t="s">
        <v>439</v>
      </c>
      <c r="J2385" t="s">
        <v>440</v>
      </c>
      <c r="K2385" s="4">
        <v>10</v>
      </c>
      <c r="L2385" t="s">
        <v>43</v>
      </c>
      <c r="M2385" t="s">
        <v>19</v>
      </c>
    </row>
    <row r="2386" spans="1:13" x14ac:dyDescent="0.25">
      <c r="A2386">
        <v>2448</v>
      </c>
      <c r="B2386" t="s">
        <v>1201</v>
      </c>
      <c r="C2386">
        <v>2448</v>
      </c>
      <c r="D2386">
        <v>19</v>
      </c>
      <c r="E2386" t="s">
        <v>12</v>
      </c>
      <c r="F2386">
        <v>7571</v>
      </c>
      <c r="G2386">
        <v>2021</v>
      </c>
      <c r="H2386" t="str">
        <f t="shared" si="37"/>
        <v>2021-2448</v>
      </c>
      <c r="I2386" t="s">
        <v>223</v>
      </c>
      <c r="J2386" t="s">
        <v>1202</v>
      </c>
      <c r="K2386" s="4">
        <v>10</v>
      </c>
      <c r="L2386" t="s">
        <v>43</v>
      </c>
      <c r="M2386" t="s">
        <v>19</v>
      </c>
    </row>
    <row r="2387" spans="1:13" x14ac:dyDescent="0.25">
      <c r="A2387">
        <v>2449</v>
      </c>
      <c r="B2387" t="s">
        <v>859</v>
      </c>
      <c r="C2387">
        <v>2449</v>
      </c>
      <c r="D2387">
        <v>38</v>
      </c>
      <c r="E2387" t="s">
        <v>13</v>
      </c>
      <c r="F2387">
        <v>1454</v>
      </c>
      <c r="G2387">
        <v>2021</v>
      </c>
      <c r="H2387" t="str">
        <f t="shared" si="37"/>
        <v>2021-2449</v>
      </c>
      <c r="I2387" t="s">
        <v>46</v>
      </c>
      <c r="J2387" t="s">
        <v>47</v>
      </c>
      <c r="K2387" s="4">
        <v>28.4</v>
      </c>
      <c r="L2387" t="s">
        <v>43</v>
      </c>
      <c r="M2387" t="s">
        <v>19</v>
      </c>
    </row>
    <row r="2388" spans="1:13" x14ac:dyDescent="0.25">
      <c r="A2388">
        <v>2449</v>
      </c>
      <c r="B2388" t="s">
        <v>859</v>
      </c>
      <c r="C2388">
        <v>2449</v>
      </c>
      <c r="D2388">
        <v>38</v>
      </c>
      <c r="E2388" t="s">
        <v>13</v>
      </c>
      <c r="F2388">
        <v>1895</v>
      </c>
      <c r="G2388">
        <v>2021</v>
      </c>
      <c r="H2388" t="str">
        <f t="shared" si="37"/>
        <v>2021-2449</v>
      </c>
      <c r="I2388" t="s">
        <v>20</v>
      </c>
      <c r="J2388" t="s">
        <v>44</v>
      </c>
      <c r="K2388" s="4">
        <v>21.4</v>
      </c>
      <c r="L2388" t="s">
        <v>45</v>
      </c>
      <c r="M2388" t="s">
        <v>19</v>
      </c>
    </row>
    <row r="2389" spans="1:13" x14ac:dyDescent="0.25">
      <c r="A2389">
        <v>2449</v>
      </c>
      <c r="B2389" t="s">
        <v>859</v>
      </c>
      <c r="C2389">
        <v>2449</v>
      </c>
      <c r="D2389">
        <v>38</v>
      </c>
      <c r="E2389" t="s">
        <v>13</v>
      </c>
      <c r="F2389">
        <v>7708</v>
      </c>
      <c r="G2389">
        <v>2021</v>
      </c>
      <c r="H2389" t="str">
        <f t="shared" si="37"/>
        <v>2021-2449</v>
      </c>
      <c r="I2389" t="s">
        <v>546</v>
      </c>
      <c r="J2389" t="s">
        <v>860</v>
      </c>
      <c r="K2389" s="4">
        <v>21.4</v>
      </c>
      <c r="L2389" t="s">
        <v>43</v>
      </c>
      <c r="M2389" t="s">
        <v>19</v>
      </c>
    </row>
    <row r="2390" spans="1:13" x14ac:dyDescent="0.25">
      <c r="A2390">
        <v>2449</v>
      </c>
      <c r="B2390" t="s">
        <v>859</v>
      </c>
      <c r="C2390">
        <v>2449</v>
      </c>
      <c r="D2390">
        <v>38</v>
      </c>
      <c r="E2390" t="s">
        <v>13</v>
      </c>
      <c r="F2390">
        <v>1894</v>
      </c>
      <c r="G2390">
        <v>2021</v>
      </c>
      <c r="H2390" t="str">
        <f t="shared" si="37"/>
        <v>2021-2449</v>
      </c>
      <c r="I2390" t="s">
        <v>188</v>
      </c>
      <c r="J2390" t="s">
        <v>189</v>
      </c>
      <c r="K2390" s="4">
        <v>7.2</v>
      </c>
      <c r="L2390" t="s">
        <v>43</v>
      </c>
      <c r="M2390" t="s">
        <v>19</v>
      </c>
    </row>
    <row r="2391" spans="1:13" x14ac:dyDescent="0.25">
      <c r="A2391">
        <v>2449</v>
      </c>
      <c r="B2391" t="s">
        <v>859</v>
      </c>
      <c r="C2391">
        <v>2449</v>
      </c>
      <c r="D2391">
        <v>38</v>
      </c>
      <c r="E2391" t="s">
        <v>13</v>
      </c>
      <c r="F2391">
        <v>1909</v>
      </c>
      <c r="G2391">
        <v>2021</v>
      </c>
      <c r="H2391" t="str">
        <f t="shared" si="37"/>
        <v>2021-2449</v>
      </c>
      <c r="I2391" t="s">
        <v>48</v>
      </c>
      <c r="J2391" t="s">
        <v>49</v>
      </c>
      <c r="K2391" s="4">
        <v>7.2</v>
      </c>
      <c r="L2391" t="s">
        <v>43</v>
      </c>
      <c r="M2391" t="s">
        <v>19</v>
      </c>
    </row>
    <row r="2392" spans="1:13" x14ac:dyDescent="0.25">
      <c r="A2392">
        <v>2449</v>
      </c>
      <c r="B2392" t="s">
        <v>859</v>
      </c>
      <c r="C2392">
        <v>2449</v>
      </c>
      <c r="D2392">
        <v>38</v>
      </c>
      <c r="E2392" t="s">
        <v>13</v>
      </c>
      <c r="F2392">
        <v>1459</v>
      </c>
      <c r="G2392">
        <v>2021</v>
      </c>
      <c r="H2392" t="str">
        <f t="shared" si="37"/>
        <v>2021-2449</v>
      </c>
      <c r="I2392" t="s">
        <v>861</v>
      </c>
      <c r="J2392" t="s">
        <v>862</v>
      </c>
      <c r="K2392" s="4">
        <v>7.2</v>
      </c>
      <c r="L2392" t="s">
        <v>43</v>
      </c>
      <c r="M2392" t="s">
        <v>19</v>
      </c>
    </row>
    <row r="2393" spans="1:13" x14ac:dyDescent="0.25">
      <c r="A2393">
        <v>2449</v>
      </c>
      <c r="B2393" t="s">
        <v>859</v>
      </c>
      <c r="C2393">
        <v>2449</v>
      </c>
      <c r="D2393">
        <v>38</v>
      </c>
      <c r="E2393" t="s">
        <v>13</v>
      </c>
      <c r="F2393">
        <v>1462</v>
      </c>
      <c r="G2393">
        <v>2021</v>
      </c>
      <c r="H2393" t="str">
        <f t="shared" si="37"/>
        <v>2021-2449</v>
      </c>
      <c r="I2393" t="s">
        <v>126</v>
      </c>
      <c r="J2393" t="s">
        <v>186</v>
      </c>
      <c r="K2393" s="4">
        <v>7.2</v>
      </c>
      <c r="L2393" t="s">
        <v>43</v>
      </c>
      <c r="M2393" t="s">
        <v>19</v>
      </c>
    </row>
    <row r="2394" spans="1:13" x14ac:dyDescent="0.25">
      <c r="A2394">
        <v>2451</v>
      </c>
      <c r="B2394" t="s">
        <v>359</v>
      </c>
      <c r="C2394">
        <v>2451</v>
      </c>
      <c r="D2394">
        <v>19</v>
      </c>
      <c r="E2394" t="s">
        <v>12</v>
      </c>
      <c r="F2394">
        <v>2403</v>
      </c>
      <c r="G2394">
        <v>2021</v>
      </c>
      <c r="H2394" t="str">
        <f t="shared" si="37"/>
        <v>2021-2451</v>
      </c>
      <c r="I2394" t="s">
        <v>206</v>
      </c>
      <c r="J2394" t="s">
        <v>360</v>
      </c>
      <c r="K2394" s="4">
        <v>50</v>
      </c>
      <c r="L2394" t="s">
        <v>72</v>
      </c>
      <c r="M2394" t="s">
        <v>19</v>
      </c>
    </row>
    <row r="2395" spans="1:13" x14ac:dyDescent="0.25">
      <c r="A2395">
        <v>2451</v>
      </c>
      <c r="B2395" t="s">
        <v>359</v>
      </c>
      <c r="C2395">
        <v>2451</v>
      </c>
      <c r="D2395">
        <v>19</v>
      </c>
      <c r="E2395" t="s">
        <v>12</v>
      </c>
      <c r="F2395">
        <v>1444</v>
      </c>
      <c r="G2395">
        <v>2021</v>
      </c>
      <c r="H2395" t="str">
        <f t="shared" si="37"/>
        <v>2021-2451</v>
      </c>
      <c r="I2395" t="s">
        <v>1464</v>
      </c>
      <c r="J2395" t="s">
        <v>1465</v>
      </c>
      <c r="K2395" s="4">
        <v>5</v>
      </c>
      <c r="L2395" t="s">
        <v>75</v>
      </c>
      <c r="M2395" t="s">
        <v>19</v>
      </c>
    </row>
    <row r="2396" spans="1:13" x14ac:dyDescent="0.25">
      <c r="A2396">
        <v>2438</v>
      </c>
      <c r="B2396" t="s">
        <v>572</v>
      </c>
      <c r="C2396">
        <v>2438</v>
      </c>
      <c r="D2396">
        <v>3</v>
      </c>
      <c r="E2396" t="s">
        <v>14</v>
      </c>
      <c r="F2396">
        <v>2637</v>
      </c>
      <c r="G2396">
        <v>2021</v>
      </c>
      <c r="H2396" t="str">
        <f t="shared" si="37"/>
        <v>2021-2438</v>
      </c>
      <c r="I2396" t="s">
        <v>573</v>
      </c>
      <c r="J2396" t="s">
        <v>574</v>
      </c>
      <c r="K2396" s="4">
        <v>100</v>
      </c>
      <c r="L2396" t="s">
        <v>575</v>
      </c>
      <c r="M2396" t="s">
        <v>34</v>
      </c>
    </row>
    <row r="2397" spans="1:13" x14ac:dyDescent="0.25">
      <c r="A2397">
        <v>2452</v>
      </c>
      <c r="B2397" t="s">
        <v>1184</v>
      </c>
      <c r="C2397">
        <v>2452</v>
      </c>
      <c r="D2397">
        <v>19</v>
      </c>
      <c r="E2397" t="s">
        <v>12</v>
      </c>
      <c r="F2397">
        <v>2083</v>
      </c>
      <c r="G2397">
        <v>2021</v>
      </c>
      <c r="H2397" t="str">
        <f t="shared" si="37"/>
        <v>2021-2452</v>
      </c>
      <c r="I2397" t="s">
        <v>211</v>
      </c>
      <c r="J2397" t="s">
        <v>350</v>
      </c>
      <c r="K2397" s="4">
        <v>20</v>
      </c>
      <c r="L2397" t="s">
        <v>185</v>
      </c>
      <c r="M2397" t="s">
        <v>19</v>
      </c>
    </row>
    <row r="2398" spans="1:13" x14ac:dyDescent="0.25">
      <c r="A2398">
        <v>2452</v>
      </c>
      <c r="B2398" t="s">
        <v>1184</v>
      </c>
      <c r="C2398">
        <v>2452</v>
      </c>
      <c r="D2398">
        <v>19</v>
      </c>
      <c r="E2398" t="s">
        <v>12</v>
      </c>
      <c r="F2398">
        <v>2086</v>
      </c>
      <c r="G2398">
        <v>2021</v>
      </c>
      <c r="H2398" t="str">
        <f t="shared" si="37"/>
        <v>2021-2452</v>
      </c>
      <c r="I2398" t="s">
        <v>183</v>
      </c>
      <c r="J2398" t="s">
        <v>184</v>
      </c>
      <c r="K2398" s="4">
        <v>10</v>
      </c>
      <c r="L2398" t="s">
        <v>185</v>
      </c>
      <c r="M2398" t="s">
        <v>19</v>
      </c>
    </row>
    <row r="2399" spans="1:13" x14ac:dyDescent="0.25">
      <c r="A2399">
        <v>2452</v>
      </c>
      <c r="B2399" t="s">
        <v>1184</v>
      </c>
      <c r="C2399">
        <v>2452</v>
      </c>
      <c r="D2399">
        <v>19</v>
      </c>
      <c r="E2399" t="s">
        <v>12</v>
      </c>
      <c r="F2399">
        <v>1385</v>
      </c>
      <c r="G2399">
        <v>2021</v>
      </c>
      <c r="H2399" t="str">
        <f t="shared" si="37"/>
        <v>2021-2452</v>
      </c>
      <c r="I2399" t="s">
        <v>273</v>
      </c>
      <c r="J2399" t="s">
        <v>459</v>
      </c>
      <c r="K2399" s="4">
        <v>10</v>
      </c>
      <c r="L2399" t="s">
        <v>185</v>
      </c>
      <c r="M2399" t="s">
        <v>19</v>
      </c>
    </row>
    <row r="2400" spans="1:13" x14ac:dyDescent="0.25">
      <c r="A2400">
        <v>2452</v>
      </c>
      <c r="B2400" t="s">
        <v>1184</v>
      </c>
      <c r="C2400">
        <v>2452</v>
      </c>
      <c r="D2400">
        <v>19</v>
      </c>
      <c r="E2400" t="s">
        <v>12</v>
      </c>
      <c r="F2400">
        <v>1389</v>
      </c>
      <c r="G2400">
        <v>2021</v>
      </c>
      <c r="H2400" t="str">
        <f t="shared" si="37"/>
        <v>2021-2452</v>
      </c>
      <c r="I2400" t="s">
        <v>154</v>
      </c>
      <c r="J2400" t="s">
        <v>997</v>
      </c>
      <c r="K2400" s="4">
        <v>10</v>
      </c>
      <c r="L2400" t="s">
        <v>185</v>
      </c>
      <c r="M2400" t="s">
        <v>19</v>
      </c>
    </row>
    <row r="2401" spans="1:13" x14ac:dyDescent="0.25">
      <c r="A2401">
        <v>2452</v>
      </c>
      <c r="B2401" t="s">
        <v>1184</v>
      </c>
      <c r="C2401">
        <v>2452</v>
      </c>
      <c r="D2401">
        <v>19</v>
      </c>
      <c r="E2401" t="s">
        <v>12</v>
      </c>
      <c r="F2401">
        <v>2953</v>
      </c>
      <c r="G2401">
        <v>2021</v>
      </c>
      <c r="H2401" t="str">
        <f t="shared" si="37"/>
        <v>2021-2452</v>
      </c>
      <c r="I2401" t="s">
        <v>82</v>
      </c>
      <c r="J2401" t="s">
        <v>477</v>
      </c>
      <c r="K2401" s="4">
        <v>0</v>
      </c>
      <c r="L2401" t="s">
        <v>185</v>
      </c>
      <c r="M2401" t="s">
        <v>19</v>
      </c>
    </row>
    <row r="2402" spans="1:13" x14ac:dyDescent="0.25">
      <c r="A2402">
        <v>2452</v>
      </c>
      <c r="B2402" t="s">
        <v>1184</v>
      </c>
      <c r="C2402">
        <v>2452</v>
      </c>
      <c r="D2402">
        <v>19</v>
      </c>
      <c r="E2402" t="s">
        <v>12</v>
      </c>
      <c r="F2402">
        <v>7510</v>
      </c>
      <c r="G2402">
        <v>2021</v>
      </c>
      <c r="H2402" t="str">
        <f t="shared" si="37"/>
        <v>2021-2452</v>
      </c>
      <c r="I2402" t="s">
        <v>602</v>
      </c>
      <c r="J2402" t="s">
        <v>1185</v>
      </c>
      <c r="K2402" s="4">
        <v>10</v>
      </c>
      <c r="L2402" t="s">
        <v>185</v>
      </c>
      <c r="M2402" t="s">
        <v>19</v>
      </c>
    </row>
    <row r="2403" spans="1:13" x14ac:dyDescent="0.25">
      <c r="A2403">
        <v>2452</v>
      </c>
      <c r="B2403" t="s">
        <v>1184</v>
      </c>
      <c r="C2403">
        <v>2452</v>
      </c>
      <c r="D2403">
        <v>19</v>
      </c>
      <c r="E2403" t="s">
        <v>12</v>
      </c>
      <c r="F2403">
        <v>1387</v>
      </c>
      <c r="G2403">
        <v>2021</v>
      </c>
      <c r="H2403" t="str">
        <f t="shared" si="37"/>
        <v>2021-2452</v>
      </c>
      <c r="I2403" t="s">
        <v>293</v>
      </c>
      <c r="J2403" t="s">
        <v>1119</v>
      </c>
      <c r="K2403" s="4">
        <v>10</v>
      </c>
      <c r="L2403" t="s">
        <v>185</v>
      </c>
      <c r="M2403" t="s">
        <v>19</v>
      </c>
    </row>
    <row r="2404" spans="1:13" x14ac:dyDescent="0.25">
      <c r="A2404">
        <v>2452</v>
      </c>
      <c r="B2404" t="s">
        <v>1184</v>
      </c>
      <c r="C2404">
        <v>2452</v>
      </c>
      <c r="D2404">
        <v>19</v>
      </c>
      <c r="E2404" t="s">
        <v>12</v>
      </c>
      <c r="F2404">
        <v>7568</v>
      </c>
      <c r="G2404">
        <v>2021</v>
      </c>
      <c r="H2404" t="str">
        <f t="shared" si="37"/>
        <v>2021-2452</v>
      </c>
      <c r="I2404" t="s">
        <v>382</v>
      </c>
      <c r="J2404" t="s">
        <v>776</v>
      </c>
      <c r="K2404" s="4">
        <v>10</v>
      </c>
      <c r="L2404" t="s">
        <v>185</v>
      </c>
      <c r="M2404" t="s">
        <v>19</v>
      </c>
    </row>
    <row r="2405" spans="1:13" x14ac:dyDescent="0.25">
      <c r="A2405">
        <v>2452</v>
      </c>
      <c r="B2405" t="s">
        <v>1184</v>
      </c>
      <c r="C2405">
        <v>2452</v>
      </c>
      <c r="D2405">
        <v>19</v>
      </c>
      <c r="E2405" t="s">
        <v>12</v>
      </c>
      <c r="F2405">
        <v>1384</v>
      </c>
      <c r="G2405">
        <v>2021</v>
      </c>
      <c r="H2405" t="str">
        <f t="shared" si="37"/>
        <v>2021-2452</v>
      </c>
      <c r="I2405" t="s">
        <v>344</v>
      </c>
      <c r="J2405" t="s">
        <v>345</v>
      </c>
      <c r="K2405" s="4">
        <v>10</v>
      </c>
      <c r="L2405" t="s">
        <v>185</v>
      </c>
      <c r="M2405" t="s">
        <v>19</v>
      </c>
    </row>
    <row r="2406" spans="1:13" x14ac:dyDescent="0.25">
      <c r="A2406">
        <v>2453</v>
      </c>
      <c r="B2406" t="s">
        <v>327</v>
      </c>
      <c r="C2406">
        <v>2453</v>
      </c>
      <c r="D2406">
        <v>19</v>
      </c>
      <c r="E2406" t="s">
        <v>12</v>
      </c>
      <c r="F2406">
        <v>1401</v>
      </c>
      <c r="G2406">
        <v>2021</v>
      </c>
      <c r="H2406" t="str">
        <f t="shared" si="37"/>
        <v>2021-2453</v>
      </c>
      <c r="I2406" t="s">
        <v>213</v>
      </c>
      <c r="J2406" t="s">
        <v>328</v>
      </c>
      <c r="K2406" s="4">
        <v>30</v>
      </c>
      <c r="L2406" t="s">
        <v>329</v>
      </c>
      <c r="M2406" t="s">
        <v>19</v>
      </c>
    </row>
    <row r="2407" spans="1:13" x14ac:dyDescent="0.25">
      <c r="A2407">
        <v>2453</v>
      </c>
      <c r="B2407" t="s">
        <v>327</v>
      </c>
      <c r="C2407">
        <v>2453</v>
      </c>
      <c r="D2407">
        <v>19</v>
      </c>
      <c r="E2407" t="s">
        <v>12</v>
      </c>
      <c r="F2407">
        <v>1505</v>
      </c>
      <c r="G2407">
        <v>2021</v>
      </c>
      <c r="H2407" t="str">
        <f t="shared" si="37"/>
        <v>2021-2453</v>
      </c>
      <c r="I2407" t="s">
        <v>331</v>
      </c>
      <c r="J2407" t="s">
        <v>332</v>
      </c>
      <c r="K2407" s="4">
        <v>30</v>
      </c>
      <c r="L2407" t="s">
        <v>329</v>
      </c>
      <c r="M2407" t="s">
        <v>19</v>
      </c>
    </row>
    <row r="2408" spans="1:13" x14ac:dyDescent="0.25">
      <c r="A2408">
        <v>2453</v>
      </c>
      <c r="B2408" t="s">
        <v>327</v>
      </c>
      <c r="C2408">
        <v>2453</v>
      </c>
      <c r="D2408">
        <v>19</v>
      </c>
      <c r="E2408" t="s">
        <v>12</v>
      </c>
      <c r="F2408">
        <v>2476</v>
      </c>
      <c r="G2408">
        <v>2021</v>
      </c>
      <c r="H2408" t="str">
        <f t="shared" si="37"/>
        <v>2021-2453</v>
      </c>
      <c r="I2408" t="s">
        <v>206</v>
      </c>
      <c r="J2408" t="s">
        <v>330</v>
      </c>
      <c r="K2408" s="4">
        <v>11</v>
      </c>
      <c r="L2408" t="s">
        <v>329</v>
      </c>
      <c r="M2408" t="s">
        <v>19</v>
      </c>
    </row>
    <row r="2409" spans="1:13" x14ac:dyDescent="0.25">
      <c r="A2409">
        <v>2453</v>
      </c>
      <c r="B2409" t="s">
        <v>327</v>
      </c>
      <c r="C2409">
        <v>2453</v>
      </c>
      <c r="D2409">
        <v>19</v>
      </c>
      <c r="E2409" t="s">
        <v>12</v>
      </c>
      <c r="F2409">
        <v>2256</v>
      </c>
      <c r="G2409">
        <v>2021</v>
      </c>
      <c r="H2409" t="str">
        <f t="shared" si="37"/>
        <v>2021-2453</v>
      </c>
      <c r="I2409" t="s">
        <v>41</v>
      </c>
      <c r="J2409" t="s">
        <v>1312</v>
      </c>
      <c r="K2409" s="4">
        <v>17</v>
      </c>
      <c r="L2409" t="s">
        <v>329</v>
      </c>
      <c r="M2409" t="s">
        <v>19</v>
      </c>
    </row>
    <row r="2410" spans="1:13" x14ac:dyDescent="0.25">
      <c r="A2410">
        <v>2453</v>
      </c>
      <c r="B2410" t="s">
        <v>327</v>
      </c>
      <c r="C2410">
        <v>2453</v>
      </c>
      <c r="D2410">
        <v>19</v>
      </c>
      <c r="E2410" t="s">
        <v>12</v>
      </c>
      <c r="F2410">
        <v>7514</v>
      </c>
      <c r="G2410">
        <v>2021</v>
      </c>
      <c r="H2410" t="str">
        <f t="shared" si="37"/>
        <v>2021-2453</v>
      </c>
      <c r="I2410" t="s">
        <v>1466</v>
      </c>
      <c r="J2410" t="s">
        <v>1467</v>
      </c>
      <c r="K2410" s="4">
        <v>6</v>
      </c>
      <c r="L2410" t="s">
        <v>329</v>
      </c>
      <c r="M2410" t="s">
        <v>19</v>
      </c>
    </row>
    <row r="2411" spans="1:13" x14ac:dyDescent="0.25">
      <c r="A2411">
        <v>2453</v>
      </c>
      <c r="B2411" t="s">
        <v>327</v>
      </c>
      <c r="C2411">
        <v>2453</v>
      </c>
      <c r="D2411">
        <v>19</v>
      </c>
      <c r="E2411" t="s">
        <v>12</v>
      </c>
      <c r="F2411">
        <v>7515</v>
      </c>
      <c r="G2411">
        <v>2021</v>
      </c>
      <c r="H2411" t="str">
        <f t="shared" si="37"/>
        <v>2021-2453</v>
      </c>
      <c r="I2411" t="s">
        <v>335</v>
      </c>
      <c r="J2411" t="s">
        <v>1468</v>
      </c>
      <c r="K2411" s="4">
        <v>6</v>
      </c>
      <c r="L2411" t="s">
        <v>329</v>
      </c>
      <c r="M2411" t="s">
        <v>19</v>
      </c>
    </row>
    <row r="2412" spans="1:13" x14ac:dyDescent="0.25">
      <c r="A2412">
        <v>2234</v>
      </c>
      <c r="B2412" t="s">
        <v>1469</v>
      </c>
      <c r="C2412">
        <v>2234</v>
      </c>
      <c r="D2412">
        <v>42</v>
      </c>
      <c r="E2412" t="s">
        <v>237</v>
      </c>
      <c r="F2412">
        <v>2913</v>
      </c>
      <c r="G2412">
        <v>2021</v>
      </c>
      <c r="H2412" t="str">
        <f t="shared" si="37"/>
        <v>2021-2234</v>
      </c>
      <c r="I2412" t="s">
        <v>338</v>
      </c>
      <c r="J2412" t="s">
        <v>339</v>
      </c>
      <c r="K2412" s="4">
        <v>50</v>
      </c>
      <c r="L2412" t="s">
        <v>278</v>
      </c>
      <c r="M2412" t="s">
        <v>69</v>
      </c>
    </row>
    <row r="2413" spans="1:13" x14ac:dyDescent="0.25">
      <c r="A2413">
        <v>2234</v>
      </c>
      <c r="B2413" t="s">
        <v>1469</v>
      </c>
      <c r="C2413">
        <v>2234</v>
      </c>
      <c r="D2413">
        <v>42</v>
      </c>
      <c r="E2413" t="s">
        <v>237</v>
      </c>
      <c r="F2413">
        <v>2943</v>
      </c>
      <c r="G2413">
        <v>2021</v>
      </c>
      <c r="H2413" t="str">
        <f t="shared" si="37"/>
        <v>2021-2234</v>
      </c>
      <c r="I2413" t="s">
        <v>335</v>
      </c>
      <c r="J2413" t="s">
        <v>336</v>
      </c>
      <c r="K2413" s="4">
        <v>50</v>
      </c>
      <c r="L2413" t="s">
        <v>278</v>
      </c>
      <c r="M2413" t="s">
        <v>69</v>
      </c>
    </row>
    <row r="2414" spans="1:13" x14ac:dyDescent="0.25">
      <c r="A2414">
        <v>2236</v>
      </c>
      <c r="B2414" t="s">
        <v>1470</v>
      </c>
      <c r="C2414">
        <v>2236</v>
      </c>
      <c r="D2414">
        <v>42</v>
      </c>
      <c r="E2414" t="s">
        <v>237</v>
      </c>
      <c r="F2414">
        <v>2960</v>
      </c>
      <c r="G2414">
        <v>2021</v>
      </c>
      <c r="H2414" t="str">
        <f t="shared" si="37"/>
        <v>2021-2236</v>
      </c>
      <c r="I2414" t="s">
        <v>126</v>
      </c>
      <c r="J2414" t="s">
        <v>1056</v>
      </c>
      <c r="K2414" s="4">
        <v>100</v>
      </c>
      <c r="L2414" t="s">
        <v>225</v>
      </c>
      <c r="M2414" t="s">
        <v>69</v>
      </c>
    </row>
    <row r="2415" spans="1:13" x14ac:dyDescent="0.25">
      <c r="A2415">
        <v>2437</v>
      </c>
      <c r="B2415" t="s">
        <v>1471</v>
      </c>
      <c r="C2415">
        <v>2437</v>
      </c>
      <c r="D2415">
        <v>42</v>
      </c>
      <c r="E2415" t="s">
        <v>237</v>
      </c>
      <c r="F2415">
        <v>7578</v>
      </c>
      <c r="G2415">
        <v>2021</v>
      </c>
      <c r="H2415" t="str">
        <f t="shared" si="37"/>
        <v>2021-2437</v>
      </c>
      <c r="I2415" t="s">
        <v>521</v>
      </c>
      <c r="J2415" t="s">
        <v>1036</v>
      </c>
      <c r="K2415" s="4">
        <v>100</v>
      </c>
      <c r="L2415" t="s">
        <v>22</v>
      </c>
      <c r="M2415" t="s">
        <v>19</v>
      </c>
    </row>
    <row r="2416" spans="1:13" x14ac:dyDescent="0.25">
      <c r="A2416">
        <v>2436</v>
      </c>
      <c r="B2416" t="s">
        <v>1472</v>
      </c>
      <c r="C2416">
        <v>2436</v>
      </c>
      <c r="D2416">
        <v>42</v>
      </c>
      <c r="E2416" t="s">
        <v>237</v>
      </c>
      <c r="F2416">
        <v>7674</v>
      </c>
      <c r="G2416">
        <v>2021</v>
      </c>
      <c r="H2416" t="str">
        <f t="shared" si="37"/>
        <v>2021-2436</v>
      </c>
      <c r="I2416" t="s">
        <v>425</v>
      </c>
      <c r="J2416" t="s">
        <v>967</v>
      </c>
      <c r="K2416" s="4">
        <v>100</v>
      </c>
      <c r="L2416" t="s">
        <v>324</v>
      </c>
      <c r="M2416" t="s">
        <v>19</v>
      </c>
    </row>
    <row r="2417" spans="1:13" x14ac:dyDescent="0.25">
      <c r="A2417">
        <v>2435</v>
      </c>
      <c r="B2417" t="s">
        <v>1473</v>
      </c>
      <c r="C2417">
        <v>2435</v>
      </c>
      <c r="D2417">
        <v>42</v>
      </c>
      <c r="E2417" t="s">
        <v>237</v>
      </c>
      <c r="F2417">
        <v>7573</v>
      </c>
      <c r="G2417">
        <v>2021</v>
      </c>
      <c r="H2417" t="str">
        <f t="shared" si="37"/>
        <v>2021-2435</v>
      </c>
      <c r="I2417" t="s">
        <v>78</v>
      </c>
      <c r="J2417" t="s">
        <v>489</v>
      </c>
      <c r="K2417" s="4">
        <v>100</v>
      </c>
      <c r="L2417" t="s">
        <v>22</v>
      </c>
      <c r="M2417" t="s">
        <v>19</v>
      </c>
    </row>
    <row r="2418" spans="1:13" x14ac:dyDescent="0.25">
      <c r="A2418">
        <v>2432</v>
      </c>
      <c r="B2418" t="s">
        <v>1474</v>
      </c>
      <c r="C2418">
        <v>2432</v>
      </c>
      <c r="D2418">
        <v>42</v>
      </c>
      <c r="E2418" t="s">
        <v>237</v>
      </c>
      <c r="F2418">
        <v>7719</v>
      </c>
      <c r="G2418">
        <v>2021</v>
      </c>
      <c r="H2418" t="str">
        <f t="shared" si="37"/>
        <v>2021-2432</v>
      </c>
      <c r="I2418" t="s">
        <v>487</v>
      </c>
      <c r="J2418" t="s">
        <v>983</v>
      </c>
      <c r="K2418" s="4">
        <v>100</v>
      </c>
      <c r="L2418" t="s">
        <v>18</v>
      </c>
      <c r="M2418" t="s">
        <v>19</v>
      </c>
    </row>
    <row r="2419" spans="1:13" x14ac:dyDescent="0.25">
      <c r="A2419">
        <v>2431</v>
      </c>
      <c r="B2419" t="s">
        <v>1475</v>
      </c>
      <c r="C2419">
        <v>2431</v>
      </c>
      <c r="D2419">
        <v>42</v>
      </c>
      <c r="E2419" t="s">
        <v>237</v>
      </c>
      <c r="F2419">
        <v>7583</v>
      </c>
      <c r="G2419">
        <v>2021</v>
      </c>
      <c r="H2419" t="str">
        <f t="shared" si="37"/>
        <v>2021-2431</v>
      </c>
      <c r="I2419" t="s">
        <v>126</v>
      </c>
      <c r="J2419" t="s">
        <v>1035</v>
      </c>
      <c r="K2419" s="4">
        <v>100</v>
      </c>
      <c r="L2419" t="s">
        <v>18</v>
      </c>
      <c r="M2419" t="s">
        <v>19</v>
      </c>
    </row>
    <row r="2420" spans="1:13" x14ac:dyDescent="0.25">
      <c r="A2420">
        <v>2223</v>
      </c>
      <c r="B2420" t="s">
        <v>1476</v>
      </c>
      <c r="C2420">
        <v>2223</v>
      </c>
      <c r="D2420">
        <v>42</v>
      </c>
      <c r="E2420" t="s">
        <v>237</v>
      </c>
      <c r="F2420">
        <v>7394</v>
      </c>
      <c r="G2420">
        <v>2021</v>
      </c>
      <c r="H2420" t="str">
        <f t="shared" si="37"/>
        <v>2021-2223</v>
      </c>
      <c r="I2420" t="s">
        <v>82</v>
      </c>
      <c r="J2420" t="s">
        <v>477</v>
      </c>
      <c r="K2420" s="4">
        <v>100</v>
      </c>
      <c r="L2420" t="s">
        <v>185</v>
      </c>
      <c r="M2420" t="s">
        <v>19</v>
      </c>
    </row>
    <row r="2421" spans="1:13" x14ac:dyDescent="0.25">
      <c r="A2421">
        <v>2454</v>
      </c>
      <c r="B2421" t="s">
        <v>1477</v>
      </c>
      <c r="C2421">
        <v>2454</v>
      </c>
      <c r="D2421">
        <v>42</v>
      </c>
      <c r="E2421" t="s">
        <v>237</v>
      </c>
      <c r="F2421">
        <v>7726</v>
      </c>
      <c r="G2421">
        <v>2021</v>
      </c>
      <c r="H2421" t="str">
        <f t="shared" si="37"/>
        <v>2021-2454</v>
      </c>
      <c r="I2421" t="s">
        <v>521</v>
      </c>
      <c r="J2421" t="s">
        <v>568</v>
      </c>
      <c r="K2421" s="4">
        <v>100</v>
      </c>
      <c r="L2421" t="s">
        <v>161</v>
      </c>
      <c r="M2421" t="s">
        <v>19</v>
      </c>
    </row>
    <row r="2422" spans="1:13" x14ac:dyDescent="0.25">
      <c r="A2422">
        <v>2455</v>
      </c>
      <c r="B2422" t="s">
        <v>948</v>
      </c>
      <c r="C2422">
        <v>2455</v>
      </c>
      <c r="D2422">
        <v>42</v>
      </c>
      <c r="E2422" t="s">
        <v>237</v>
      </c>
      <c r="F2422">
        <v>2998</v>
      </c>
      <c r="G2422">
        <v>2021</v>
      </c>
      <c r="H2422" t="str">
        <f t="shared" si="37"/>
        <v>2021-2455</v>
      </c>
      <c r="I2422" t="s">
        <v>949</v>
      </c>
      <c r="J2422" t="s">
        <v>950</v>
      </c>
      <c r="K2422" s="4">
        <v>100</v>
      </c>
      <c r="L2422" t="s">
        <v>329</v>
      </c>
      <c r="M2422" t="s">
        <v>19</v>
      </c>
    </row>
    <row r="2423" spans="1:13" x14ac:dyDescent="0.25">
      <c r="A2423">
        <v>2456</v>
      </c>
      <c r="B2423" t="s">
        <v>1478</v>
      </c>
      <c r="C2423">
        <v>2456</v>
      </c>
      <c r="D2423">
        <v>42</v>
      </c>
      <c r="E2423" t="s">
        <v>237</v>
      </c>
      <c r="F2423">
        <v>7723</v>
      </c>
      <c r="G2423">
        <v>2021</v>
      </c>
      <c r="H2423" t="str">
        <f t="shared" si="37"/>
        <v>2021-2456</v>
      </c>
      <c r="I2423" t="s">
        <v>82</v>
      </c>
      <c r="J2423" t="s">
        <v>243</v>
      </c>
      <c r="K2423" s="4">
        <v>100</v>
      </c>
      <c r="L2423" t="s">
        <v>62</v>
      </c>
      <c r="M2423" t="s">
        <v>19</v>
      </c>
    </row>
    <row r="2424" spans="1:13" x14ac:dyDescent="0.25">
      <c r="A2424">
        <v>2457</v>
      </c>
      <c r="B2424" t="s">
        <v>1479</v>
      </c>
      <c r="C2424">
        <v>2457</v>
      </c>
      <c r="D2424">
        <v>42</v>
      </c>
      <c r="E2424" t="s">
        <v>237</v>
      </c>
      <c r="F2424">
        <v>7568</v>
      </c>
      <c r="G2424">
        <v>2021</v>
      </c>
      <c r="H2424" t="str">
        <f t="shared" si="37"/>
        <v>2021-2457</v>
      </c>
      <c r="I2424" t="s">
        <v>382</v>
      </c>
      <c r="J2424" t="s">
        <v>776</v>
      </c>
      <c r="K2424" s="4">
        <v>100</v>
      </c>
      <c r="L2424" t="s">
        <v>185</v>
      </c>
      <c r="M2424" t="s">
        <v>19</v>
      </c>
    </row>
    <row r="2425" spans="1:13" x14ac:dyDescent="0.25">
      <c r="A2425">
        <v>2459</v>
      </c>
      <c r="B2425" t="s">
        <v>1480</v>
      </c>
      <c r="C2425">
        <v>2459</v>
      </c>
      <c r="D2425">
        <v>42</v>
      </c>
      <c r="E2425" t="s">
        <v>237</v>
      </c>
      <c r="F2425">
        <v>2799</v>
      </c>
      <c r="G2425">
        <v>2021</v>
      </c>
      <c r="H2425" t="str">
        <f t="shared" si="37"/>
        <v>2021-2459</v>
      </c>
      <c r="I2425" t="s">
        <v>46</v>
      </c>
      <c r="J2425" t="s">
        <v>1481</v>
      </c>
      <c r="K2425" s="4">
        <v>50</v>
      </c>
      <c r="L2425" t="s">
        <v>435</v>
      </c>
      <c r="M2425" t="s">
        <v>69</v>
      </c>
    </row>
    <row r="2426" spans="1:13" x14ac:dyDescent="0.25">
      <c r="A2426">
        <v>2459</v>
      </c>
      <c r="B2426" t="s">
        <v>1480</v>
      </c>
      <c r="C2426">
        <v>2459</v>
      </c>
      <c r="D2426">
        <v>42</v>
      </c>
      <c r="E2426" t="s">
        <v>237</v>
      </c>
      <c r="F2426">
        <v>7727</v>
      </c>
      <c r="G2426">
        <v>2021</v>
      </c>
      <c r="H2426" t="str">
        <f t="shared" si="37"/>
        <v>2021-2459</v>
      </c>
      <c r="I2426" t="s">
        <v>192</v>
      </c>
      <c r="J2426" t="s">
        <v>193</v>
      </c>
      <c r="K2426" s="4">
        <v>50</v>
      </c>
      <c r="L2426" t="s">
        <v>68</v>
      </c>
      <c r="M2426" t="s">
        <v>69</v>
      </c>
    </row>
    <row r="2427" spans="1:13" x14ac:dyDescent="0.25">
      <c r="A2427">
        <v>2226</v>
      </c>
      <c r="B2427" t="s">
        <v>1482</v>
      </c>
      <c r="C2427">
        <v>2226</v>
      </c>
      <c r="D2427">
        <v>42</v>
      </c>
      <c r="E2427" t="s">
        <v>237</v>
      </c>
      <c r="F2427">
        <v>2943</v>
      </c>
      <c r="G2427">
        <v>2021</v>
      </c>
      <c r="H2427" t="str">
        <f t="shared" si="37"/>
        <v>2021-2226</v>
      </c>
      <c r="I2427" t="s">
        <v>335</v>
      </c>
      <c r="J2427" t="s">
        <v>336</v>
      </c>
      <c r="K2427" s="4">
        <v>60</v>
      </c>
      <c r="L2427" t="s">
        <v>278</v>
      </c>
      <c r="M2427" t="s">
        <v>69</v>
      </c>
    </row>
    <row r="2428" spans="1:13" x14ac:dyDescent="0.25">
      <c r="A2428">
        <v>2460</v>
      </c>
      <c r="B2428" t="s">
        <v>1483</v>
      </c>
      <c r="C2428">
        <v>2460</v>
      </c>
      <c r="D2428">
        <v>42</v>
      </c>
      <c r="E2428" t="s">
        <v>237</v>
      </c>
      <c r="F2428">
        <v>7717</v>
      </c>
      <c r="G2428">
        <v>2021</v>
      </c>
      <c r="H2428" t="str">
        <f t="shared" si="37"/>
        <v>2021-2460</v>
      </c>
      <c r="I2428" t="s">
        <v>209</v>
      </c>
      <c r="J2428" t="s">
        <v>210</v>
      </c>
      <c r="K2428" s="4">
        <v>100</v>
      </c>
      <c r="L2428" t="s">
        <v>62</v>
      </c>
      <c r="M2428" t="s">
        <v>19</v>
      </c>
    </row>
    <row r="2429" spans="1:13" x14ac:dyDescent="0.25">
      <c r="A2429">
        <v>2463</v>
      </c>
      <c r="B2429" t="s">
        <v>1484</v>
      </c>
      <c r="C2429">
        <v>2463</v>
      </c>
      <c r="D2429">
        <v>42</v>
      </c>
      <c r="E2429" t="s">
        <v>237</v>
      </c>
      <c r="F2429">
        <v>7718</v>
      </c>
      <c r="G2429">
        <v>2021</v>
      </c>
      <c r="H2429" t="str">
        <f t="shared" si="37"/>
        <v>2021-2463</v>
      </c>
      <c r="I2429" t="s">
        <v>84</v>
      </c>
      <c r="J2429" t="s">
        <v>777</v>
      </c>
      <c r="K2429" s="4">
        <v>100</v>
      </c>
      <c r="L2429" t="s">
        <v>185</v>
      </c>
      <c r="M2429" t="s">
        <v>19</v>
      </c>
    </row>
    <row r="2430" spans="1:13" x14ac:dyDescent="0.25">
      <c r="A2430">
        <v>2464</v>
      </c>
      <c r="B2430" t="s">
        <v>1485</v>
      </c>
      <c r="C2430">
        <v>2464</v>
      </c>
      <c r="D2430">
        <v>42</v>
      </c>
      <c r="E2430" t="s">
        <v>237</v>
      </c>
      <c r="F2430">
        <v>2897</v>
      </c>
      <c r="G2430">
        <v>2021</v>
      </c>
      <c r="H2430" t="str">
        <f t="shared" si="37"/>
        <v>2021-2464</v>
      </c>
      <c r="I2430" t="s">
        <v>25</v>
      </c>
      <c r="J2430" t="s">
        <v>352</v>
      </c>
      <c r="K2430" s="4">
        <v>100</v>
      </c>
      <c r="L2430" t="s">
        <v>353</v>
      </c>
      <c r="M2430" t="s">
        <v>19</v>
      </c>
    </row>
    <row r="2431" spans="1:13" x14ac:dyDescent="0.25">
      <c r="A2431">
        <v>2461</v>
      </c>
      <c r="B2431" t="s">
        <v>1486</v>
      </c>
      <c r="C2431">
        <v>2461</v>
      </c>
      <c r="D2431">
        <v>42</v>
      </c>
      <c r="E2431" t="s">
        <v>237</v>
      </c>
      <c r="F2431">
        <v>7716</v>
      </c>
      <c r="G2431">
        <v>2021</v>
      </c>
      <c r="H2431" t="str">
        <f t="shared" si="37"/>
        <v>2021-2461</v>
      </c>
      <c r="I2431" t="s">
        <v>211</v>
      </c>
      <c r="J2431" t="s">
        <v>212</v>
      </c>
      <c r="K2431" s="4">
        <v>100</v>
      </c>
      <c r="L2431" t="s">
        <v>62</v>
      </c>
      <c r="M2431" t="s">
        <v>19</v>
      </c>
    </row>
    <row r="2432" spans="1:13" x14ac:dyDescent="0.25">
      <c r="A2432">
        <v>2462</v>
      </c>
      <c r="B2432" t="s">
        <v>1487</v>
      </c>
      <c r="C2432">
        <v>2462</v>
      </c>
      <c r="D2432">
        <v>42</v>
      </c>
      <c r="E2432" t="s">
        <v>237</v>
      </c>
      <c r="F2432">
        <v>7582</v>
      </c>
      <c r="G2432">
        <v>2021</v>
      </c>
      <c r="H2432" t="str">
        <f t="shared" si="37"/>
        <v>2021-2462</v>
      </c>
      <c r="I2432" t="s">
        <v>892</v>
      </c>
      <c r="J2432" t="s">
        <v>893</v>
      </c>
      <c r="K2432" s="4">
        <v>100</v>
      </c>
      <c r="L2432" t="s">
        <v>62</v>
      </c>
      <c r="M2432" t="s">
        <v>19</v>
      </c>
    </row>
    <row r="2433" spans="1:13" x14ac:dyDescent="0.25">
      <c r="A2433">
        <v>2465</v>
      </c>
      <c r="B2433" t="s">
        <v>1488</v>
      </c>
      <c r="C2433">
        <v>2465</v>
      </c>
      <c r="D2433">
        <v>42</v>
      </c>
      <c r="E2433" t="s">
        <v>237</v>
      </c>
      <c r="F2433">
        <v>7725</v>
      </c>
      <c r="G2433">
        <v>2021</v>
      </c>
      <c r="H2433" t="str">
        <f t="shared" si="37"/>
        <v>2021-2465</v>
      </c>
      <c r="I2433" t="s">
        <v>183</v>
      </c>
      <c r="J2433" t="s">
        <v>242</v>
      </c>
      <c r="K2433" s="4">
        <v>100</v>
      </c>
      <c r="L2433" t="s">
        <v>62</v>
      </c>
      <c r="M2433" t="s">
        <v>19</v>
      </c>
    </row>
    <row r="2434" spans="1:13" x14ac:dyDescent="0.25">
      <c r="A2434">
        <v>2466</v>
      </c>
      <c r="B2434" t="s">
        <v>1489</v>
      </c>
      <c r="C2434">
        <v>2466</v>
      </c>
      <c r="D2434">
        <v>42</v>
      </c>
      <c r="E2434" t="s">
        <v>237</v>
      </c>
      <c r="F2434">
        <v>7654</v>
      </c>
      <c r="G2434">
        <v>2021</v>
      </c>
      <c r="H2434" t="str">
        <f t="shared" ref="H2434:H2497" si="38">CONCATENATE(G2434,"-",C2434)</f>
        <v>2021-2466</v>
      </c>
      <c r="I2434" t="s">
        <v>357</v>
      </c>
      <c r="J2434" t="s">
        <v>358</v>
      </c>
      <c r="K2434" s="4">
        <v>100</v>
      </c>
      <c r="L2434" t="s">
        <v>353</v>
      </c>
      <c r="M2434" t="s">
        <v>19</v>
      </c>
    </row>
    <row r="2435" spans="1:13" x14ac:dyDescent="0.25">
      <c r="A2435">
        <v>2467</v>
      </c>
      <c r="B2435" t="s">
        <v>1490</v>
      </c>
      <c r="C2435">
        <v>2467</v>
      </c>
      <c r="D2435">
        <v>42</v>
      </c>
      <c r="E2435" t="s">
        <v>237</v>
      </c>
      <c r="F2435">
        <v>7720</v>
      </c>
      <c r="G2435">
        <v>2021</v>
      </c>
      <c r="H2435" t="str">
        <f t="shared" si="38"/>
        <v>2021-2467</v>
      </c>
      <c r="I2435" t="s">
        <v>130</v>
      </c>
      <c r="J2435" t="s">
        <v>946</v>
      </c>
      <c r="K2435" s="4">
        <v>100</v>
      </c>
      <c r="L2435" t="s">
        <v>62</v>
      </c>
      <c r="M2435" t="s">
        <v>19</v>
      </c>
    </row>
    <row r="2436" spans="1:13" x14ac:dyDescent="0.25">
      <c r="A2436">
        <v>2468</v>
      </c>
      <c r="B2436" t="s">
        <v>1491</v>
      </c>
      <c r="C2436">
        <v>2468</v>
      </c>
      <c r="D2436">
        <v>42</v>
      </c>
      <c r="E2436" t="s">
        <v>237</v>
      </c>
      <c r="F2436">
        <v>2999</v>
      </c>
      <c r="G2436">
        <v>2021</v>
      </c>
      <c r="H2436" t="str">
        <f t="shared" si="38"/>
        <v>2021-2468</v>
      </c>
      <c r="I2436" t="s">
        <v>217</v>
      </c>
      <c r="J2436" t="s">
        <v>218</v>
      </c>
      <c r="K2436" s="4">
        <v>100</v>
      </c>
      <c r="L2436" t="s">
        <v>62</v>
      </c>
      <c r="M2436" t="s">
        <v>19</v>
      </c>
    </row>
    <row r="2437" spans="1:13" x14ac:dyDescent="0.25">
      <c r="A2437">
        <v>2215</v>
      </c>
      <c r="B2437" t="s">
        <v>771</v>
      </c>
      <c r="C2437">
        <v>2215</v>
      </c>
      <c r="D2437">
        <v>19</v>
      </c>
      <c r="E2437" t="s">
        <v>12</v>
      </c>
      <c r="F2437">
        <v>1903</v>
      </c>
      <c r="G2437">
        <v>2021</v>
      </c>
      <c r="H2437" t="str">
        <f t="shared" si="38"/>
        <v>2021-2215</v>
      </c>
      <c r="I2437" t="s">
        <v>82</v>
      </c>
      <c r="J2437" t="s">
        <v>772</v>
      </c>
      <c r="K2437" s="4">
        <v>40</v>
      </c>
      <c r="L2437" t="s">
        <v>185</v>
      </c>
      <c r="M2437" t="s">
        <v>19</v>
      </c>
    </row>
    <row r="2438" spans="1:13" x14ac:dyDescent="0.25">
      <c r="A2438">
        <v>2215</v>
      </c>
      <c r="B2438" t="s">
        <v>771</v>
      </c>
      <c r="C2438">
        <v>2215</v>
      </c>
      <c r="D2438">
        <v>19</v>
      </c>
      <c r="E2438" t="s">
        <v>12</v>
      </c>
      <c r="F2438">
        <v>1391</v>
      </c>
      <c r="G2438">
        <v>2021</v>
      </c>
      <c r="H2438" t="str">
        <f t="shared" si="38"/>
        <v>2021-2215</v>
      </c>
      <c r="I2438" t="s">
        <v>672</v>
      </c>
      <c r="J2438" t="s">
        <v>773</v>
      </c>
      <c r="K2438" s="4">
        <v>20</v>
      </c>
      <c r="L2438" t="s">
        <v>185</v>
      </c>
      <c r="M2438" t="s">
        <v>19</v>
      </c>
    </row>
    <row r="2439" spans="1:13" x14ac:dyDescent="0.25">
      <c r="A2439">
        <v>2215</v>
      </c>
      <c r="B2439" t="s">
        <v>771</v>
      </c>
      <c r="C2439">
        <v>2215</v>
      </c>
      <c r="D2439">
        <v>19</v>
      </c>
      <c r="E2439" t="s">
        <v>12</v>
      </c>
      <c r="F2439">
        <v>2282</v>
      </c>
      <c r="G2439">
        <v>2021</v>
      </c>
      <c r="H2439" t="str">
        <f t="shared" si="38"/>
        <v>2021-2215</v>
      </c>
      <c r="I2439" t="s">
        <v>341</v>
      </c>
      <c r="J2439" t="s">
        <v>342</v>
      </c>
      <c r="K2439" s="4">
        <v>5</v>
      </c>
      <c r="L2439" t="s">
        <v>185</v>
      </c>
      <c r="M2439" t="s">
        <v>19</v>
      </c>
    </row>
    <row r="2440" spans="1:13" x14ac:dyDescent="0.25">
      <c r="A2440">
        <v>2215</v>
      </c>
      <c r="B2440" t="s">
        <v>771</v>
      </c>
      <c r="C2440">
        <v>2215</v>
      </c>
      <c r="D2440">
        <v>19</v>
      </c>
      <c r="E2440" t="s">
        <v>12</v>
      </c>
      <c r="F2440">
        <v>2268</v>
      </c>
      <c r="G2440">
        <v>2021</v>
      </c>
      <c r="H2440" t="str">
        <f t="shared" si="38"/>
        <v>2021-2215</v>
      </c>
      <c r="I2440" t="s">
        <v>774</v>
      </c>
      <c r="J2440" t="s">
        <v>775</v>
      </c>
      <c r="K2440" s="4">
        <v>15</v>
      </c>
      <c r="L2440" t="s">
        <v>185</v>
      </c>
      <c r="M2440" t="s">
        <v>19</v>
      </c>
    </row>
    <row r="2441" spans="1:13" x14ac:dyDescent="0.25">
      <c r="A2441">
        <v>2215</v>
      </c>
      <c r="B2441" t="s">
        <v>771</v>
      </c>
      <c r="C2441">
        <v>2215</v>
      </c>
      <c r="D2441">
        <v>19</v>
      </c>
      <c r="E2441" t="s">
        <v>12</v>
      </c>
      <c r="F2441">
        <v>7568</v>
      </c>
      <c r="G2441">
        <v>2021</v>
      </c>
      <c r="H2441" t="str">
        <f t="shared" si="38"/>
        <v>2021-2215</v>
      </c>
      <c r="I2441" t="s">
        <v>382</v>
      </c>
      <c r="J2441" t="s">
        <v>776</v>
      </c>
      <c r="K2441" s="4">
        <v>10</v>
      </c>
      <c r="L2441" t="s">
        <v>185</v>
      </c>
      <c r="M2441" t="s">
        <v>19</v>
      </c>
    </row>
    <row r="2442" spans="1:13" x14ac:dyDescent="0.25">
      <c r="A2442">
        <v>2215</v>
      </c>
      <c r="B2442" t="s">
        <v>771</v>
      </c>
      <c r="C2442">
        <v>2215</v>
      </c>
      <c r="D2442">
        <v>19</v>
      </c>
      <c r="E2442" t="s">
        <v>12</v>
      </c>
      <c r="F2442">
        <v>7718</v>
      </c>
      <c r="G2442">
        <v>2021</v>
      </c>
      <c r="H2442" t="str">
        <f t="shared" si="38"/>
        <v>2021-2215</v>
      </c>
      <c r="I2442" t="s">
        <v>84</v>
      </c>
      <c r="J2442" t="s">
        <v>777</v>
      </c>
      <c r="K2442" s="4">
        <v>10</v>
      </c>
      <c r="L2442" t="s">
        <v>185</v>
      </c>
      <c r="M2442" t="s">
        <v>19</v>
      </c>
    </row>
    <row r="2443" spans="1:13" x14ac:dyDescent="0.25">
      <c r="A2443">
        <v>2469</v>
      </c>
      <c r="B2443" t="s">
        <v>1492</v>
      </c>
      <c r="C2443">
        <v>2469</v>
      </c>
      <c r="D2443">
        <v>42</v>
      </c>
      <c r="E2443" t="s">
        <v>237</v>
      </c>
      <c r="F2443">
        <v>7715</v>
      </c>
      <c r="G2443">
        <v>2021</v>
      </c>
      <c r="H2443" t="str">
        <f t="shared" si="38"/>
        <v>2021-2469</v>
      </c>
      <c r="I2443" t="s">
        <v>27</v>
      </c>
      <c r="J2443" t="s">
        <v>1493</v>
      </c>
      <c r="K2443" s="4">
        <v>100</v>
      </c>
      <c r="L2443" t="s">
        <v>43</v>
      </c>
      <c r="M2443" t="s">
        <v>19</v>
      </c>
    </row>
    <row r="2444" spans="1:13" x14ac:dyDescent="0.25">
      <c r="A2444">
        <v>2470</v>
      </c>
      <c r="B2444" t="s">
        <v>1494</v>
      </c>
      <c r="C2444">
        <v>2470</v>
      </c>
      <c r="D2444">
        <v>42</v>
      </c>
      <c r="E2444" t="s">
        <v>237</v>
      </c>
      <c r="F2444">
        <v>7666</v>
      </c>
      <c r="G2444">
        <v>2021</v>
      </c>
      <c r="H2444" t="str">
        <f t="shared" si="38"/>
        <v>2021-2470</v>
      </c>
      <c r="I2444" t="s">
        <v>334</v>
      </c>
      <c r="J2444" t="s">
        <v>978</v>
      </c>
      <c r="K2444" s="4">
        <v>100</v>
      </c>
      <c r="L2444" t="s">
        <v>43</v>
      </c>
      <c r="M2444" t="s">
        <v>19</v>
      </c>
    </row>
    <row r="2445" spans="1:13" x14ac:dyDescent="0.25">
      <c r="A2445">
        <v>2471</v>
      </c>
      <c r="B2445" t="s">
        <v>1495</v>
      </c>
      <c r="C2445">
        <v>2471</v>
      </c>
      <c r="D2445">
        <v>42</v>
      </c>
      <c r="E2445" t="s">
        <v>237</v>
      </c>
      <c r="F2445">
        <v>7759</v>
      </c>
      <c r="G2445">
        <v>2021</v>
      </c>
      <c r="H2445" t="str">
        <f t="shared" si="38"/>
        <v>2021-2471</v>
      </c>
      <c r="I2445" t="s">
        <v>623</v>
      </c>
      <c r="J2445" t="s">
        <v>1496</v>
      </c>
      <c r="K2445" s="4">
        <v>100</v>
      </c>
      <c r="L2445" t="s">
        <v>43</v>
      </c>
      <c r="M2445" t="s">
        <v>19</v>
      </c>
    </row>
    <row r="2446" spans="1:13" x14ac:dyDescent="0.25">
      <c r="A2446">
        <v>2472</v>
      </c>
      <c r="B2446" t="s">
        <v>1497</v>
      </c>
      <c r="C2446">
        <v>2472</v>
      </c>
      <c r="D2446">
        <v>42</v>
      </c>
      <c r="E2446" t="s">
        <v>237</v>
      </c>
      <c r="F2446">
        <v>7567</v>
      </c>
      <c r="G2446">
        <v>2021</v>
      </c>
      <c r="H2446" t="str">
        <f t="shared" si="38"/>
        <v>2021-2472</v>
      </c>
      <c r="I2446" t="s">
        <v>1178</v>
      </c>
      <c r="J2446" t="s">
        <v>1179</v>
      </c>
      <c r="K2446" s="4">
        <v>100</v>
      </c>
      <c r="L2446" t="s">
        <v>43</v>
      </c>
      <c r="M2446" t="s">
        <v>19</v>
      </c>
    </row>
    <row r="2447" spans="1:13" x14ac:dyDescent="0.25">
      <c r="A2447">
        <v>2473</v>
      </c>
      <c r="B2447" t="s">
        <v>1498</v>
      </c>
      <c r="C2447">
        <v>2473</v>
      </c>
      <c r="D2447">
        <v>42</v>
      </c>
      <c r="E2447" t="s">
        <v>237</v>
      </c>
      <c r="F2447">
        <v>7724</v>
      </c>
      <c r="G2447">
        <v>2021</v>
      </c>
      <c r="H2447" t="str">
        <f t="shared" si="38"/>
        <v>2021-2473</v>
      </c>
      <c r="I2447" t="s">
        <v>233</v>
      </c>
      <c r="J2447" t="s">
        <v>999</v>
      </c>
      <c r="K2447" s="4">
        <v>100</v>
      </c>
      <c r="L2447" t="s">
        <v>43</v>
      </c>
      <c r="M2447" t="s">
        <v>19</v>
      </c>
    </row>
    <row r="2448" spans="1:13" x14ac:dyDescent="0.25">
      <c r="A2448">
        <v>2474</v>
      </c>
      <c r="B2448" t="s">
        <v>984</v>
      </c>
      <c r="C2448">
        <v>2474</v>
      </c>
      <c r="D2448">
        <v>42</v>
      </c>
      <c r="E2448" t="s">
        <v>237</v>
      </c>
      <c r="F2448">
        <v>7721</v>
      </c>
      <c r="G2448">
        <v>2021</v>
      </c>
      <c r="H2448" t="str">
        <f t="shared" si="38"/>
        <v>2021-2474</v>
      </c>
      <c r="I2448" t="s">
        <v>154</v>
      </c>
      <c r="J2448" t="s">
        <v>442</v>
      </c>
      <c r="K2448" s="4">
        <v>100</v>
      </c>
      <c r="L2448" t="s">
        <v>43</v>
      </c>
      <c r="M2448" t="s">
        <v>19</v>
      </c>
    </row>
    <row r="2449" spans="1:13" x14ac:dyDescent="0.25">
      <c r="A2449">
        <v>2326</v>
      </c>
      <c r="B2449" t="s">
        <v>1172</v>
      </c>
      <c r="C2449">
        <v>2326</v>
      </c>
      <c r="D2449">
        <v>156</v>
      </c>
      <c r="E2449" t="s">
        <v>59</v>
      </c>
      <c r="F2449">
        <v>2083</v>
      </c>
      <c r="G2449">
        <v>2021</v>
      </c>
      <c r="H2449" t="str">
        <f t="shared" si="38"/>
        <v>2021-2326</v>
      </c>
      <c r="I2449" t="s">
        <v>211</v>
      </c>
      <c r="J2449" t="s">
        <v>350</v>
      </c>
      <c r="K2449" s="4">
        <v>70</v>
      </c>
      <c r="L2449" t="s">
        <v>185</v>
      </c>
      <c r="M2449" t="s">
        <v>19</v>
      </c>
    </row>
    <row r="2450" spans="1:13" x14ac:dyDescent="0.25">
      <c r="A2450">
        <v>2326</v>
      </c>
      <c r="B2450" t="s">
        <v>1172</v>
      </c>
      <c r="C2450">
        <v>2326</v>
      </c>
      <c r="D2450">
        <v>156</v>
      </c>
      <c r="E2450" t="s">
        <v>59</v>
      </c>
      <c r="F2450">
        <v>1924</v>
      </c>
      <c r="G2450">
        <v>2021</v>
      </c>
      <c r="H2450" t="str">
        <f t="shared" si="38"/>
        <v>2021-2326</v>
      </c>
      <c r="I2450" t="s">
        <v>23</v>
      </c>
      <c r="J2450" t="s">
        <v>891</v>
      </c>
      <c r="K2450" s="4">
        <v>10</v>
      </c>
      <c r="L2450" t="s">
        <v>62</v>
      </c>
      <c r="M2450" t="s">
        <v>19</v>
      </c>
    </row>
    <row r="2451" spans="1:13" x14ac:dyDescent="0.25">
      <c r="A2451">
        <v>2326</v>
      </c>
      <c r="B2451" t="s">
        <v>1172</v>
      </c>
      <c r="C2451">
        <v>2326</v>
      </c>
      <c r="D2451">
        <v>156</v>
      </c>
      <c r="E2451" t="s">
        <v>59</v>
      </c>
      <c r="F2451">
        <v>1384</v>
      </c>
      <c r="G2451">
        <v>2021</v>
      </c>
      <c r="H2451" t="str">
        <f t="shared" si="38"/>
        <v>2021-2326</v>
      </c>
      <c r="I2451" t="s">
        <v>344</v>
      </c>
      <c r="J2451" t="s">
        <v>345</v>
      </c>
      <c r="K2451" s="4">
        <v>10</v>
      </c>
      <c r="L2451" t="s">
        <v>185</v>
      </c>
      <c r="M2451" t="s">
        <v>19</v>
      </c>
    </row>
    <row r="2452" spans="1:13" x14ac:dyDescent="0.25">
      <c r="A2452">
        <v>2326</v>
      </c>
      <c r="B2452" t="s">
        <v>1172</v>
      </c>
      <c r="C2452">
        <v>2326</v>
      </c>
      <c r="D2452">
        <v>156</v>
      </c>
      <c r="E2452" t="s">
        <v>59</v>
      </c>
      <c r="F2452">
        <v>7785</v>
      </c>
      <c r="G2452">
        <v>2021</v>
      </c>
      <c r="H2452" t="str">
        <f t="shared" si="38"/>
        <v>2021-2326</v>
      </c>
      <c r="I2452" t="s">
        <v>190</v>
      </c>
      <c r="J2452" t="s">
        <v>962</v>
      </c>
      <c r="K2452" s="4">
        <v>10</v>
      </c>
      <c r="L2452" t="s">
        <v>185</v>
      </c>
      <c r="M2452" t="s">
        <v>19</v>
      </c>
    </row>
    <row r="2453" spans="1:13" x14ac:dyDescent="0.25">
      <c r="A2453">
        <v>2475</v>
      </c>
      <c r="B2453" t="s">
        <v>1499</v>
      </c>
      <c r="C2453">
        <v>2475</v>
      </c>
      <c r="D2453">
        <v>42</v>
      </c>
      <c r="E2453" t="s">
        <v>237</v>
      </c>
      <c r="F2453">
        <v>7571</v>
      </c>
      <c r="G2453">
        <v>2021</v>
      </c>
      <c r="H2453" t="str">
        <f t="shared" si="38"/>
        <v>2021-2475</v>
      </c>
      <c r="I2453" t="s">
        <v>223</v>
      </c>
      <c r="J2453" t="s">
        <v>1202</v>
      </c>
      <c r="K2453" s="4">
        <v>100</v>
      </c>
      <c r="L2453" t="s">
        <v>43</v>
      </c>
      <c r="M2453" t="s">
        <v>19</v>
      </c>
    </row>
    <row r="2454" spans="1:13" x14ac:dyDescent="0.25">
      <c r="A2454">
        <v>2476</v>
      </c>
      <c r="B2454" t="s">
        <v>1500</v>
      </c>
      <c r="C2454">
        <v>2476</v>
      </c>
      <c r="D2454">
        <v>42</v>
      </c>
      <c r="E2454" t="s">
        <v>237</v>
      </c>
      <c r="F2454">
        <v>7570</v>
      </c>
      <c r="G2454">
        <v>2021</v>
      </c>
      <c r="H2454" t="str">
        <f t="shared" si="38"/>
        <v>2021-2476</v>
      </c>
      <c r="I2454" t="s">
        <v>82</v>
      </c>
      <c r="J2454" t="s">
        <v>174</v>
      </c>
      <c r="K2454" s="4">
        <v>100</v>
      </c>
      <c r="L2454" t="s">
        <v>43</v>
      </c>
      <c r="M2454" t="s">
        <v>19</v>
      </c>
    </row>
    <row r="2455" spans="1:13" x14ac:dyDescent="0.25">
      <c r="A2455">
        <v>2477</v>
      </c>
      <c r="B2455" t="s">
        <v>989</v>
      </c>
      <c r="C2455">
        <v>2477</v>
      </c>
      <c r="D2455">
        <v>42</v>
      </c>
      <c r="E2455" t="s">
        <v>237</v>
      </c>
      <c r="F2455">
        <v>7661</v>
      </c>
      <c r="G2455">
        <v>2021</v>
      </c>
      <c r="H2455" t="str">
        <f t="shared" si="38"/>
        <v>2021-2477</v>
      </c>
      <c r="I2455" t="s">
        <v>126</v>
      </c>
      <c r="J2455" t="s">
        <v>878</v>
      </c>
      <c r="K2455" s="4">
        <v>100</v>
      </c>
      <c r="L2455" t="s">
        <v>43</v>
      </c>
      <c r="M2455" t="s">
        <v>19</v>
      </c>
    </row>
    <row r="2456" spans="1:13" x14ac:dyDescent="0.25">
      <c r="A2456">
        <v>2478</v>
      </c>
      <c r="B2456" t="s">
        <v>1501</v>
      </c>
      <c r="C2456">
        <v>2478</v>
      </c>
      <c r="D2456">
        <v>42</v>
      </c>
      <c r="E2456" t="s">
        <v>237</v>
      </c>
      <c r="F2456">
        <v>7579</v>
      </c>
      <c r="G2456">
        <v>2021</v>
      </c>
      <c r="H2456" t="str">
        <f t="shared" si="38"/>
        <v>2021-2478</v>
      </c>
      <c r="I2456" t="s">
        <v>1176</v>
      </c>
      <c r="J2456" t="s">
        <v>1177</v>
      </c>
      <c r="K2456" s="4">
        <v>100</v>
      </c>
      <c r="L2456" t="s">
        <v>43</v>
      </c>
      <c r="M2456" t="s">
        <v>19</v>
      </c>
    </row>
    <row r="2457" spans="1:13" x14ac:dyDescent="0.25">
      <c r="A2457">
        <v>2384</v>
      </c>
      <c r="B2457" t="s">
        <v>1502</v>
      </c>
      <c r="C2457">
        <v>2384</v>
      </c>
      <c r="D2457">
        <v>42</v>
      </c>
      <c r="E2457" t="s">
        <v>237</v>
      </c>
      <c r="F2457">
        <v>2952</v>
      </c>
      <c r="G2457">
        <v>2021</v>
      </c>
      <c r="H2457" t="str">
        <f t="shared" si="38"/>
        <v>2021-2384</v>
      </c>
      <c r="I2457" t="s">
        <v>41</v>
      </c>
      <c r="J2457" t="s">
        <v>165</v>
      </c>
      <c r="K2457" s="4">
        <v>50</v>
      </c>
      <c r="L2457" t="s">
        <v>161</v>
      </c>
      <c r="M2457" t="s">
        <v>19</v>
      </c>
    </row>
    <row r="2458" spans="1:13" x14ac:dyDescent="0.25">
      <c r="A2458">
        <v>2384</v>
      </c>
      <c r="B2458" t="s">
        <v>1502</v>
      </c>
      <c r="C2458">
        <v>2384</v>
      </c>
      <c r="D2458">
        <v>42</v>
      </c>
      <c r="E2458" t="s">
        <v>237</v>
      </c>
      <c r="F2458">
        <v>3004</v>
      </c>
      <c r="G2458">
        <v>2021</v>
      </c>
      <c r="H2458" t="str">
        <f t="shared" si="38"/>
        <v>2021-2384</v>
      </c>
      <c r="I2458" t="s">
        <v>156</v>
      </c>
      <c r="J2458" t="s">
        <v>187</v>
      </c>
      <c r="K2458" s="4">
        <v>50</v>
      </c>
      <c r="L2458" t="s">
        <v>161</v>
      </c>
      <c r="M2458" t="s">
        <v>19</v>
      </c>
    </row>
    <row r="2459" spans="1:13" x14ac:dyDescent="0.25">
      <c r="A2459">
        <v>2211</v>
      </c>
      <c r="B2459" t="s">
        <v>1503</v>
      </c>
      <c r="C2459">
        <v>2211</v>
      </c>
      <c r="D2459">
        <v>42</v>
      </c>
      <c r="E2459" t="s">
        <v>237</v>
      </c>
      <c r="F2459">
        <v>7088</v>
      </c>
      <c r="G2459">
        <v>2021</v>
      </c>
      <c r="H2459" t="str">
        <f t="shared" si="38"/>
        <v>2021-2211</v>
      </c>
      <c r="I2459" t="s">
        <v>282</v>
      </c>
      <c r="J2459" t="s">
        <v>897</v>
      </c>
      <c r="K2459" s="4">
        <v>100</v>
      </c>
      <c r="L2459" t="s">
        <v>62</v>
      </c>
      <c r="M2459" t="s">
        <v>19</v>
      </c>
    </row>
    <row r="2460" spans="1:13" x14ac:dyDescent="0.25">
      <c r="A2460">
        <v>2479</v>
      </c>
      <c r="B2460" t="s">
        <v>1504</v>
      </c>
      <c r="C2460">
        <v>2479</v>
      </c>
      <c r="D2460">
        <v>42</v>
      </c>
      <c r="E2460" t="s">
        <v>237</v>
      </c>
      <c r="F2460">
        <v>7722</v>
      </c>
      <c r="G2460">
        <v>2021</v>
      </c>
      <c r="H2460" t="str">
        <f t="shared" si="38"/>
        <v>2021-2479</v>
      </c>
      <c r="I2460" t="s">
        <v>190</v>
      </c>
      <c r="J2460" t="s">
        <v>191</v>
      </c>
      <c r="K2460" s="4">
        <v>100</v>
      </c>
      <c r="L2460" t="s">
        <v>43</v>
      </c>
      <c r="M2460" t="s">
        <v>19</v>
      </c>
    </row>
    <row r="2461" spans="1:13" x14ac:dyDescent="0.25">
      <c r="A2461">
        <v>2480</v>
      </c>
      <c r="B2461" t="s">
        <v>1505</v>
      </c>
      <c r="C2461">
        <v>2480</v>
      </c>
      <c r="D2461">
        <v>42</v>
      </c>
      <c r="E2461" t="s">
        <v>237</v>
      </c>
      <c r="F2461">
        <v>7758</v>
      </c>
      <c r="G2461">
        <v>2021</v>
      </c>
      <c r="H2461" t="str">
        <f t="shared" si="38"/>
        <v>2021-2480</v>
      </c>
      <c r="I2461" t="s">
        <v>487</v>
      </c>
      <c r="J2461" t="s">
        <v>877</v>
      </c>
      <c r="K2461" s="4">
        <v>100</v>
      </c>
      <c r="L2461" t="s">
        <v>38</v>
      </c>
      <c r="M2461" t="s">
        <v>19</v>
      </c>
    </row>
    <row r="2462" spans="1:13" x14ac:dyDescent="0.25">
      <c r="A2462">
        <v>2246</v>
      </c>
      <c r="B2462" t="s">
        <v>325</v>
      </c>
      <c r="C2462">
        <v>2246</v>
      </c>
      <c r="D2462">
        <v>53</v>
      </c>
      <c r="E2462" t="s">
        <v>59</v>
      </c>
      <c r="F2462">
        <v>1667</v>
      </c>
      <c r="G2462">
        <v>2021</v>
      </c>
      <c r="H2462" t="str">
        <f t="shared" si="38"/>
        <v>2021-2246</v>
      </c>
      <c r="I2462" t="s">
        <v>80</v>
      </c>
      <c r="J2462" t="s">
        <v>326</v>
      </c>
      <c r="K2462" s="4">
        <v>35</v>
      </c>
      <c r="L2462" t="s">
        <v>56</v>
      </c>
      <c r="M2462" t="s">
        <v>57</v>
      </c>
    </row>
    <row r="2463" spans="1:13" x14ac:dyDescent="0.25">
      <c r="A2463">
        <v>2226</v>
      </c>
      <c r="B2463" t="s">
        <v>1482</v>
      </c>
      <c r="C2463">
        <v>2226</v>
      </c>
      <c r="D2463">
        <v>42</v>
      </c>
      <c r="E2463" t="s">
        <v>237</v>
      </c>
      <c r="F2463">
        <v>2913</v>
      </c>
      <c r="G2463">
        <v>2021</v>
      </c>
      <c r="H2463" t="str">
        <f t="shared" si="38"/>
        <v>2021-2226</v>
      </c>
      <c r="I2463" t="s">
        <v>338</v>
      </c>
      <c r="J2463" t="s">
        <v>339</v>
      </c>
      <c r="K2463" s="4">
        <v>20</v>
      </c>
      <c r="L2463" t="s">
        <v>278</v>
      </c>
      <c r="M2463" t="s">
        <v>69</v>
      </c>
    </row>
    <row r="2464" spans="1:13" x14ac:dyDescent="0.25">
      <c r="A2464">
        <v>2226</v>
      </c>
      <c r="B2464" t="s">
        <v>1482</v>
      </c>
      <c r="C2464">
        <v>2226</v>
      </c>
      <c r="D2464">
        <v>42</v>
      </c>
      <c r="E2464" t="s">
        <v>237</v>
      </c>
      <c r="F2464">
        <v>7665</v>
      </c>
      <c r="G2464">
        <v>2021</v>
      </c>
      <c r="H2464" t="str">
        <f t="shared" si="38"/>
        <v>2021-2226</v>
      </c>
      <c r="I2464" t="s">
        <v>410</v>
      </c>
      <c r="J2464" t="s">
        <v>1021</v>
      </c>
      <c r="K2464" s="4">
        <v>20</v>
      </c>
      <c r="L2464" t="s">
        <v>278</v>
      </c>
      <c r="M2464" t="s">
        <v>69</v>
      </c>
    </row>
    <row r="2465" spans="1:13" x14ac:dyDescent="0.25">
      <c r="A2465">
        <v>2072</v>
      </c>
      <c r="B2465" t="s">
        <v>1303</v>
      </c>
      <c r="C2465">
        <v>2072</v>
      </c>
      <c r="D2465">
        <v>38</v>
      </c>
      <c r="E2465" t="s">
        <v>13</v>
      </c>
      <c r="F2465">
        <v>7261</v>
      </c>
      <c r="G2465">
        <v>2021</v>
      </c>
      <c r="H2465" t="str">
        <f t="shared" si="38"/>
        <v>2021-2072</v>
      </c>
      <c r="I2465" t="s">
        <v>335</v>
      </c>
      <c r="J2465" t="s">
        <v>336</v>
      </c>
      <c r="K2465" s="4">
        <v>50</v>
      </c>
      <c r="L2465" t="s">
        <v>100</v>
      </c>
      <c r="M2465" t="s">
        <v>69</v>
      </c>
    </row>
    <row r="2466" spans="1:13" x14ac:dyDescent="0.25">
      <c r="A2466">
        <v>2401</v>
      </c>
      <c r="B2466" t="s">
        <v>1448</v>
      </c>
      <c r="C2466">
        <v>2401</v>
      </c>
      <c r="D2466">
        <v>42</v>
      </c>
      <c r="E2466" t="s">
        <v>237</v>
      </c>
      <c r="F2466">
        <v>7825</v>
      </c>
      <c r="G2466">
        <v>2021</v>
      </c>
      <c r="H2466" t="str">
        <f t="shared" si="38"/>
        <v>2021-2401</v>
      </c>
      <c r="I2466" t="s">
        <v>719</v>
      </c>
      <c r="J2466" t="s">
        <v>1059</v>
      </c>
      <c r="K2466" s="4">
        <v>40</v>
      </c>
      <c r="L2466" t="s">
        <v>221</v>
      </c>
      <c r="M2466" t="s">
        <v>69</v>
      </c>
    </row>
    <row r="2467" spans="1:13" x14ac:dyDescent="0.25">
      <c r="A2467">
        <v>2687</v>
      </c>
      <c r="B2467" t="s">
        <v>1457</v>
      </c>
      <c r="C2467">
        <v>2687</v>
      </c>
      <c r="D2467">
        <v>160</v>
      </c>
      <c r="E2467" t="s">
        <v>1458</v>
      </c>
      <c r="F2467">
        <v>1870</v>
      </c>
      <c r="G2467">
        <v>2022</v>
      </c>
      <c r="H2467" t="str">
        <f t="shared" si="38"/>
        <v>2022-2687</v>
      </c>
      <c r="I2467" t="s">
        <v>295</v>
      </c>
      <c r="J2467" t="s">
        <v>296</v>
      </c>
      <c r="K2467" s="4">
        <v>20</v>
      </c>
      <c r="L2467" t="s">
        <v>93</v>
      </c>
      <c r="M2467" t="s">
        <v>69</v>
      </c>
    </row>
    <row r="2468" spans="1:13" x14ac:dyDescent="0.25">
      <c r="A2468">
        <v>2052</v>
      </c>
      <c r="B2468" t="s">
        <v>648</v>
      </c>
      <c r="C2468">
        <v>2052</v>
      </c>
      <c r="D2468">
        <v>3</v>
      </c>
      <c r="E2468" t="s">
        <v>14</v>
      </c>
      <c r="F2468">
        <v>7818</v>
      </c>
      <c r="G2468">
        <v>2021</v>
      </c>
      <c r="H2468" t="str">
        <f t="shared" si="38"/>
        <v>2021-2052</v>
      </c>
      <c r="I2468" t="s">
        <v>41</v>
      </c>
      <c r="J2468" t="s">
        <v>651</v>
      </c>
      <c r="K2468" s="4">
        <v>2</v>
      </c>
      <c r="L2468" t="s">
        <v>265</v>
      </c>
      <c r="M2468" t="s">
        <v>34</v>
      </c>
    </row>
    <row r="2469" spans="1:13" x14ac:dyDescent="0.25">
      <c r="A2469">
        <v>2052</v>
      </c>
      <c r="B2469" t="s">
        <v>648</v>
      </c>
      <c r="C2469">
        <v>2052</v>
      </c>
      <c r="D2469">
        <v>3</v>
      </c>
      <c r="E2469" t="s">
        <v>14</v>
      </c>
      <c r="F2469">
        <v>1096</v>
      </c>
      <c r="G2469">
        <v>2021</v>
      </c>
      <c r="H2469" t="str">
        <f t="shared" si="38"/>
        <v>2021-2052</v>
      </c>
      <c r="I2469" t="s">
        <v>46</v>
      </c>
      <c r="J2469" t="s">
        <v>650</v>
      </c>
      <c r="K2469" s="4">
        <v>2.5</v>
      </c>
      <c r="L2469" t="s">
        <v>231</v>
      </c>
      <c r="M2469" t="s">
        <v>34</v>
      </c>
    </row>
    <row r="2470" spans="1:13" x14ac:dyDescent="0.25">
      <c r="A2470">
        <v>2052</v>
      </c>
      <c r="B2470" t="s">
        <v>648</v>
      </c>
      <c r="C2470">
        <v>2052</v>
      </c>
      <c r="D2470">
        <v>3</v>
      </c>
      <c r="E2470" t="s">
        <v>14</v>
      </c>
      <c r="F2470">
        <v>2103</v>
      </c>
      <c r="G2470">
        <v>2021</v>
      </c>
      <c r="H2470" t="str">
        <f t="shared" si="38"/>
        <v>2021-2052</v>
      </c>
      <c r="I2470" t="s">
        <v>391</v>
      </c>
      <c r="J2470" t="s">
        <v>392</v>
      </c>
      <c r="K2470" s="4">
        <v>2.5</v>
      </c>
      <c r="L2470" t="s">
        <v>364</v>
      </c>
      <c r="M2470" t="s">
        <v>34</v>
      </c>
    </row>
    <row r="2471" spans="1:13" x14ac:dyDescent="0.25">
      <c r="A2471">
        <v>2052</v>
      </c>
      <c r="B2471" t="s">
        <v>648</v>
      </c>
      <c r="C2471">
        <v>2052</v>
      </c>
      <c r="D2471">
        <v>3</v>
      </c>
      <c r="E2471" t="s">
        <v>14</v>
      </c>
      <c r="F2471">
        <v>2399</v>
      </c>
      <c r="G2471">
        <v>2021</v>
      </c>
      <c r="H2471" t="str">
        <f t="shared" si="38"/>
        <v>2021-2052</v>
      </c>
      <c r="I2471" t="s">
        <v>652</v>
      </c>
      <c r="J2471" t="s">
        <v>653</v>
      </c>
      <c r="K2471" s="4">
        <v>0.5</v>
      </c>
      <c r="L2471" t="s">
        <v>265</v>
      </c>
      <c r="M2471" t="s">
        <v>34</v>
      </c>
    </row>
    <row r="2472" spans="1:13" x14ac:dyDescent="0.25">
      <c r="A2472">
        <v>1873</v>
      </c>
      <c r="B2472" t="s">
        <v>578</v>
      </c>
      <c r="C2472">
        <v>1873</v>
      </c>
      <c r="D2472">
        <v>3</v>
      </c>
      <c r="E2472" t="s">
        <v>14</v>
      </c>
      <c r="F2472">
        <v>7802</v>
      </c>
      <c r="G2472">
        <v>2021</v>
      </c>
      <c r="H2472" t="str">
        <f t="shared" si="38"/>
        <v>2021-1873</v>
      </c>
      <c r="I2472" t="s">
        <v>588</v>
      </c>
      <c r="J2472" t="s">
        <v>589</v>
      </c>
      <c r="K2472" s="4">
        <v>2</v>
      </c>
      <c r="L2472" t="s">
        <v>409</v>
      </c>
      <c r="M2472" t="s">
        <v>34</v>
      </c>
    </row>
    <row r="2473" spans="1:13" x14ac:dyDescent="0.25">
      <c r="A2473">
        <v>2482</v>
      </c>
      <c r="B2473" t="s">
        <v>349</v>
      </c>
      <c r="C2473">
        <v>2482</v>
      </c>
      <c r="D2473">
        <v>3</v>
      </c>
      <c r="E2473" t="s">
        <v>14</v>
      </c>
      <c r="F2473">
        <v>1505</v>
      </c>
      <c r="G2473">
        <v>2021</v>
      </c>
      <c r="H2473" t="str">
        <f t="shared" si="38"/>
        <v>2021-2482</v>
      </c>
      <c r="I2473" t="s">
        <v>331</v>
      </c>
      <c r="J2473" t="s">
        <v>332</v>
      </c>
      <c r="K2473" s="4">
        <v>25</v>
      </c>
      <c r="L2473" t="s">
        <v>329</v>
      </c>
      <c r="M2473" t="s">
        <v>19</v>
      </c>
    </row>
    <row r="2474" spans="1:13" x14ac:dyDescent="0.25">
      <c r="A2474">
        <v>2482</v>
      </c>
      <c r="B2474" t="s">
        <v>349</v>
      </c>
      <c r="C2474">
        <v>2482</v>
      </c>
      <c r="D2474">
        <v>3</v>
      </c>
      <c r="E2474" t="s">
        <v>14</v>
      </c>
      <c r="F2474">
        <v>2083</v>
      </c>
      <c r="G2474">
        <v>2021</v>
      </c>
      <c r="H2474" t="str">
        <f t="shared" si="38"/>
        <v>2021-2482</v>
      </c>
      <c r="I2474" t="s">
        <v>211</v>
      </c>
      <c r="J2474" t="s">
        <v>350</v>
      </c>
      <c r="K2474" s="4">
        <v>20</v>
      </c>
      <c r="L2474" t="s">
        <v>185</v>
      </c>
      <c r="M2474" t="s">
        <v>19</v>
      </c>
    </row>
    <row r="2475" spans="1:13" x14ac:dyDescent="0.25">
      <c r="A2475">
        <v>1909</v>
      </c>
      <c r="B2475" t="s">
        <v>1506</v>
      </c>
      <c r="C2475">
        <v>1909</v>
      </c>
      <c r="D2475">
        <v>156</v>
      </c>
      <c r="E2475" t="s">
        <v>59</v>
      </c>
      <c r="F2475">
        <v>1435</v>
      </c>
      <c r="G2475">
        <v>2021</v>
      </c>
      <c r="H2475" t="str">
        <f t="shared" si="38"/>
        <v>2021-1909</v>
      </c>
      <c r="I2475" t="s">
        <v>23</v>
      </c>
      <c r="J2475" t="s">
        <v>208</v>
      </c>
      <c r="K2475" s="4">
        <v>33.200000000000003</v>
      </c>
      <c r="L2475" t="s">
        <v>62</v>
      </c>
      <c r="M2475" t="s">
        <v>19</v>
      </c>
    </row>
    <row r="2476" spans="1:13" x14ac:dyDescent="0.25">
      <c r="A2476">
        <v>1909</v>
      </c>
      <c r="B2476" t="s">
        <v>1506</v>
      </c>
      <c r="C2476">
        <v>1909</v>
      </c>
      <c r="D2476">
        <v>156</v>
      </c>
      <c r="E2476" t="s">
        <v>59</v>
      </c>
      <c r="F2476">
        <v>1440</v>
      </c>
      <c r="G2476">
        <v>2021</v>
      </c>
      <c r="H2476" t="str">
        <f t="shared" si="38"/>
        <v>2021-1909</v>
      </c>
      <c r="I2476" t="s">
        <v>206</v>
      </c>
      <c r="J2476" t="s">
        <v>207</v>
      </c>
      <c r="K2476" s="4">
        <v>33</v>
      </c>
      <c r="L2476" t="s">
        <v>62</v>
      </c>
      <c r="M2476" t="s">
        <v>19</v>
      </c>
    </row>
    <row r="2477" spans="1:13" x14ac:dyDescent="0.25">
      <c r="A2477">
        <v>1909</v>
      </c>
      <c r="B2477" t="s">
        <v>1506</v>
      </c>
      <c r="C2477">
        <v>1909</v>
      </c>
      <c r="D2477">
        <v>156</v>
      </c>
      <c r="E2477" t="s">
        <v>59</v>
      </c>
      <c r="F2477">
        <v>7452</v>
      </c>
      <c r="G2477">
        <v>2021</v>
      </c>
      <c r="H2477" t="str">
        <f t="shared" si="38"/>
        <v>2021-1909</v>
      </c>
      <c r="I2477" t="s">
        <v>217</v>
      </c>
      <c r="J2477" t="s">
        <v>218</v>
      </c>
      <c r="K2477" s="4">
        <v>4</v>
      </c>
      <c r="L2477" t="s">
        <v>62</v>
      </c>
      <c r="M2477" t="s">
        <v>19</v>
      </c>
    </row>
    <row r="2478" spans="1:13" x14ac:dyDescent="0.25">
      <c r="A2478">
        <v>1909</v>
      </c>
      <c r="B2478" t="s">
        <v>1506</v>
      </c>
      <c r="C2478">
        <v>1909</v>
      </c>
      <c r="D2478">
        <v>156</v>
      </c>
      <c r="E2478" t="s">
        <v>59</v>
      </c>
      <c r="F2478">
        <v>7501</v>
      </c>
      <c r="G2478">
        <v>2021</v>
      </c>
      <c r="H2478" t="str">
        <f t="shared" si="38"/>
        <v>2021-1909</v>
      </c>
      <c r="I2478" t="s">
        <v>840</v>
      </c>
      <c r="J2478" t="s">
        <v>841</v>
      </c>
      <c r="K2478" s="4">
        <v>1</v>
      </c>
      <c r="L2478" t="s">
        <v>62</v>
      </c>
      <c r="M2478" t="s">
        <v>19</v>
      </c>
    </row>
    <row r="2479" spans="1:13" x14ac:dyDescent="0.25">
      <c r="A2479">
        <v>1909</v>
      </c>
      <c r="B2479" t="s">
        <v>1506</v>
      </c>
      <c r="C2479">
        <v>1909</v>
      </c>
      <c r="D2479">
        <v>156</v>
      </c>
      <c r="E2479" t="s">
        <v>59</v>
      </c>
      <c r="F2479">
        <v>2688</v>
      </c>
      <c r="G2479">
        <v>2021</v>
      </c>
      <c r="H2479" t="str">
        <f t="shared" si="38"/>
        <v>2021-1909</v>
      </c>
      <c r="I2479" t="s">
        <v>213</v>
      </c>
      <c r="J2479" t="s">
        <v>214</v>
      </c>
      <c r="K2479" s="4">
        <v>15</v>
      </c>
      <c r="L2479" t="s">
        <v>62</v>
      </c>
      <c r="M2479" t="s">
        <v>19</v>
      </c>
    </row>
    <row r="2480" spans="1:13" x14ac:dyDescent="0.25">
      <c r="A2480">
        <v>1909</v>
      </c>
      <c r="B2480" t="s">
        <v>1506</v>
      </c>
      <c r="C2480">
        <v>1909</v>
      </c>
      <c r="D2480">
        <v>156</v>
      </c>
      <c r="E2480" t="s">
        <v>59</v>
      </c>
      <c r="F2480">
        <v>1788</v>
      </c>
      <c r="G2480">
        <v>2021</v>
      </c>
      <c r="H2480" t="str">
        <f t="shared" si="38"/>
        <v>2021-1909</v>
      </c>
      <c r="I2480" t="s">
        <v>41</v>
      </c>
      <c r="J2480" t="s">
        <v>216</v>
      </c>
      <c r="K2480" s="4">
        <v>3</v>
      </c>
      <c r="L2480" t="s">
        <v>62</v>
      </c>
      <c r="M2480" t="s">
        <v>19</v>
      </c>
    </row>
    <row r="2481" spans="1:13" x14ac:dyDescent="0.25">
      <c r="A2481">
        <v>1909</v>
      </c>
      <c r="B2481" t="s">
        <v>1506</v>
      </c>
      <c r="C2481">
        <v>1909</v>
      </c>
      <c r="D2481">
        <v>156</v>
      </c>
      <c r="E2481" t="s">
        <v>59</v>
      </c>
      <c r="F2481">
        <v>1503</v>
      </c>
      <c r="G2481">
        <v>2021</v>
      </c>
      <c r="H2481" t="str">
        <f t="shared" si="38"/>
        <v>2021-1909</v>
      </c>
      <c r="I2481" t="s">
        <v>16</v>
      </c>
      <c r="J2481" t="s">
        <v>215</v>
      </c>
      <c r="K2481" s="4">
        <v>3</v>
      </c>
      <c r="L2481" t="s">
        <v>62</v>
      </c>
      <c r="M2481" t="s">
        <v>19</v>
      </c>
    </row>
    <row r="2482" spans="1:13" x14ac:dyDescent="0.25">
      <c r="A2482">
        <v>1909</v>
      </c>
      <c r="B2482" t="s">
        <v>1506</v>
      </c>
      <c r="C2482">
        <v>1909</v>
      </c>
      <c r="D2482">
        <v>156</v>
      </c>
      <c r="E2482" t="s">
        <v>59</v>
      </c>
      <c r="F2482">
        <v>1760</v>
      </c>
      <c r="G2482">
        <v>2021</v>
      </c>
      <c r="H2482" t="str">
        <f t="shared" si="38"/>
        <v>2021-1909</v>
      </c>
      <c r="I2482" t="s">
        <v>25</v>
      </c>
      <c r="J2482" t="s">
        <v>241</v>
      </c>
      <c r="K2482" s="4">
        <v>2</v>
      </c>
      <c r="L2482" t="s">
        <v>62</v>
      </c>
      <c r="M2482" t="s">
        <v>19</v>
      </c>
    </row>
    <row r="2483" spans="1:13" x14ac:dyDescent="0.25">
      <c r="A2483">
        <v>1909</v>
      </c>
      <c r="B2483" t="s">
        <v>1506</v>
      </c>
      <c r="C2483">
        <v>1909</v>
      </c>
      <c r="D2483">
        <v>156</v>
      </c>
      <c r="E2483" t="s">
        <v>59</v>
      </c>
      <c r="F2483">
        <v>2999</v>
      </c>
      <c r="G2483">
        <v>2021</v>
      </c>
      <c r="H2483" t="str">
        <f t="shared" si="38"/>
        <v>2021-1909</v>
      </c>
      <c r="I2483" t="s">
        <v>217</v>
      </c>
      <c r="J2483" t="s">
        <v>218</v>
      </c>
      <c r="K2483" s="4">
        <v>0</v>
      </c>
      <c r="L2483" t="s">
        <v>62</v>
      </c>
      <c r="M2483" t="s">
        <v>19</v>
      </c>
    </row>
    <row r="2484" spans="1:13" x14ac:dyDescent="0.25">
      <c r="A2484">
        <v>1909</v>
      </c>
      <c r="B2484" t="s">
        <v>1506</v>
      </c>
      <c r="C2484">
        <v>1909</v>
      </c>
      <c r="D2484">
        <v>156</v>
      </c>
      <c r="E2484" t="s">
        <v>59</v>
      </c>
      <c r="F2484">
        <v>1923</v>
      </c>
      <c r="G2484">
        <v>2021</v>
      </c>
      <c r="H2484" t="str">
        <f t="shared" si="38"/>
        <v>2021-1909</v>
      </c>
      <c r="I2484" t="s">
        <v>51</v>
      </c>
      <c r="J2484" t="s">
        <v>894</v>
      </c>
      <c r="K2484" s="4">
        <v>3</v>
      </c>
      <c r="L2484" t="s">
        <v>62</v>
      </c>
      <c r="M2484" t="s">
        <v>19</v>
      </c>
    </row>
    <row r="2485" spans="1:13" x14ac:dyDescent="0.25">
      <c r="A2485">
        <v>1909</v>
      </c>
      <c r="B2485" t="s">
        <v>1506</v>
      </c>
      <c r="C2485">
        <v>1909</v>
      </c>
      <c r="D2485">
        <v>156</v>
      </c>
      <c r="E2485" t="s">
        <v>59</v>
      </c>
      <c r="F2485">
        <v>1437</v>
      </c>
      <c r="G2485">
        <v>2021</v>
      </c>
      <c r="H2485" t="str">
        <f t="shared" si="38"/>
        <v>2021-1909</v>
      </c>
      <c r="I2485" t="s">
        <v>293</v>
      </c>
      <c r="J2485" t="s">
        <v>890</v>
      </c>
      <c r="K2485" s="4">
        <v>1</v>
      </c>
      <c r="L2485" t="s">
        <v>62</v>
      </c>
      <c r="M2485" t="s">
        <v>19</v>
      </c>
    </row>
    <row r="2486" spans="1:13" x14ac:dyDescent="0.25">
      <c r="A2486">
        <v>1909</v>
      </c>
      <c r="B2486" t="s">
        <v>1506</v>
      </c>
      <c r="C2486">
        <v>1909</v>
      </c>
      <c r="D2486">
        <v>156</v>
      </c>
      <c r="E2486" t="s">
        <v>59</v>
      </c>
      <c r="F2486">
        <v>7450</v>
      </c>
      <c r="G2486">
        <v>2021</v>
      </c>
      <c r="H2486" t="str">
        <f t="shared" si="38"/>
        <v>2021-1909</v>
      </c>
      <c r="I2486" t="s">
        <v>146</v>
      </c>
      <c r="J2486" t="s">
        <v>125</v>
      </c>
      <c r="K2486" s="4">
        <v>0.2</v>
      </c>
      <c r="L2486" t="s">
        <v>62</v>
      </c>
      <c r="M2486" t="s">
        <v>19</v>
      </c>
    </row>
    <row r="2487" spans="1:13" x14ac:dyDescent="0.25">
      <c r="A2487">
        <v>1909</v>
      </c>
      <c r="B2487" t="s">
        <v>1506</v>
      </c>
      <c r="C2487">
        <v>1909</v>
      </c>
      <c r="D2487">
        <v>156</v>
      </c>
      <c r="E2487" t="s">
        <v>59</v>
      </c>
      <c r="F2487">
        <v>7497</v>
      </c>
      <c r="G2487">
        <v>2021</v>
      </c>
      <c r="H2487" t="str">
        <f t="shared" si="38"/>
        <v>2021-1909</v>
      </c>
      <c r="I2487" t="s">
        <v>46</v>
      </c>
      <c r="J2487" t="s">
        <v>1507</v>
      </c>
      <c r="K2487" s="4">
        <v>0</v>
      </c>
      <c r="L2487" t="s">
        <v>62</v>
      </c>
      <c r="M2487" t="s">
        <v>19</v>
      </c>
    </row>
    <row r="2488" spans="1:13" x14ac:dyDescent="0.25">
      <c r="A2488">
        <v>1909</v>
      </c>
      <c r="B2488" t="s">
        <v>1506</v>
      </c>
      <c r="C2488">
        <v>1909</v>
      </c>
      <c r="D2488">
        <v>156</v>
      </c>
      <c r="E2488" t="s">
        <v>59</v>
      </c>
      <c r="F2488">
        <v>7582</v>
      </c>
      <c r="G2488">
        <v>2021</v>
      </c>
      <c r="H2488" t="str">
        <f t="shared" si="38"/>
        <v>2021-1909</v>
      </c>
      <c r="I2488" t="s">
        <v>892</v>
      </c>
      <c r="J2488" t="s">
        <v>893</v>
      </c>
      <c r="K2488" s="4">
        <v>0</v>
      </c>
      <c r="L2488" t="s">
        <v>62</v>
      </c>
      <c r="M2488" t="s">
        <v>19</v>
      </c>
    </row>
    <row r="2489" spans="1:13" x14ac:dyDescent="0.25">
      <c r="A2489">
        <v>1909</v>
      </c>
      <c r="B2489" t="s">
        <v>1506</v>
      </c>
      <c r="C2489">
        <v>1909</v>
      </c>
      <c r="D2489">
        <v>156</v>
      </c>
      <c r="E2489" t="s">
        <v>59</v>
      </c>
      <c r="F2489">
        <v>7723</v>
      </c>
      <c r="G2489">
        <v>2021</v>
      </c>
      <c r="H2489" t="str">
        <f t="shared" si="38"/>
        <v>2021-1909</v>
      </c>
      <c r="I2489" t="s">
        <v>82</v>
      </c>
      <c r="J2489" t="s">
        <v>243</v>
      </c>
      <c r="K2489" s="4">
        <v>0.2</v>
      </c>
      <c r="L2489" t="s">
        <v>62</v>
      </c>
      <c r="M2489" t="s">
        <v>19</v>
      </c>
    </row>
    <row r="2490" spans="1:13" x14ac:dyDescent="0.25">
      <c r="A2490">
        <v>1909</v>
      </c>
      <c r="B2490" t="s">
        <v>1506</v>
      </c>
      <c r="C2490">
        <v>1909</v>
      </c>
      <c r="D2490">
        <v>156</v>
      </c>
      <c r="E2490" t="s">
        <v>59</v>
      </c>
      <c r="F2490">
        <v>7716</v>
      </c>
      <c r="G2490">
        <v>2021</v>
      </c>
      <c r="H2490" t="str">
        <f t="shared" si="38"/>
        <v>2021-1909</v>
      </c>
      <c r="I2490" t="s">
        <v>211</v>
      </c>
      <c r="J2490" t="s">
        <v>212</v>
      </c>
      <c r="K2490" s="4">
        <v>0.2</v>
      </c>
      <c r="L2490" t="s">
        <v>62</v>
      </c>
      <c r="M2490" t="s">
        <v>19</v>
      </c>
    </row>
    <row r="2491" spans="1:13" x14ac:dyDescent="0.25">
      <c r="A2491">
        <v>1909</v>
      </c>
      <c r="B2491" t="s">
        <v>1506</v>
      </c>
      <c r="C2491">
        <v>1909</v>
      </c>
      <c r="D2491">
        <v>156</v>
      </c>
      <c r="E2491" t="s">
        <v>59</v>
      </c>
      <c r="F2491">
        <v>7717</v>
      </c>
      <c r="G2491">
        <v>2021</v>
      </c>
      <c r="H2491" t="str">
        <f t="shared" si="38"/>
        <v>2021-1909</v>
      </c>
      <c r="I2491" t="s">
        <v>209</v>
      </c>
      <c r="J2491" t="s">
        <v>210</v>
      </c>
      <c r="K2491" s="4">
        <v>1</v>
      </c>
      <c r="L2491" t="s">
        <v>62</v>
      </c>
      <c r="M2491" t="s">
        <v>19</v>
      </c>
    </row>
    <row r="2492" spans="1:13" x14ac:dyDescent="0.25">
      <c r="A2492">
        <v>1909</v>
      </c>
      <c r="B2492" t="s">
        <v>1506</v>
      </c>
      <c r="C2492">
        <v>1909</v>
      </c>
      <c r="D2492">
        <v>156</v>
      </c>
      <c r="E2492" t="s">
        <v>59</v>
      </c>
      <c r="F2492">
        <v>7725</v>
      </c>
      <c r="G2492">
        <v>2021</v>
      </c>
      <c r="H2492" t="str">
        <f t="shared" si="38"/>
        <v>2021-1909</v>
      </c>
      <c r="I2492" t="s">
        <v>183</v>
      </c>
      <c r="J2492" t="s">
        <v>242</v>
      </c>
      <c r="K2492" s="4">
        <v>0.2</v>
      </c>
      <c r="L2492" t="s">
        <v>62</v>
      </c>
      <c r="M2492" t="s">
        <v>19</v>
      </c>
    </row>
    <row r="2493" spans="1:13" x14ac:dyDescent="0.25">
      <c r="A2493">
        <v>1909</v>
      </c>
      <c r="B2493" t="s">
        <v>1506</v>
      </c>
      <c r="C2493">
        <v>1909</v>
      </c>
      <c r="D2493">
        <v>156</v>
      </c>
      <c r="E2493" t="s">
        <v>59</v>
      </c>
      <c r="F2493">
        <v>7720</v>
      </c>
      <c r="G2493">
        <v>2021</v>
      </c>
      <c r="H2493" t="str">
        <f t="shared" si="38"/>
        <v>2021-1909</v>
      </c>
      <c r="I2493" t="s">
        <v>130</v>
      </c>
      <c r="J2493" t="s">
        <v>946</v>
      </c>
      <c r="K2493" s="4">
        <v>0</v>
      </c>
      <c r="L2493" t="s">
        <v>62</v>
      </c>
      <c r="M2493" t="s">
        <v>19</v>
      </c>
    </row>
    <row r="2494" spans="1:13" x14ac:dyDescent="0.25">
      <c r="A2494">
        <v>1854</v>
      </c>
      <c r="B2494" t="s">
        <v>1508</v>
      </c>
      <c r="C2494">
        <v>1854</v>
      </c>
      <c r="D2494">
        <v>38</v>
      </c>
      <c r="E2494" t="s">
        <v>13</v>
      </c>
      <c r="F2494">
        <v>1422</v>
      </c>
      <c r="G2494">
        <v>2021</v>
      </c>
      <c r="H2494" t="str">
        <f t="shared" si="38"/>
        <v>2021-1854</v>
      </c>
      <c r="I2494" t="s">
        <v>232</v>
      </c>
      <c r="J2494" t="s">
        <v>1026</v>
      </c>
      <c r="K2494" s="4">
        <v>30</v>
      </c>
      <c r="L2494" t="s">
        <v>22</v>
      </c>
      <c r="M2494" t="s">
        <v>19</v>
      </c>
    </row>
    <row r="2495" spans="1:13" x14ac:dyDescent="0.25">
      <c r="A2495">
        <v>1854</v>
      </c>
      <c r="B2495" t="s">
        <v>1508</v>
      </c>
      <c r="C2495">
        <v>1854</v>
      </c>
      <c r="D2495">
        <v>38</v>
      </c>
      <c r="E2495" t="s">
        <v>13</v>
      </c>
      <c r="F2495">
        <v>1501</v>
      </c>
      <c r="G2495">
        <v>2021</v>
      </c>
      <c r="H2495" t="str">
        <f t="shared" si="38"/>
        <v>2021-1854</v>
      </c>
      <c r="I2495" t="s">
        <v>284</v>
      </c>
      <c r="J2495" t="s">
        <v>1027</v>
      </c>
      <c r="K2495" s="4">
        <v>30</v>
      </c>
      <c r="L2495" t="s">
        <v>18</v>
      </c>
      <c r="M2495" t="s">
        <v>19</v>
      </c>
    </row>
    <row r="2496" spans="1:13" x14ac:dyDescent="0.25">
      <c r="A2496">
        <v>1854</v>
      </c>
      <c r="B2496" t="s">
        <v>1508</v>
      </c>
      <c r="C2496">
        <v>1854</v>
      </c>
      <c r="D2496">
        <v>38</v>
      </c>
      <c r="E2496" t="s">
        <v>13</v>
      </c>
      <c r="F2496">
        <v>1413</v>
      </c>
      <c r="G2496">
        <v>2021</v>
      </c>
      <c r="H2496" t="str">
        <f t="shared" si="38"/>
        <v>2021-1854</v>
      </c>
      <c r="I2496" t="s">
        <v>273</v>
      </c>
      <c r="J2496" t="s">
        <v>1029</v>
      </c>
      <c r="K2496" s="4">
        <v>5</v>
      </c>
      <c r="L2496" t="s">
        <v>22</v>
      </c>
      <c r="M2496" t="s">
        <v>19</v>
      </c>
    </row>
    <row r="2497" spans="1:13" x14ac:dyDescent="0.25">
      <c r="A2497">
        <v>1854</v>
      </c>
      <c r="B2497" t="s">
        <v>1508</v>
      </c>
      <c r="C2497">
        <v>1854</v>
      </c>
      <c r="D2497">
        <v>38</v>
      </c>
      <c r="E2497" t="s">
        <v>13</v>
      </c>
      <c r="F2497">
        <v>2283</v>
      </c>
      <c r="G2497">
        <v>2021</v>
      </c>
      <c r="H2497" t="str">
        <f t="shared" si="38"/>
        <v>2021-1854</v>
      </c>
      <c r="I2497" t="s">
        <v>855</v>
      </c>
      <c r="J2497" t="s">
        <v>1028</v>
      </c>
      <c r="K2497" s="4">
        <v>8</v>
      </c>
      <c r="L2497" t="s">
        <v>22</v>
      </c>
      <c r="M2497" t="s">
        <v>19</v>
      </c>
    </row>
    <row r="2498" spans="1:13" x14ac:dyDescent="0.25">
      <c r="A2498">
        <v>1854</v>
      </c>
      <c r="B2498" t="s">
        <v>1508</v>
      </c>
      <c r="C2498">
        <v>1854</v>
      </c>
      <c r="D2498">
        <v>38</v>
      </c>
      <c r="E2498" t="s">
        <v>13</v>
      </c>
      <c r="F2498">
        <v>7194</v>
      </c>
      <c r="G2498">
        <v>2021</v>
      </c>
      <c r="H2498" t="str">
        <f t="shared" ref="H2498:H2561" si="39">CONCATENATE(G2498,"-",C2498)</f>
        <v>2021-1854</v>
      </c>
      <c r="I2498" t="s">
        <v>257</v>
      </c>
      <c r="J2498" t="s">
        <v>258</v>
      </c>
      <c r="K2498" s="4">
        <v>0</v>
      </c>
      <c r="L2498" t="s">
        <v>324</v>
      </c>
      <c r="M2498" t="s">
        <v>19</v>
      </c>
    </row>
    <row r="2499" spans="1:13" x14ac:dyDescent="0.25">
      <c r="A2499">
        <v>1854</v>
      </c>
      <c r="B2499" t="s">
        <v>1508</v>
      </c>
      <c r="C2499">
        <v>1854</v>
      </c>
      <c r="D2499">
        <v>38</v>
      </c>
      <c r="E2499" t="s">
        <v>13</v>
      </c>
      <c r="F2499">
        <v>7400</v>
      </c>
      <c r="G2499">
        <v>2021</v>
      </c>
      <c r="H2499" t="str">
        <f t="shared" si="39"/>
        <v>2021-1854</v>
      </c>
      <c r="I2499" t="s">
        <v>154</v>
      </c>
      <c r="J2499" t="s">
        <v>1509</v>
      </c>
      <c r="K2499" s="4">
        <v>0</v>
      </c>
      <c r="L2499" t="s">
        <v>18</v>
      </c>
      <c r="M2499" t="s">
        <v>19</v>
      </c>
    </row>
    <row r="2500" spans="1:13" x14ac:dyDescent="0.25">
      <c r="A2500">
        <v>1854</v>
      </c>
      <c r="B2500" t="s">
        <v>1508</v>
      </c>
      <c r="C2500">
        <v>1854</v>
      </c>
      <c r="D2500">
        <v>38</v>
      </c>
      <c r="E2500" t="s">
        <v>13</v>
      </c>
      <c r="F2500">
        <v>7273</v>
      </c>
      <c r="G2500">
        <v>2021</v>
      </c>
      <c r="H2500" t="str">
        <f t="shared" si="39"/>
        <v>2021-1854</v>
      </c>
      <c r="I2500" t="s">
        <v>382</v>
      </c>
      <c r="J2500" t="s">
        <v>558</v>
      </c>
      <c r="K2500" s="4">
        <v>8</v>
      </c>
      <c r="L2500" t="s">
        <v>324</v>
      </c>
      <c r="M2500" t="s">
        <v>19</v>
      </c>
    </row>
    <row r="2501" spans="1:13" x14ac:dyDescent="0.25">
      <c r="A2501">
        <v>1854</v>
      </c>
      <c r="B2501" t="s">
        <v>1508</v>
      </c>
      <c r="C2501">
        <v>1854</v>
      </c>
      <c r="D2501">
        <v>38</v>
      </c>
      <c r="E2501" t="s">
        <v>13</v>
      </c>
      <c r="F2501">
        <v>7216</v>
      </c>
      <c r="G2501">
        <v>2021</v>
      </c>
      <c r="H2501" t="str">
        <f t="shared" si="39"/>
        <v>2021-1854</v>
      </c>
      <c r="I2501" t="s">
        <v>425</v>
      </c>
      <c r="J2501" t="s">
        <v>426</v>
      </c>
      <c r="K2501" s="4">
        <v>0</v>
      </c>
      <c r="L2501" t="s">
        <v>324</v>
      </c>
      <c r="M2501" t="s">
        <v>19</v>
      </c>
    </row>
    <row r="2502" spans="1:13" x14ac:dyDescent="0.25">
      <c r="A2502">
        <v>1854</v>
      </c>
      <c r="B2502" t="s">
        <v>1508</v>
      </c>
      <c r="C2502">
        <v>1854</v>
      </c>
      <c r="D2502">
        <v>38</v>
      </c>
      <c r="E2502" t="s">
        <v>13</v>
      </c>
      <c r="F2502">
        <v>7383</v>
      </c>
      <c r="G2502">
        <v>2021</v>
      </c>
      <c r="H2502" t="str">
        <f t="shared" si="39"/>
        <v>2021-1854</v>
      </c>
      <c r="I2502" t="s">
        <v>266</v>
      </c>
      <c r="J2502" t="s">
        <v>1510</v>
      </c>
      <c r="K2502" s="4">
        <v>5</v>
      </c>
      <c r="L2502" t="s">
        <v>22</v>
      </c>
      <c r="M2502" t="s">
        <v>19</v>
      </c>
    </row>
    <row r="2503" spans="1:13" x14ac:dyDescent="0.25">
      <c r="A2503">
        <v>1854</v>
      </c>
      <c r="B2503" t="s">
        <v>1508</v>
      </c>
      <c r="C2503">
        <v>1854</v>
      </c>
      <c r="D2503">
        <v>38</v>
      </c>
      <c r="E2503" t="s">
        <v>13</v>
      </c>
      <c r="F2503">
        <v>7573</v>
      </c>
      <c r="G2503">
        <v>2021</v>
      </c>
      <c r="H2503" t="str">
        <f t="shared" si="39"/>
        <v>2021-1854</v>
      </c>
      <c r="I2503" t="s">
        <v>78</v>
      </c>
      <c r="J2503" t="s">
        <v>489</v>
      </c>
      <c r="K2503" s="4">
        <v>7</v>
      </c>
      <c r="L2503" t="s">
        <v>22</v>
      </c>
      <c r="M2503" t="s">
        <v>19</v>
      </c>
    </row>
    <row r="2504" spans="1:13" x14ac:dyDescent="0.25">
      <c r="A2504">
        <v>1854</v>
      </c>
      <c r="B2504" t="s">
        <v>1508</v>
      </c>
      <c r="C2504">
        <v>1854</v>
      </c>
      <c r="D2504">
        <v>38</v>
      </c>
      <c r="E2504" t="s">
        <v>13</v>
      </c>
      <c r="F2504">
        <v>7674</v>
      </c>
      <c r="G2504">
        <v>2021</v>
      </c>
      <c r="H2504" t="str">
        <f t="shared" si="39"/>
        <v>2021-1854</v>
      </c>
      <c r="I2504" t="s">
        <v>425</v>
      </c>
      <c r="J2504" t="s">
        <v>967</v>
      </c>
      <c r="K2504" s="4">
        <v>7</v>
      </c>
      <c r="L2504" t="s">
        <v>324</v>
      </c>
      <c r="M2504" t="s">
        <v>19</v>
      </c>
    </row>
    <row r="2505" spans="1:13" x14ac:dyDescent="0.25">
      <c r="A2505">
        <v>2314</v>
      </c>
      <c r="B2505" t="s">
        <v>1074</v>
      </c>
      <c r="C2505">
        <v>2314</v>
      </c>
      <c r="D2505">
        <v>19</v>
      </c>
      <c r="E2505" t="s">
        <v>12</v>
      </c>
      <c r="F2505">
        <v>1422</v>
      </c>
      <c r="G2505">
        <v>2021</v>
      </c>
      <c r="H2505" t="str">
        <f t="shared" si="39"/>
        <v>2021-2314</v>
      </c>
      <c r="I2505" t="s">
        <v>232</v>
      </c>
      <c r="J2505" t="s">
        <v>1026</v>
      </c>
      <c r="K2505" s="4">
        <v>30</v>
      </c>
      <c r="L2505" t="s">
        <v>22</v>
      </c>
      <c r="M2505" t="s">
        <v>19</v>
      </c>
    </row>
    <row r="2506" spans="1:13" x14ac:dyDescent="0.25">
      <c r="A2506">
        <v>2314</v>
      </c>
      <c r="B2506" t="s">
        <v>1074</v>
      </c>
      <c r="C2506">
        <v>2314</v>
      </c>
      <c r="D2506">
        <v>19</v>
      </c>
      <c r="E2506" t="s">
        <v>12</v>
      </c>
      <c r="F2506">
        <v>1501</v>
      </c>
      <c r="G2506">
        <v>2021</v>
      </c>
      <c r="H2506" t="str">
        <f t="shared" si="39"/>
        <v>2021-2314</v>
      </c>
      <c r="I2506" t="s">
        <v>284</v>
      </c>
      <c r="J2506" t="s">
        <v>1027</v>
      </c>
      <c r="K2506" s="4">
        <v>20</v>
      </c>
      <c r="L2506" t="s">
        <v>18</v>
      </c>
      <c r="M2506" t="s">
        <v>19</v>
      </c>
    </row>
    <row r="2507" spans="1:13" x14ac:dyDescent="0.25">
      <c r="A2507">
        <v>2314</v>
      </c>
      <c r="B2507" t="s">
        <v>1074</v>
      </c>
      <c r="C2507">
        <v>2314</v>
      </c>
      <c r="D2507">
        <v>19</v>
      </c>
      <c r="E2507" t="s">
        <v>12</v>
      </c>
      <c r="F2507">
        <v>1413</v>
      </c>
      <c r="G2507">
        <v>2021</v>
      </c>
      <c r="H2507" t="str">
        <f t="shared" si="39"/>
        <v>2021-2314</v>
      </c>
      <c r="I2507" t="s">
        <v>273</v>
      </c>
      <c r="J2507" t="s">
        <v>1029</v>
      </c>
      <c r="K2507" s="4">
        <v>10</v>
      </c>
      <c r="L2507" t="s">
        <v>22</v>
      </c>
      <c r="M2507" t="s">
        <v>19</v>
      </c>
    </row>
    <row r="2508" spans="1:13" x14ac:dyDescent="0.25">
      <c r="A2508">
        <v>2314</v>
      </c>
      <c r="B2508" t="s">
        <v>1074</v>
      </c>
      <c r="C2508">
        <v>2314</v>
      </c>
      <c r="D2508">
        <v>19</v>
      </c>
      <c r="E2508" t="s">
        <v>12</v>
      </c>
      <c r="F2508">
        <v>2274</v>
      </c>
      <c r="G2508">
        <v>2021</v>
      </c>
      <c r="H2508" t="str">
        <f t="shared" si="39"/>
        <v>2021-2314</v>
      </c>
      <c r="I2508" t="s">
        <v>219</v>
      </c>
      <c r="J2508" t="s">
        <v>1037</v>
      </c>
      <c r="K2508" s="4">
        <v>5</v>
      </c>
      <c r="L2508" t="s">
        <v>22</v>
      </c>
      <c r="M2508" t="s">
        <v>19</v>
      </c>
    </row>
    <row r="2509" spans="1:13" x14ac:dyDescent="0.25">
      <c r="A2509">
        <v>2314</v>
      </c>
      <c r="B2509" t="s">
        <v>1074</v>
      </c>
      <c r="C2509">
        <v>2314</v>
      </c>
      <c r="D2509">
        <v>19</v>
      </c>
      <c r="E2509" t="s">
        <v>12</v>
      </c>
      <c r="F2509">
        <v>2895</v>
      </c>
      <c r="G2509">
        <v>2021</v>
      </c>
      <c r="H2509" t="str">
        <f t="shared" si="39"/>
        <v>2021-2314</v>
      </c>
      <c r="I2509" t="s">
        <v>382</v>
      </c>
      <c r="J2509" t="s">
        <v>558</v>
      </c>
      <c r="K2509" s="4">
        <v>10</v>
      </c>
      <c r="L2509" t="s">
        <v>18</v>
      </c>
      <c r="M2509" t="s">
        <v>19</v>
      </c>
    </row>
    <row r="2510" spans="1:13" x14ac:dyDescent="0.25">
      <c r="A2510">
        <v>2314</v>
      </c>
      <c r="B2510" t="s">
        <v>1074</v>
      </c>
      <c r="C2510">
        <v>2314</v>
      </c>
      <c r="D2510">
        <v>19</v>
      </c>
      <c r="E2510" t="s">
        <v>12</v>
      </c>
      <c r="F2510">
        <v>2283</v>
      </c>
      <c r="G2510">
        <v>2021</v>
      </c>
      <c r="H2510" t="str">
        <f t="shared" si="39"/>
        <v>2021-2314</v>
      </c>
      <c r="I2510" t="s">
        <v>855</v>
      </c>
      <c r="J2510" t="s">
        <v>1028</v>
      </c>
      <c r="K2510" s="4">
        <v>10</v>
      </c>
      <c r="L2510" t="s">
        <v>22</v>
      </c>
      <c r="M2510" t="s">
        <v>19</v>
      </c>
    </row>
    <row r="2511" spans="1:13" x14ac:dyDescent="0.25">
      <c r="A2511">
        <v>2314</v>
      </c>
      <c r="B2511" t="s">
        <v>1074</v>
      </c>
      <c r="C2511">
        <v>2314</v>
      </c>
      <c r="D2511">
        <v>19</v>
      </c>
      <c r="E2511" t="s">
        <v>12</v>
      </c>
      <c r="F2511">
        <v>7383</v>
      </c>
      <c r="G2511">
        <v>2021</v>
      </c>
      <c r="H2511" t="str">
        <f t="shared" si="39"/>
        <v>2021-2314</v>
      </c>
      <c r="I2511" t="s">
        <v>266</v>
      </c>
      <c r="J2511" t="s">
        <v>1510</v>
      </c>
      <c r="K2511" s="4">
        <v>5</v>
      </c>
      <c r="L2511" t="s">
        <v>22</v>
      </c>
      <c r="M2511" t="s">
        <v>19</v>
      </c>
    </row>
    <row r="2512" spans="1:13" x14ac:dyDescent="0.25">
      <c r="A2512">
        <v>2314</v>
      </c>
      <c r="B2512" t="s">
        <v>1074</v>
      </c>
      <c r="C2512">
        <v>2314</v>
      </c>
      <c r="D2512">
        <v>19</v>
      </c>
      <c r="E2512" t="s">
        <v>12</v>
      </c>
      <c r="F2512">
        <v>7573</v>
      </c>
      <c r="G2512">
        <v>2021</v>
      </c>
      <c r="H2512" t="str">
        <f t="shared" si="39"/>
        <v>2021-2314</v>
      </c>
      <c r="I2512" t="s">
        <v>78</v>
      </c>
      <c r="J2512" t="s">
        <v>489</v>
      </c>
      <c r="K2512" s="4">
        <v>5</v>
      </c>
      <c r="L2512" t="s">
        <v>22</v>
      </c>
      <c r="M2512" t="s">
        <v>19</v>
      </c>
    </row>
    <row r="2513" spans="1:13" x14ac:dyDescent="0.25">
      <c r="A2513">
        <v>2314</v>
      </c>
      <c r="B2513" t="s">
        <v>1074</v>
      </c>
      <c r="C2513">
        <v>2314</v>
      </c>
      <c r="D2513">
        <v>19</v>
      </c>
      <c r="E2513" t="s">
        <v>12</v>
      </c>
      <c r="F2513">
        <v>7674</v>
      </c>
      <c r="G2513">
        <v>2021</v>
      </c>
      <c r="H2513" t="str">
        <f t="shared" si="39"/>
        <v>2021-2314</v>
      </c>
      <c r="I2513" t="s">
        <v>425</v>
      </c>
      <c r="J2513" t="s">
        <v>967</v>
      </c>
      <c r="K2513" s="4">
        <v>5</v>
      </c>
      <c r="L2513" t="s">
        <v>324</v>
      </c>
      <c r="M2513" t="s">
        <v>19</v>
      </c>
    </row>
    <row r="2514" spans="1:13" x14ac:dyDescent="0.25">
      <c r="A2514">
        <v>2316</v>
      </c>
      <c r="B2514" t="s">
        <v>1030</v>
      </c>
      <c r="C2514">
        <v>2316</v>
      </c>
      <c r="D2514">
        <v>38</v>
      </c>
      <c r="E2514" t="s">
        <v>13</v>
      </c>
      <c r="F2514">
        <v>1501</v>
      </c>
      <c r="G2514">
        <v>2021</v>
      </c>
      <c r="H2514" t="str">
        <f t="shared" si="39"/>
        <v>2021-2316</v>
      </c>
      <c r="I2514" t="s">
        <v>284</v>
      </c>
      <c r="J2514" t="s">
        <v>1027</v>
      </c>
      <c r="K2514" s="4">
        <v>30</v>
      </c>
      <c r="L2514" t="s">
        <v>18</v>
      </c>
      <c r="M2514" t="s">
        <v>19</v>
      </c>
    </row>
    <row r="2515" spans="1:13" x14ac:dyDescent="0.25">
      <c r="A2515">
        <v>2316</v>
      </c>
      <c r="B2515" t="s">
        <v>1030</v>
      </c>
      <c r="C2515">
        <v>2316</v>
      </c>
      <c r="D2515">
        <v>38</v>
      </c>
      <c r="E2515" t="s">
        <v>13</v>
      </c>
      <c r="F2515">
        <v>1422</v>
      </c>
      <c r="G2515">
        <v>2021</v>
      </c>
      <c r="H2515" t="str">
        <f t="shared" si="39"/>
        <v>2021-2316</v>
      </c>
      <c r="I2515" t="s">
        <v>232</v>
      </c>
      <c r="J2515" t="s">
        <v>1026</v>
      </c>
      <c r="K2515" s="4">
        <v>20</v>
      </c>
      <c r="L2515" t="s">
        <v>22</v>
      </c>
      <c r="M2515" t="s">
        <v>19</v>
      </c>
    </row>
    <row r="2516" spans="1:13" x14ac:dyDescent="0.25">
      <c r="A2516">
        <v>2316</v>
      </c>
      <c r="B2516" t="s">
        <v>1030</v>
      </c>
      <c r="C2516">
        <v>2316</v>
      </c>
      <c r="D2516">
        <v>38</v>
      </c>
      <c r="E2516" t="s">
        <v>13</v>
      </c>
      <c r="F2516">
        <v>1413</v>
      </c>
      <c r="G2516">
        <v>2021</v>
      </c>
      <c r="H2516" t="str">
        <f t="shared" si="39"/>
        <v>2021-2316</v>
      </c>
      <c r="I2516" t="s">
        <v>273</v>
      </c>
      <c r="J2516" t="s">
        <v>1029</v>
      </c>
      <c r="K2516" s="4">
        <v>5</v>
      </c>
      <c r="L2516" t="s">
        <v>22</v>
      </c>
      <c r="M2516" t="s">
        <v>19</v>
      </c>
    </row>
    <row r="2517" spans="1:13" x14ac:dyDescent="0.25">
      <c r="A2517">
        <v>2316</v>
      </c>
      <c r="B2517" t="s">
        <v>1030</v>
      </c>
      <c r="C2517">
        <v>2316</v>
      </c>
      <c r="D2517">
        <v>38</v>
      </c>
      <c r="E2517" t="s">
        <v>13</v>
      </c>
      <c r="F2517">
        <v>2283</v>
      </c>
      <c r="G2517">
        <v>2021</v>
      </c>
      <c r="H2517" t="str">
        <f t="shared" si="39"/>
        <v>2021-2316</v>
      </c>
      <c r="I2517" t="s">
        <v>855</v>
      </c>
      <c r="J2517" t="s">
        <v>1028</v>
      </c>
      <c r="K2517" s="4">
        <v>15</v>
      </c>
      <c r="L2517" t="s">
        <v>22</v>
      </c>
      <c r="M2517" t="s">
        <v>19</v>
      </c>
    </row>
    <row r="2518" spans="1:13" x14ac:dyDescent="0.25">
      <c r="A2518">
        <v>2316</v>
      </c>
      <c r="B2518" t="s">
        <v>1030</v>
      </c>
      <c r="C2518">
        <v>2316</v>
      </c>
      <c r="D2518">
        <v>38</v>
      </c>
      <c r="E2518" t="s">
        <v>13</v>
      </c>
      <c r="F2518">
        <v>2895</v>
      </c>
      <c r="G2518">
        <v>2021</v>
      </c>
      <c r="H2518" t="str">
        <f t="shared" si="39"/>
        <v>2021-2316</v>
      </c>
      <c r="I2518" t="s">
        <v>382</v>
      </c>
      <c r="J2518" t="s">
        <v>558</v>
      </c>
      <c r="K2518" s="4">
        <v>15</v>
      </c>
      <c r="L2518" t="s">
        <v>18</v>
      </c>
      <c r="M2518" t="s">
        <v>19</v>
      </c>
    </row>
    <row r="2519" spans="1:13" x14ac:dyDescent="0.25">
      <c r="A2519">
        <v>2316</v>
      </c>
      <c r="B2519" t="s">
        <v>1030</v>
      </c>
      <c r="C2519">
        <v>2316</v>
      </c>
      <c r="D2519">
        <v>38</v>
      </c>
      <c r="E2519" t="s">
        <v>13</v>
      </c>
      <c r="F2519">
        <v>7383</v>
      </c>
      <c r="G2519">
        <v>2021</v>
      </c>
      <c r="H2519" t="str">
        <f t="shared" si="39"/>
        <v>2021-2316</v>
      </c>
      <c r="I2519" t="s">
        <v>266</v>
      </c>
      <c r="J2519" t="s">
        <v>1510</v>
      </c>
      <c r="K2519" s="4">
        <v>5</v>
      </c>
      <c r="L2519" t="s">
        <v>22</v>
      </c>
      <c r="M2519" t="s">
        <v>19</v>
      </c>
    </row>
    <row r="2520" spans="1:13" x14ac:dyDescent="0.25">
      <c r="A2520">
        <v>2316</v>
      </c>
      <c r="B2520" t="s">
        <v>1030</v>
      </c>
      <c r="C2520">
        <v>2316</v>
      </c>
      <c r="D2520">
        <v>38</v>
      </c>
      <c r="E2520" t="s">
        <v>13</v>
      </c>
      <c r="F2520">
        <v>7573</v>
      </c>
      <c r="G2520">
        <v>2021</v>
      </c>
      <c r="H2520" t="str">
        <f t="shared" si="39"/>
        <v>2021-2316</v>
      </c>
      <c r="I2520" t="s">
        <v>78</v>
      </c>
      <c r="J2520" t="s">
        <v>489</v>
      </c>
      <c r="K2520" s="4">
        <v>5</v>
      </c>
      <c r="L2520" t="s">
        <v>22</v>
      </c>
      <c r="M2520" t="s">
        <v>19</v>
      </c>
    </row>
    <row r="2521" spans="1:13" x14ac:dyDescent="0.25">
      <c r="A2521">
        <v>2316</v>
      </c>
      <c r="B2521" t="s">
        <v>1030</v>
      </c>
      <c r="C2521">
        <v>2316</v>
      </c>
      <c r="D2521">
        <v>38</v>
      </c>
      <c r="E2521" t="s">
        <v>13</v>
      </c>
      <c r="F2521">
        <v>7674</v>
      </c>
      <c r="G2521">
        <v>2021</v>
      </c>
      <c r="H2521" t="str">
        <f t="shared" si="39"/>
        <v>2021-2316</v>
      </c>
      <c r="I2521" t="s">
        <v>425</v>
      </c>
      <c r="J2521" t="s">
        <v>967</v>
      </c>
      <c r="K2521" s="4">
        <v>5</v>
      </c>
      <c r="L2521" t="s">
        <v>324</v>
      </c>
      <c r="M2521" t="s">
        <v>19</v>
      </c>
    </row>
    <row r="2522" spans="1:13" x14ac:dyDescent="0.25">
      <c r="A2522">
        <v>2069</v>
      </c>
      <c r="B2522" t="s">
        <v>1287</v>
      </c>
      <c r="C2522">
        <v>2069</v>
      </c>
      <c r="D2522">
        <v>38</v>
      </c>
      <c r="E2522" t="s">
        <v>13</v>
      </c>
      <c r="F2522">
        <v>7413</v>
      </c>
      <c r="G2522">
        <v>2021</v>
      </c>
      <c r="H2522" t="str">
        <f t="shared" si="39"/>
        <v>2021-2069</v>
      </c>
      <c r="I2522" t="s">
        <v>226</v>
      </c>
      <c r="J2522" t="s">
        <v>1511</v>
      </c>
      <c r="K2522" s="4">
        <v>0</v>
      </c>
      <c r="L2522" t="s">
        <v>329</v>
      </c>
      <c r="M2522" t="s">
        <v>19</v>
      </c>
    </row>
    <row r="2523" spans="1:13" x14ac:dyDescent="0.25">
      <c r="A2523">
        <v>2069</v>
      </c>
      <c r="B2523" t="s">
        <v>1287</v>
      </c>
      <c r="C2523">
        <v>2069</v>
      </c>
      <c r="D2523">
        <v>38</v>
      </c>
      <c r="E2523" t="s">
        <v>13</v>
      </c>
      <c r="F2523">
        <v>7436</v>
      </c>
      <c r="G2523">
        <v>2021</v>
      </c>
      <c r="H2523" t="str">
        <f t="shared" si="39"/>
        <v>2021-2069</v>
      </c>
      <c r="I2523" t="s">
        <v>949</v>
      </c>
      <c r="J2523" t="s">
        <v>950</v>
      </c>
      <c r="K2523" s="4">
        <v>12.82</v>
      </c>
      <c r="L2523" t="s">
        <v>329</v>
      </c>
      <c r="M2523" t="s">
        <v>19</v>
      </c>
    </row>
    <row r="2524" spans="1:13" x14ac:dyDescent="0.25">
      <c r="A2524">
        <v>2069</v>
      </c>
      <c r="B2524" t="s">
        <v>1287</v>
      </c>
      <c r="C2524">
        <v>2069</v>
      </c>
      <c r="D2524">
        <v>38</v>
      </c>
      <c r="E2524" t="s">
        <v>13</v>
      </c>
      <c r="F2524">
        <v>7518</v>
      </c>
      <c r="G2524">
        <v>2021</v>
      </c>
      <c r="H2524" t="str">
        <f t="shared" si="39"/>
        <v>2021-2069</v>
      </c>
      <c r="I2524" t="s">
        <v>169</v>
      </c>
      <c r="J2524" t="s">
        <v>1286</v>
      </c>
      <c r="K2524" s="4">
        <v>12.82</v>
      </c>
      <c r="L2524" t="s">
        <v>329</v>
      </c>
      <c r="M2524" t="s">
        <v>19</v>
      </c>
    </row>
    <row r="2525" spans="1:13" x14ac:dyDescent="0.25">
      <c r="A2525">
        <v>2069</v>
      </c>
      <c r="B2525" t="s">
        <v>1287</v>
      </c>
      <c r="C2525">
        <v>2069</v>
      </c>
      <c r="D2525">
        <v>38</v>
      </c>
      <c r="E2525" t="s">
        <v>13</v>
      </c>
      <c r="F2525">
        <v>1381103304</v>
      </c>
      <c r="G2525">
        <v>2021</v>
      </c>
      <c r="H2525" t="str">
        <f t="shared" si="39"/>
        <v>2021-2069</v>
      </c>
      <c r="I2525" t="s">
        <v>1285</v>
      </c>
      <c r="J2525" t="s">
        <v>313</v>
      </c>
      <c r="K2525" s="4">
        <v>12.82</v>
      </c>
      <c r="L2525" t="s">
        <v>329</v>
      </c>
      <c r="M2525" t="s">
        <v>19</v>
      </c>
    </row>
    <row r="2526" spans="1:13" x14ac:dyDescent="0.25">
      <c r="A2526">
        <v>2069</v>
      </c>
      <c r="B2526" t="s">
        <v>1287</v>
      </c>
      <c r="C2526">
        <v>2069</v>
      </c>
      <c r="D2526">
        <v>38</v>
      </c>
      <c r="E2526" t="s">
        <v>13</v>
      </c>
      <c r="F2526">
        <v>7659</v>
      </c>
      <c r="G2526">
        <v>2021</v>
      </c>
      <c r="H2526" t="str">
        <f t="shared" si="39"/>
        <v>2021-2069</v>
      </c>
      <c r="I2526" t="s">
        <v>41</v>
      </c>
      <c r="J2526" t="s">
        <v>960</v>
      </c>
      <c r="K2526" s="4">
        <v>10.26</v>
      </c>
      <c r="L2526" t="s">
        <v>329</v>
      </c>
      <c r="M2526" t="s">
        <v>19</v>
      </c>
    </row>
    <row r="2527" spans="1:13" x14ac:dyDescent="0.25">
      <c r="A2527">
        <v>2069</v>
      </c>
      <c r="B2527" t="s">
        <v>1287</v>
      </c>
      <c r="C2527">
        <v>2069</v>
      </c>
      <c r="D2527">
        <v>38</v>
      </c>
      <c r="E2527" t="s">
        <v>13</v>
      </c>
      <c r="F2527">
        <v>7662</v>
      </c>
      <c r="G2527">
        <v>2021</v>
      </c>
      <c r="H2527" t="str">
        <f t="shared" si="39"/>
        <v>2021-2069</v>
      </c>
      <c r="I2527" t="s">
        <v>233</v>
      </c>
      <c r="J2527" t="s">
        <v>899</v>
      </c>
      <c r="K2527" s="4">
        <v>10.26</v>
      </c>
      <c r="L2527" t="s">
        <v>329</v>
      </c>
      <c r="M2527" t="s">
        <v>19</v>
      </c>
    </row>
    <row r="2528" spans="1:13" x14ac:dyDescent="0.25">
      <c r="A2528">
        <v>2069</v>
      </c>
      <c r="B2528" t="s">
        <v>1287</v>
      </c>
      <c r="C2528">
        <v>2069</v>
      </c>
      <c r="D2528">
        <v>38</v>
      </c>
      <c r="E2528" t="s">
        <v>13</v>
      </c>
      <c r="F2528">
        <v>7664</v>
      </c>
      <c r="G2528">
        <v>2021</v>
      </c>
      <c r="H2528" t="str">
        <f t="shared" si="39"/>
        <v>2021-2069</v>
      </c>
      <c r="I2528" t="s">
        <v>957</v>
      </c>
      <c r="J2528" t="s">
        <v>958</v>
      </c>
      <c r="K2528" s="4">
        <v>5.12</v>
      </c>
      <c r="L2528" t="s">
        <v>324</v>
      </c>
      <c r="M2528" t="s">
        <v>19</v>
      </c>
    </row>
    <row r="2529" spans="1:13" x14ac:dyDescent="0.25">
      <c r="A2529">
        <v>2370</v>
      </c>
      <c r="B2529" t="s">
        <v>1198</v>
      </c>
      <c r="C2529">
        <v>2370</v>
      </c>
      <c r="D2529">
        <v>144</v>
      </c>
      <c r="E2529" t="s">
        <v>1199</v>
      </c>
      <c r="F2529">
        <v>1390</v>
      </c>
      <c r="G2529">
        <v>2021</v>
      </c>
      <c r="H2529" t="str">
        <f t="shared" si="39"/>
        <v>2021-2370</v>
      </c>
      <c r="I2529" t="s">
        <v>761</v>
      </c>
      <c r="J2529" t="s">
        <v>994</v>
      </c>
      <c r="K2529" s="4">
        <v>20</v>
      </c>
      <c r="L2529" t="s">
        <v>353</v>
      </c>
      <c r="M2529" t="s">
        <v>19</v>
      </c>
    </row>
    <row r="2530" spans="1:13" x14ac:dyDescent="0.25">
      <c r="A2530">
        <v>2370</v>
      </c>
      <c r="B2530" t="s">
        <v>1198</v>
      </c>
      <c r="C2530">
        <v>2370</v>
      </c>
      <c r="D2530">
        <v>144</v>
      </c>
      <c r="E2530" t="s">
        <v>1199</v>
      </c>
      <c r="F2530">
        <v>2277</v>
      </c>
      <c r="G2530">
        <v>2021</v>
      </c>
      <c r="H2530" t="str">
        <f t="shared" si="39"/>
        <v>2021-2370</v>
      </c>
      <c r="I2530" t="s">
        <v>51</v>
      </c>
      <c r="J2530" t="s">
        <v>993</v>
      </c>
      <c r="K2530" s="4">
        <v>19</v>
      </c>
      <c r="L2530" t="s">
        <v>353</v>
      </c>
      <c r="M2530" t="s">
        <v>19</v>
      </c>
    </row>
    <row r="2531" spans="1:13" x14ac:dyDescent="0.25">
      <c r="A2531">
        <v>2370</v>
      </c>
      <c r="B2531" t="s">
        <v>1198</v>
      </c>
      <c r="C2531">
        <v>2370</v>
      </c>
      <c r="D2531">
        <v>144</v>
      </c>
      <c r="E2531" t="s">
        <v>1199</v>
      </c>
      <c r="F2531">
        <v>2678</v>
      </c>
      <c r="G2531">
        <v>2021</v>
      </c>
      <c r="H2531" t="str">
        <f t="shared" si="39"/>
        <v>2021-2370</v>
      </c>
      <c r="I2531" t="s">
        <v>536</v>
      </c>
      <c r="J2531" t="s">
        <v>922</v>
      </c>
      <c r="K2531" s="4">
        <v>18</v>
      </c>
      <c r="L2531" t="s">
        <v>353</v>
      </c>
      <c r="M2531" t="s">
        <v>19</v>
      </c>
    </row>
    <row r="2532" spans="1:13" x14ac:dyDescent="0.25">
      <c r="A2532">
        <v>2370</v>
      </c>
      <c r="B2532" t="s">
        <v>1198</v>
      </c>
      <c r="C2532">
        <v>2370</v>
      </c>
      <c r="D2532">
        <v>144</v>
      </c>
      <c r="E2532" t="s">
        <v>1199</v>
      </c>
      <c r="F2532">
        <v>2897</v>
      </c>
      <c r="G2532">
        <v>2021</v>
      </c>
      <c r="H2532" t="str">
        <f t="shared" si="39"/>
        <v>2021-2370</v>
      </c>
      <c r="I2532" t="s">
        <v>25</v>
      </c>
      <c r="J2532" t="s">
        <v>352</v>
      </c>
      <c r="K2532" s="4">
        <v>18</v>
      </c>
      <c r="L2532" t="s">
        <v>353</v>
      </c>
      <c r="M2532" t="s">
        <v>19</v>
      </c>
    </row>
    <row r="2533" spans="1:13" x14ac:dyDescent="0.25">
      <c r="A2533">
        <v>2370</v>
      </c>
      <c r="B2533" t="s">
        <v>1198</v>
      </c>
      <c r="C2533">
        <v>2370</v>
      </c>
      <c r="D2533">
        <v>144</v>
      </c>
      <c r="E2533" t="s">
        <v>1199</v>
      </c>
      <c r="F2533">
        <v>7654</v>
      </c>
      <c r="G2533">
        <v>2021</v>
      </c>
      <c r="H2533" t="str">
        <f t="shared" si="39"/>
        <v>2021-2370</v>
      </c>
      <c r="I2533" t="s">
        <v>357</v>
      </c>
      <c r="J2533" t="s">
        <v>358</v>
      </c>
      <c r="K2533" s="4">
        <v>0</v>
      </c>
      <c r="L2533" t="s">
        <v>353</v>
      </c>
      <c r="M2533" t="s">
        <v>19</v>
      </c>
    </row>
    <row r="2534" spans="1:13" x14ac:dyDescent="0.25">
      <c r="A2534">
        <v>2370</v>
      </c>
      <c r="B2534" t="s">
        <v>1198</v>
      </c>
      <c r="C2534">
        <v>2370</v>
      </c>
      <c r="D2534">
        <v>144</v>
      </c>
      <c r="E2534" t="s">
        <v>1199</v>
      </c>
      <c r="F2534">
        <v>7389</v>
      </c>
      <c r="G2534">
        <v>2021</v>
      </c>
      <c r="H2534" t="str">
        <f t="shared" si="39"/>
        <v>2021-2370</v>
      </c>
      <c r="I2534" t="s">
        <v>78</v>
      </c>
      <c r="J2534" t="s">
        <v>1195</v>
      </c>
      <c r="K2534" s="4">
        <v>7</v>
      </c>
      <c r="L2534" t="s">
        <v>38</v>
      </c>
      <c r="M2534" t="s">
        <v>19</v>
      </c>
    </row>
    <row r="2535" spans="1:13" x14ac:dyDescent="0.25">
      <c r="A2535">
        <v>2370</v>
      </c>
      <c r="B2535" t="s">
        <v>1198</v>
      </c>
      <c r="C2535">
        <v>2370</v>
      </c>
      <c r="D2535">
        <v>144</v>
      </c>
      <c r="E2535" t="s">
        <v>1199</v>
      </c>
      <c r="F2535">
        <v>2078</v>
      </c>
      <c r="G2535">
        <v>2021</v>
      </c>
      <c r="H2535" t="str">
        <f t="shared" si="39"/>
        <v>2021-2370</v>
      </c>
      <c r="I2535" t="s">
        <v>54</v>
      </c>
      <c r="J2535" t="s">
        <v>355</v>
      </c>
      <c r="K2535" s="4">
        <v>18</v>
      </c>
      <c r="L2535" t="s">
        <v>353</v>
      </c>
      <c r="M2535" t="s">
        <v>19</v>
      </c>
    </row>
    <row r="2536" spans="1:13" x14ac:dyDescent="0.25">
      <c r="A2536">
        <v>2483</v>
      </c>
      <c r="B2536" t="s">
        <v>351</v>
      </c>
      <c r="C2536">
        <v>2483</v>
      </c>
      <c r="D2536">
        <v>38</v>
      </c>
      <c r="E2536" t="s">
        <v>13</v>
      </c>
      <c r="F2536">
        <v>2787</v>
      </c>
      <c r="G2536">
        <v>2021</v>
      </c>
      <c r="H2536" t="str">
        <f t="shared" si="39"/>
        <v>2021-2483</v>
      </c>
      <c r="I2536" t="s">
        <v>54</v>
      </c>
      <c r="J2536" t="s">
        <v>354</v>
      </c>
      <c r="K2536" s="4">
        <v>5.88</v>
      </c>
      <c r="L2536" t="s">
        <v>353</v>
      </c>
      <c r="M2536" t="s">
        <v>19</v>
      </c>
    </row>
    <row r="2537" spans="1:13" x14ac:dyDescent="0.25">
      <c r="A2537">
        <v>2483</v>
      </c>
      <c r="B2537" t="s">
        <v>351</v>
      </c>
      <c r="C2537">
        <v>2483</v>
      </c>
      <c r="D2537">
        <v>38</v>
      </c>
      <c r="E2537" t="s">
        <v>13</v>
      </c>
      <c r="F2537">
        <v>2897</v>
      </c>
      <c r="G2537">
        <v>2021</v>
      </c>
      <c r="H2537" t="str">
        <f t="shared" si="39"/>
        <v>2021-2483</v>
      </c>
      <c r="I2537" t="s">
        <v>25</v>
      </c>
      <c r="J2537" t="s">
        <v>352</v>
      </c>
      <c r="K2537" s="4">
        <v>29.41</v>
      </c>
      <c r="L2537" t="s">
        <v>353</v>
      </c>
      <c r="M2537" t="s">
        <v>19</v>
      </c>
    </row>
    <row r="2538" spans="1:13" x14ac:dyDescent="0.25">
      <c r="A2538">
        <v>2483</v>
      </c>
      <c r="B2538" t="s">
        <v>351</v>
      </c>
      <c r="C2538">
        <v>2483</v>
      </c>
      <c r="D2538">
        <v>38</v>
      </c>
      <c r="E2538" t="s">
        <v>13</v>
      </c>
      <c r="F2538">
        <v>7654</v>
      </c>
      <c r="G2538">
        <v>2021</v>
      </c>
      <c r="H2538" t="str">
        <f t="shared" si="39"/>
        <v>2021-2483</v>
      </c>
      <c r="I2538" t="s">
        <v>357</v>
      </c>
      <c r="J2538" t="s">
        <v>358</v>
      </c>
      <c r="K2538" s="4">
        <v>29.41</v>
      </c>
      <c r="L2538" t="s">
        <v>353</v>
      </c>
      <c r="M2538" t="s">
        <v>19</v>
      </c>
    </row>
    <row r="2539" spans="1:13" x14ac:dyDescent="0.25">
      <c r="A2539">
        <v>2483</v>
      </c>
      <c r="B2539" t="s">
        <v>351</v>
      </c>
      <c r="C2539">
        <v>2483</v>
      </c>
      <c r="D2539">
        <v>38</v>
      </c>
      <c r="E2539" t="s">
        <v>13</v>
      </c>
      <c r="F2539">
        <v>2078</v>
      </c>
      <c r="G2539">
        <v>2021</v>
      </c>
      <c r="H2539" t="str">
        <f t="shared" si="39"/>
        <v>2021-2483</v>
      </c>
      <c r="I2539" t="s">
        <v>54</v>
      </c>
      <c r="J2539" t="s">
        <v>355</v>
      </c>
      <c r="K2539" s="4">
        <v>17.649999999999999</v>
      </c>
      <c r="L2539" t="s">
        <v>353</v>
      </c>
      <c r="M2539" t="s">
        <v>19</v>
      </c>
    </row>
    <row r="2540" spans="1:13" x14ac:dyDescent="0.25">
      <c r="A2540">
        <v>2483</v>
      </c>
      <c r="B2540" t="s">
        <v>351</v>
      </c>
      <c r="C2540">
        <v>2483</v>
      </c>
      <c r="D2540">
        <v>38</v>
      </c>
      <c r="E2540" t="s">
        <v>13</v>
      </c>
      <c r="F2540">
        <v>1932</v>
      </c>
      <c r="G2540">
        <v>2021</v>
      </c>
      <c r="H2540" t="str">
        <f t="shared" si="39"/>
        <v>2021-2483</v>
      </c>
      <c r="I2540" t="s">
        <v>301</v>
      </c>
      <c r="J2540" t="s">
        <v>356</v>
      </c>
      <c r="K2540" s="4">
        <v>17.649999999999999</v>
      </c>
      <c r="L2540" t="s">
        <v>353</v>
      </c>
      <c r="M2540" t="s">
        <v>19</v>
      </c>
    </row>
    <row r="2541" spans="1:13" x14ac:dyDescent="0.25">
      <c r="A2541">
        <v>2416</v>
      </c>
      <c r="B2541" t="s">
        <v>1189</v>
      </c>
      <c r="C2541">
        <v>2416</v>
      </c>
      <c r="D2541">
        <v>95</v>
      </c>
      <c r="E2541" t="s">
        <v>107</v>
      </c>
      <c r="F2541">
        <v>1895</v>
      </c>
      <c r="G2541">
        <v>2021</v>
      </c>
      <c r="H2541" t="str">
        <f t="shared" si="39"/>
        <v>2021-2416</v>
      </c>
      <c r="I2541" t="s">
        <v>20</v>
      </c>
      <c r="J2541" t="s">
        <v>44</v>
      </c>
      <c r="K2541" s="4">
        <v>25</v>
      </c>
      <c r="L2541" t="s">
        <v>45</v>
      </c>
      <c r="M2541" t="s">
        <v>19</v>
      </c>
    </row>
    <row r="2542" spans="1:13" x14ac:dyDescent="0.25">
      <c r="A2542">
        <v>2416</v>
      </c>
      <c r="B2542" t="s">
        <v>1189</v>
      </c>
      <c r="C2542">
        <v>2416</v>
      </c>
      <c r="D2542">
        <v>95</v>
      </c>
      <c r="E2542" t="s">
        <v>107</v>
      </c>
      <c r="F2542">
        <v>2671</v>
      </c>
      <c r="G2542">
        <v>2021</v>
      </c>
      <c r="H2542" t="str">
        <f t="shared" si="39"/>
        <v>2021-2416</v>
      </c>
      <c r="I2542" t="s">
        <v>41</v>
      </c>
      <c r="J2542" t="s">
        <v>42</v>
      </c>
      <c r="K2542" s="4">
        <v>50</v>
      </c>
      <c r="L2542" t="s">
        <v>43</v>
      </c>
      <c r="M2542" t="s">
        <v>19</v>
      </c>
    </row>
    <row r="2543" spans="1:13" x14ac:dyDescent="0.25">
      <c r="A2543">
        <v>2416</v>
      </c>
      <c r="B2543" t="s">
        <v>1189</v>
      </c>
      <c r="C2543">
        <v>2416</v>
      </c>
      <c r="D2543">
        <v>95</v>
      </c>
      <c r="E2543" t="s">
        <v>107</v>
      </c>
      <c r="F2543">
        <v>2959</v>
      </c>
      <c r="G2543">
        <v>2021</v>
      </c>
      <c r="H2543" t="str">
        <f t="shared" si="39"/>
        <v>2021-2416</v>
      </c>
      <c r="I2543" t="s">
        <v>25</v>
      </c>
      <c r="J2543" t="s">
        <v>988</v>
      </c>
      <c r="K2543" s="4">
        <v>15</v>
      </c>
      <c r="L2543" t="s">
        <v>43</v>
      </c>
      <c r="M2543" t="s">
        <v>19</v>
      </c>
    </row>
    <row r="2544" spans="1:13" x14ac:dyDescent="0.25">
      <c r="A2544">
        <v>2416</v>
      </c>
      <c r="B2544" t="s">
        <v>1189</v>
      </c>
      <c r="C2544">
        <v>2416</v>
      </c>
      <c r="D2544">
        <v>95</v>
      </c>
      <c r="E2544" t="s">
        <v>107</v>
      </c>
      <c r="F2544">
        <v>2605</v>
      </c>
      <c r="G2544">
        <v>2021</v>
      </c>
      <c r="H2544" t="str">
        <f t="shared" si="39"/>
        <v>2021-2416</v>
      </c>
      <c r="I2544" t="s">
        <v>169</v>
      </c>
      <c r="J2544" t="s">
        <v>170</v>
      </c>
      <c r="K2544" s="4">
        <v>10</v>
      </c>
      <c r="L2544" t="s">
        <v>43</v>
      </c>
      <c r="M2544" t="s">
        <v>19</v>
      </c>
    </row>
    <row r="2545" spans="1:13" x14ac:dyDescent="0.25">
      <c r="A2545">
        <v>2451</v>
      </c>
      <c r="B2545" t="s">
        <v>359</v>
      </c>
      <c r="C2545">
        <v>2451</v>
      </c>
      <c r="D2545">
        <v>19</v>
      </c>
      <c r="E2545" t="s">
        <v>12</v>
      </c>
      <c r="F2545">
        <v>2141</v>
      </c>
      <c r="G2545">
        <v>2021</v>
      </c>
      <c r="H2545" t="str">
        <f t="shared" si="39"/>
        <v>2021-2451</v>
      </c>
      <c r="I2545" t="s">
        <v>82</v>
      </c>
      <c r="J2545" t="s">
        <v>83</v>
      </c>
      <c r="K2545" s="4">
        <v>45</v>
      </c>
      <c r="L2545" t="s">
        <v>72</v>
      </c>
      <c r="M2545" t="s">
        <v>19</v>
      </c>
    </row>
    <row r="2546" spans="1:13" x14ac:dyDescent="0.25">
      <c r="A2546">
        <v>2482</v>
      </c>
      <c r="B2546" t="s">
        <v>349</v>
      </c>
      <c r="C2546">
        <v>2482</v>
      </c>
      <c r="D2546">
        <v>3</v>
      </c>
      <c r="E2546" t="s">
        <v>14</v>
      </c>
      <c r="F2546">
        <v>2476</v>
      </c>
      <c r="G2546">
        <v>2021</v>
      </c>
      <c r="H2546" t="str">
        <f t="shared" si="39"/>
        <v>2021-2482</v>
      </c>
      <c r="I2546" t="s">
        <v>206</v>
      </c>
      <c r="J2546" t="s">
        <v>330</v>
      </c>
      <c r="K2546" s="4">
        <v>10</v>
      </c>
      <c r="L2546" t="s">
        <v>329</v>
      </c>
      <c r="M2546" t="s">
        <v>19</v>
      </c>
    </row>
    <row r="2547" spans="1:13" x14ac:dyDescent="0.25">
      <c r="A2547">
        <v>2482</v>
      </c>
      <c r="B2547" t="s">
        <v>349</v>
      </c>
      <c r="C2547">
        <v>2482</v>
      </c>
      <c r="D2547">
        <v>3</v>
      </c>
      <c r="E2547" t="s">
        <v>14</v>
      </c>
      <c r="F2547">
        <v>7718</v>
      </c>
      <c r="G2547">
        <v>2021</v>
      </c>
      <c r="H2547" t="str">
        <f t="shared" si="39"/>
        <v>2021-2482</v>
      </c>
      <c r="I2547" t="s">
        <v>84</v>
      </c>
      <c r="J2547" t="s">
        <v>777</v>
      </c>
      <c r="K2547" s="4">
        <v>1</v>
      </c>
      <c r="L2547" t="s">
        <v>185</v>
      </c>
      <c r="M2547" t="s">
        <v>19</v>
      </c>
    </row>
    <row r="2548" spans="1:13" x14ac:dyDescent="0.25">
      <c r="A2548">
        <v>2482</v>
      </c>
      <c r="B2548" t="s">
        <v>349</v>
      </c>
      <c r="C2548">
        <v>2482</v>
      </c>
      <c r="D2548">
        <v>3</v>
      </c>
      <c r="E2548" t="s">
        <v>14</v>
      </c>
      <c r="F2548">
        <v>7582</v>
      </c>
      <c r="G2548">
        <v>2021</v>
      </c>
      <c r="H2548" t="str">
        <f t="shared" si="39"/>
        <v>2021-2482</v>
      </c>
      <c r="I2548" t="s">
        <v>892</v>
      </c>
      <c r="J2548" t="s">
        <v>893</v>
      </c>
      <c r="K2548" s="4">
        <v>1</v>
      </c>
      <c r="L2548" t="s">
        <v>62</v>
      </c>
      <c r="M2548" t="s">
        <v>19</v>
      </c>
    </row>
    <row r="2549" spans="1:13" x14ac:dyDescent="0.25">
      <c r="A2549">
        <v>2482</v>
      </c>
      <c r="B2549" t="s">
        <v>349</v>
      </c>
      <c r="C2549">
        <v>2482</v>
      </c>
      <c r="D2549">
        <v>3</v>
      </c>
      <c r="E2549" t="s">
        <v>14</v>
      </c>
      <c r="F2549">
        <v>7568</v>
      </c>
      <c r="G2549">
        <v>2021</v>
      </c>
      <c r="H2549" t="str">
        <f t="shared" si="39"/>
        <v>2021-2482</v>
      </c>
      <c r="I2549" t="s">
        <v>382</v>
      </c>
      <c r="J2549" t="s">
        <v>776</v>
      </c>
      <c r="K2549" s="4">
        <v>1</v>
      </c>
      <c r="L2549" t="s">
        <v>185</v>
      </c>
      <c r="M2549" t="s">
        <v>19</v>
      </c>
    </row>
    <row r="2550" spans="1:13" x14ac:dyDescent="0.25">
      <c r="A2550">
        <v>2482</v>
      </c>
      <c r="B2550" t="s">
        <v>349</v>
      </c>
      <c r="C2550">
        <v>2482</v>
      </c>
      <c r="D2550">
        <v>3</v>
      </c>
      <c r="E2550" t="s">
        <v>14</v>
      </c>
      <c r="F2550">
        <v>2934</v>
      </c>
      <c r="G2550">
        <v>2021</v>
      </c>
      <c r="H2550" t="str">
        <f t="shared" si="39"/>
        <v>2021-2482</v>
      </c>
      <c r="I2550" t="s">
        <v>16</v>
      </c>
      <c r="J2550" t="s">
        <v>1276</v>
      </c>
      <c r="K2550" s="4">
        <v>3</v>
      </c>
      <c r="L2550" t="s">
        <v>329</v>
      </c>
      <c r="M2550" t="s">
        <v>19</v>
      </c>
    </row>
    <row r="2551" spans="1:13" x14ac:dyDescent="0.25">
      <c r="A2551">
        <v>2482</v>
      </c>
      <c r="B2551" t="s">
        <v>349</v>
      </c>
      <c r="C2551">
        <v>2482</v>
      </c>
      <c r="D2551">
        <v>3</v>
      </c>
      <c r="E2551" t="s">
        <v>14</v>
      </c>
      <c r="F2551">
        <v>2998</v>
      </c>
      <c r="G2551">
        <v>2021</v>
      </c>
      <c r="H2551" t="str">
        <f t="shared" si="39"/>
        <v>2021-2482</v>
      </c>
      <c r="I2551" t="s">
        <v>949</v>
      </c>
      <c r="J2551" t="s">
        <v>950</v>
      </c>
      <c r="K2551" s="4">
        <v>3</v>
      </c>
      <c r="L2551" t="s">
        <v>329</v>
      </c>
      <c r="M2551" t="s">
        <v>19</v>
      </c>
    </row>
    <row r="2552" spans="1:13" x14ac:dyDescent="0.25">
      <c r="A2552">
        <v>2482</v>
      </c>
      <c r="B2552" t="s">
        <v>349</v>
      </c>
      <c r="C2552">
        <v>2482</v>
      </c>
      <c r="D2552">
        <v>3</v>
      </c>
      <c r="E2552" t="s">
        <v>14</v>
      </c>
      <c r="F2552">
        <v>2086</v>
      </c>
      <c r="G2552">
        <v>2021</v>
      </c>
      <c r="H2552" t="str">
        <f t="shared" si="39"/>
        <v>2021-2482</v>
      </c>
      <c r="I2552" t="s">
        <v>183</v>
      </c>
      <c r="J2552" t="s">
        <v>184</v>
      </c>
      <c r="K2552" s="4">
        <v>3</v>
      </c>
      <c r="L2552" t="s">
        <v>185</v>
      </c>
      <c r="M2552" t="s">
        <v>19</v>
      </c>
    </row>
    <row r="2553" spans="1:13" x14ac:dyDescent="0.25">
      <c r="A2553">
        <v>2482</v>
      </c>
      <c r="B2553" t="s">
        <v>349</v>
      </c>
      <c r="C2553">
        <v>2482</v>
      </c>
      <c r="D2553">
        <v>3</v>
      </c>
      <c r="E2553" t="s">
        <v>14</v>
      </c>
      <c r="F2553">
        <v>1387</v>
      </c>
      <c r="G2553">
        <v>2021</v>
      </c>
      <c r="H2553" t="str">
        <f t="shared" si="39"/>
        <v>2021-2482</v>
      </c>
      <c r="I2553" t="s">
        <v>293</v>
      </c>
      <c r="J2553" t="s">
        <v>1119</v>
      </c>
      <c r="K2553" s="4">
        <v>3</v>
      </c>
      <c r="L2553" t="s">
        <v>185</v>
      </c>
      <c r="M2553" t="s">
        <v>19</v>
      </c>
    </row>
    <row r="2554" spans="1:13" x14ac:dyDescent="0.25">
      <c r="A2554">
        <v>2482</v>
      </c>
      <c r="B2554" t="s">
        <v>349</v>
      </c>
      <c r="C2554">
        <v>2482</v>
      </c>
      <c r="D2554">
        <v>3</v>
      </c>
      <c r="E2554" t="s">
        <v>14</v>
      </c>
      <c r="F2554">
        <v>1903</v>
      </c>
      <c r="G2554">
        <v>2021</v>
      </c>
      <c r="H2554" t="str">
        <f t="shared" si="39"/>
        <v>2021-2482</v>
      </c>
      <c r="I2554" t="s">
        <v>82</v>
      </c>
      <c r="J2554" t="s">
        <v>772</v>
      </c>
      <c r="K2554" s="4">
        <v>3</v>
      </c>
      <c r="L2554" t="s">
        <v>185</v>
      </c>
      <c r="M2554" t="s">
        <v>19</v>
      </c>
    </row>
    <row r="2555" spans="1:13" x14ac:dyDescent="0.25">
      <c r="A2555">
        <v>2482</v>
      </c>
      <c r="B2555" t="s">
        <v>349</v>
      </c>
      <c r="C2555">
        <v>2482</v>
      </c>
      <c r="D2555">
        <v>3</v>
      </c>
      <c r="E2555" t="s">
        <v>14</v>
      </c>
      <c r="F2555">
        <v>2085</v>
      </c>
      <c r="G2555">
        <v>2021</v>
      </c>
      <c r="H2555" t="str">
        <f t="shared" si="39"/>
        <v>2021-2482</v>
      </c>
      <c r="I2555" t="s">
        <v>748</v>
      </c>
      <c r="J2555" t="s">
        <v>749</v>
      </c>
      <c r="K2555" s="4">
        <v>3</v>
      </c>
      <c r="L2555" t="s">
        <v>185</v>
      </c>
      <c r="M2555" t="s">
        <v>19</v>
      </c>
    </row>
    <row r="2556" spans="1:13" x14ac:dyDescent="0.25">
      <c r="A2556">
        <v>2482</v>
      </c>
      <c r="B2556" t="s">
        <v>349</v>
      </c>
      <c r="C2556">
        <v>2482</v>
      </c>
      <c r="D2556">
        <v>3</v>
      </c>
      <c r="E2556" t="s">
        <v>14</v>
      </c>
      <c r="F2556">
        <v>1391</v>
      </c>
      <c r="G2556">
        <v>2021</v>
      </c>
      <c r="H2556" t="str">
        <f t="shared" si="39"/>
        <v>2021-2482</v>
      </c>
      <c r="I2556" t="s">
        <v>672</v>
      </c>
      <c r="J2556" t="s">
        <v>773</v>
      </c>
      <c r="K2556" s="4">
        <v>3</v>
      </c>
      <c r="L2556" t="s">
        <v>185</v>
      </c>
      <c r="M2556" t="s">
        <v>19</v>
      </c>
    </row>
    <row r="2557" spans="1:13" x14ac:dyDescent="0.25">
      <c r="A2557">
        <v>2482</v>
      </c>
      <c r="B2557" t="s">
        <v>349</v>
      </c>
      <c r="C2557">
        <v>2482</v>
      </c>
      <c r="D2557">
        <v>3</v>
      </c>
      <c r="E2557" t="s">
        <v>14</v>
      </c>
      <c r="F2557">
        <v>1423</v>
      </c>
      <c r="G2557">
        <v>2021</v>
      </c>
      <c r="H2557" t="str">
        <f t="shared" si="39"/>
        <v>2021-2482</v>
      </c>
      <c r="I2557" t="s">
        <v>20</v>
      </c>
      <c r="J2557" t="s">
        <v>21</v>
      </c>
      <c r="K2557" s="4">
        <v>3</v>
      </c>
      <c r="L2557" t="s">
        <v>22</v>
      </c>
      <c r="M2557" t="s">
        <v>19</v>
      </c>
    </row>
    <row r="2558" spans="1:13" x14ac:dyDescent="0.25">
      <c r="A2558">
        <v>2482</v>
      </c>
      <c r="B2558" t="s">
        <v>349</v>
      </c>
      <c r="C2558">
        <v>2482</v>
      </c>
      <c r="D2558">
        <v>3</v>
      </c>
      <c r="E2558" t="s">
        <v>14</v>
      </c>
      <c r="F2558">
        <v>2371</v>
      </c>
      <c r="G2558">
        <v>2021</v>
      </c>
      <c r="H2558" t="str">
        <f t="shared" si="39"/>
        <v>2021-2482</v>
      </c>
      <c r="I2558" t="s">
        <v>23</v>
      </c>
      <c r="J2558" t="s">
        <v>24</v>
      </c>
      <c r="K2558" s="4">
        <v>3</v>
      </c>
      <c r="L2558" t="s">
        <v>18</v>
      </c>
      <c r="M2558" t="s">
        <v>19</v>
      </c>
    </row>
    <row r="2559" spans="1:13" x14ac:dyDescent="0.25">
      <c r="A2559">
        <v>2482</v>
      </c>
      <c r="B2559" t="s">
        <v>349</v>
      </c>
      <c r="C2559">
        <v>2482</v>
      </c>
      <c r="D2559">
        <v>3</v>
      </c>
      <c r="E2559" t="s">
        <v>14</v>
      </c>
      <c r="F2559">
        <v>1437</v>
      </c>
      <c r="G2559">
        <v>2021</v>
      </c>
      <c r="H2559" t="str">
        <f t="shared" si="39"/>
        <v>2021-2482</v>
      </c>
      <c r="I2559" t="s">
        <v>293</v>
      </c>
      <c r="J2559" t="s">
        <v>890</v>
      </c>
      <c r="K2559" s="4">
        <v>3</v>
      </c>
      <c r="L2559" t="s">
        <v>62</v>
      </c>
      <c r="M2559" t="s">
        <v>19</v>
      </c>
    </row>
    <row r="2560" spans="1:13" x14ac:dyDescent="0.25">
      <c r="A2560">
        <v>2482</v>
      </c>
      <c r="B2560" t="s">
        <v>349</v>
      </c>
      <c r="C2560">
        <v>2482</v>
      </c>
      <c r="D2560">
        <v>3</v>
      </c>
      <c r="E2560" t="s">
        <v>14</v>
      </c>
      <c r="F2560">
        <v>1923</v>
      </c>
      <c r="G2560">
        <v>2021</v>
      </c>
      <c r="H2560" t="str">
        <f t="shared" si="39"/>
        <v>2021-2482</v>
      </c>
      <c r="I2560" t="s">
        <v>51</v>
      </c>
      <c r="J2560" t="s">
        <v>894</v>
      </c>
      <c r="K2560" s="4">
        <v>3</v>
      </c>
      <c r="L2560" t="s">
        <v>62</v>
      </c>
      <c r="M2560" t="s">
        <v>19</v>
      </c>
    </row>
    <row r="2561" spans="1:13" x14ac:dyDescent="0.25">
      <c r="A2561">
        <v>2482</v>
      </c>
      <c r="B2561" t="s">
        <v>349</v>
      </c>
      <c r="C2561">
        <v>2482</v>
      </c>
      <c r="D2561">
        <v>3</v>
      </c>
      <c r="E2561" t="s">
        <v>14</v>
      </c>
      <c r="F2561">
        <v>1924</v>
      </c>
      <c r="G2561">
        <v>2021</v>
      </c>
      <c r="H2561" t="str">
        <f t="shared" si="39"/>
        <v>2021-2482</v>
      </c>
      <c r="I2561" t="s">
        <v>23</v>
      </c>
      <c r="J2561" t="s">
        <v>891</v>
      </c>
      <c r="K2561" s="4">
        <v>3</v>
      </c>
      <c r="L2561" t="s">
        <v>62</v>
      </c>
      <c r="M2561" t="s">
        <v>19</v>
      </c>
    </row>
    <row r="2562" spans="1:13" x14ac:dyDescent="0.25">
      <c r="A2562">
        <v>2482</v>
      </c>
      <c r="B2562" t="s">
        <v>349</v>
      </c>
      <c r="C2562">
        <v>2482</v>
      </c>
      <c r="D2562">
        <v>3</v>
      </c>
      <c r="E2562" t="s">
        <v>14</v>
      </c>
      <c r="F2562">
        <v>1404</v>
      </c>
      <c r="G2562">
        <v>2021</v>
      </c>
      <c r="H2562" t="str">
        <f t="shared" ref="H2562:H2625" si="40">CONCATENATE(G2562,"-",C2562)</f>
        <v>2021-2482</v>
      </c>
      <c r="I2562" t="s">
        <v>76</v>
      </c>
      <c r="J2562" t="s">
        <v>77</v>
      </c>
      <c r="K2562" s="4">
        <v>3</v>
      </c>
      <c r="L2562" t="s">
        <v>72</v>
      </c>
      <c r="M2562" t="s">
        <v>19</v>
      </c>
    </row>
    <row r="2563" spans="1:13" x14ac:dyDescent="0.25">
      <c r="A2563">
        <v>2482</v>
      </c>
      <c r="B2563" t="s">
        <v>349</v>
      </c>
      <c r="C2563">
        <v>2482</v>
      </c>
      <c r="D2563">
        <v>3</v>
      </c>
      <c r="E2563" t="s">
        <v>14</v>
      </c>
      <c r="F2563">
        <v>1409</v>
      </c>
      <c r="G2563">
        <v>2021</v>
      </c>
      <c r="H2563" t="str">
        <f t="shared" si="40"/>
        <v>2021-2482</v>
      </c>
      <c r="I2563" t="s">
        <v>88</v>
      </c>
      <c r="J2563" t="s">
        <v>89</v>
      </c>
      <c r="K2563" s="4">
        <v>3</v>
      </c>
      <c r="L2563" t="s">
        <v>72</v>
      </c>
      <c r="M2563" t="s">
        <v>19</v>
      </c>
    </row>
    <row r="2564" spans="1:13" x14ac:dyDescent="0.25">
      <c r="A2564">
        <v>2321</v>
      </c>
      <c r="B2564" t="s">
        <v>1190</v>
      </c>
      <c r="C2564">
        <v>2321</v>
      </c>
      <c r="D2564">
        <v>142</v>
      </c>
      <c r="E2564" t="s">
        <v>1191</v>
      </c>
      <c r="F2564">
        <v>2671</v>
      </c>
      <c r="G2564">
        <v>2021</v>
      </c>
      <c r="H2564" t="str">
        <f t="shared" si="40"/>
        <v>2021-2321</v>
      </c>
      <c r="I2564" t="s">
        <v>41</v>
      </c>
      <c r="J2564" t="s">
        <v>42</v>
      </c>
      <c r="K2564" s="4">
        <v>12</v>
      </c>
      <c r="L2564" t="s">
        <v>43</v>
      </c>
      <c r="M2564" t="s">
        <v>19</v>
      </c>
    </row>
    <row r="2565" spans="1:13" x14ac:dyDescent="0.25">
      <c r="A2565">
        <v>2321</v>
      </c>
      <c r="B2565" t="s">
        <v>1190</v>
      </c>
      <c r="C2565">
        <v>2321</v>
      </c>
      <c r="D2565">
        <v>142</v>
      </c>
      <c r="E2565" t="s">
        <v>1191</v>
      </c>
      <c r="F2565">
        <v>1895</v>
      </c>
      <c r="G2565">
        <v>2021</v>
      </c>
      <c r="H2565" t="str">
        <f t="shared" si="40"/>
        <v>2021-2321</v>
      </c>
      <c r="I2565" t="s">
        <v>20</v>
      </c>
      <c r="J2565" t="s">
        <v>44</v>
      </c>
      <c r="K2565" s="4">
        <v>5</v>
      </c>
      <c r="L2565" t="s">
        <v>45</v>
      </c>
      <c r="M2565" t="s">
        <v>19</v>
      </c>
    </row>
    <row r="2566" spans="1:13" x14ac:dyDescent="0.25">
      <c r="A2566">
        <v>2321</v>
      </c>
      <c r="B2566" t="s">
        <v>1190</v>
      </c>
      <c r="C2566">
        <v>2321</v>
      </c>
      <c r="D2566">
        <v>142</v>
      </c>
      <c r="E2566" t="s">
        <v>1191</v>
      </c>
      <c r="F2566">
        <v>1454</v>
      </c>
      <c r="G2566">
        <v>2021</v>
      </c>
      <c r="H2566" t="str">
        <f t="shared" si="40"/>
        <v>2021-2321</v>
      </c>
      <c r="I2566" t="s">
        <v>46</v>
      </c>
      <c r="J2566" t="s">
        <v>47</v>
      </c>
      <c r="K2566" s="4">
        <v>5</v>
      </c>
      <c r="L2566" t="s">
        <v>43</v>
      </c>
      <c r="M2566" t="s">
        <v>19</v>
      </c>
    </row>
    <row r="2567" spans="1:13" x14ac:dyDescent="0.25">
      <c r="A2567">
        <v>2321</v>
      </c>
      <c r="B2567" t="s">
        <v>1190</v>
      </c>
      <c r="C2567">
        <v>2321</v>
      </c>
      <c r="D2567">
        <v>142</v>
      </c>
      <c r="E2567" t="s">
        <v>1191</v>
      </c>
      <c r="F2567">
        <v>1909</v>
      </c>
      <c r="G2567">
        <v>2021</v>
      </c>
      <c r="H2567" t="str">
        <f t="shared" si="40"/>
        <v>2021-2321</v>
      </c>
      <c r="I2567" t="s">
        <v>48</v>
      </c>
      <c r="J2567" t="s">
        <v>49</v>
      </c>
      <c r="K2567" s="4">
        <v>5</v>
      </c>
      <c r="L2567" t="s">
        <v>43</v>
      </c>
      <c r="M2567" t="s">
        <v>19</v>
      </c>
    </row>
    <row r="2568" spans="1:13" x14ac:dyDescent="0.25">
      <c r="A2568">
        <v>2321</v>
      </c>
      <c r="B2568" t="s">
        <v>1190</v>
      </c>
      <c r="C2568">
        <v>2321</v>
      </c>
      <c r="D2568">
        <v>142</v>
      </c>
      <c r="E2568" t="s">
        <v>1191</v>
      </c>
      <c r="F2568">
        <v>1459</v>
      </c>
      <c r="G2568">
        <v>2021</v>
      </c>
      <c r="H2568" t="str">
        <f t="shared" si="40"/>
        <v>2021-2321</v>
      </c>
      <c r="I2568" t="s">
        <v>861</v>
      </c>
      <c r="J2568" t="s">
        <v>862</v>
      </c>
      <c r="K2568" s="4">
        <v>6</v>
      </c>
      <c r="L2568" t="s">
        <v>43</v>
      </c>
      <c r="M2568" t="s">
        <v>19</v>
      </c>
    </row>
    <row r="2569" spans="1:13" x14ac:dyDescent="0.25">
      <c r="A2569">
        <v>2321</v>
      </c>
      <c r="B2569" t="s">
        <v>1190</v>
      </c>
      <c r="C2569">
        <v>2321</v>
      </c>
      <c r="D2569">
        <v>142</v>
      </c>
      <c r="E2569" t="s">
        <v>1191</v>
      </c>
      <c r="F2569">
        <v>1465</v>
      </c>
      <c r="G2569">
        <v>2021</v>
      </c>
      <c r="H2569" t="str">
        <f t="shared" si="40"/>
        <v>2021-2321</v>
      </c>
      <c r="I2569" t="s">
        <v>51</v>
      </c>
      <c r="J2569" t="s">
        <v>52</v>
      </c>
      <c r="K2569" s="4">
        <v>5</v>
      </c>
      <c r="L2569" t="s">
        <v>43</v>
      </c>
      <c r="M2569" t="s">
        <v>19</v>
      </c>
    </row>
    <row r="2570" spans="1:13" x14ac:dyDescent="0.25">
      <c r="A2570">
        <v>2321</v>
      </c>
      <c r="B2570" t="s">
        <v>1190</v>
      </c>
      <c r="C2570">
        <v>2321</v>
      </c>
      <c r="D2570">
        <v>142</v>
      </c>
      <c r="E2570" t="s">
        <v>1191</v>
      </c>
      <c r="F2570">
        <v>2163</v>
      </c>
      <c r="G2570">
        <v>2021</v>
      </c>
      <c r="H2570" t="str">
        <f t="shared" si="40"/>
        <v>2021-2321</v>
      </c>
      <c r="I2570" t="s">
        <v>41</v>
      </c>
      <c r="J2570" t="s">
        <v>50</v>
      </c>
      <c r="K2570" s="4">
        <v>5</v>
      </c>
      <c r="L2570" t="s">
        <v>43</v>
      </c>
      <c r="M2570" t="s">
        <v>19</v>
      </c>
    </row>
    <row r="2571" spans="1:13" x14ac:dyDescent="0.25">
      <c r="A2571">
        <v>2321</v>
      </c>
      <c r="B2571" t="s">
        <v>1190</v>
      </c>
      <c r="C2571">
        <v>2321</v>
      </c>
      <c r="D2571">
        <v>142</v>
      </c>
      <c r="E2571" t="s">
        <v>1191</v>
      </c>
      <c r="F2571">
        <v>1462</v>
      </c>
      <c r="G2571">
        <v>2021</v>
      </c>
      <c r="H2571" t="str">
        <f t="shared" si="40"/>
        <v>2021-2321</v>
      </c>
      <c r="I2571" t="s">
        <v>126</v>
      </c>
      <c r="J2571" t="s">
        <v>186</v>
      </c>
      <c r="K2571" s="4">
        <v>7</v>
      </c>
      <c r="L2571" t="s">
        <v>43</v>
      </c>
      <c r="M2571" t="s">
        <v>19</v>
      </c>
    </row>
    <row r="2572" spans="1:13" x14ac:dyDescent="0.25">
      <c r="A2572">
        <v>2321</v>
      </c>
      <c r="B2572" t="s">
        <v>1190</v>
      </c>
      <c r="C2572">
        <v>2321</v>
      </c>
      <c r="D2572">
        <v>142</v>
      </c>
      <c r="E2572" t="s">
        <v>1191</v>
      </c>
      <c r="F2572">
        <v>2959</v>
      </c>
      <c r="G2572">
        <v>2021</v>
      </c>
      <c r="H2572" t="str">
        <f t="shared" si="40"/>
        <v>2021-2321</v>
      </c>
      <c r="I2572" t="s">
        <v>25</v>
      </c>
      <c r="J2572" t="s">
        <v>988</v>
      </c>
      <c r="K2572" s="4">
        <v>7</v>
      </c>
      <c r="L2572" t="s">
        <v>43</v>
      </c>
      <c r="M2572" t="s">
        <v>19</v>
      </c>
    </row>
    <row r="2573" spans="1:13" x14ac:dyDescent="0.25">
      <c r="A2573">
        <v>2321</v>
      </c>
      <c r="B2573" t="s">
        <v>1190</v>
      </c>
      <c r="C2573">
        <v>2321</v>
      </c>
      <c r="D2573">
        <v>142</v>
      </c>
      <c r="E2573" t="s">
        <v>1191</v>
      </c>
      <c r="F2573">
        <v>2607</v>
      </c>
      <c r="G2573">
        <v>2021</v>
      </c>
      <c r="H2573" t="str">
        <f t="shared" si="40"/>
        <v>2021-2321</v>
      </c>
      <c r="I2573" t="s">
        <v>213</v>
      </c>
      <c r="J2573" t="s">
        <v>883</v>
      </c>
      <c r="K2573" s="4">
        <v>10</v>
      </c>
      <c r="L2573" t="s">
        <v>185</v>
      </c>
      <c r="M2573" t="s">
        <v>19</v>
      </c>
    </row>
    <row r="2574" spans="1:13" x14ac:dyDescent="0.25">
      <c r="A2574">
        <v>2321</v>
      </c>
      <c r="B2574" t="s">
        <v>1190</v>
      </c>
      <c r="C2574">
        <v>2321</v>
      </c>
      <c r="D2574">
        <v>142</v>
      </c>
      <c r="E2574" t="s">
        <v>1191</v>
      </c>
      <c r="F2574">
        <v>2990</v>
      </c>
      <c r="G2574">
        <v>2021</v>
      </c>
      <c r="H2574" t="str">
        <f t="shared" si="40"/>
        <v>2021-2321</v>
      </c>
      <c r="I2574" t="s">
        <v>78</v>
      </c>
      <c r="J2574" t="s">
        <v>1195</v>
      </c>
      <c r="K2574" s="4">
        <v>10</v>
      </c>
      <c r="L2574" t="s">
        <v>45</v>
      </c>
      <c r="M2574" t="s">
        <v>19</v>
      </c>
    </row>
    <row r="2575" spans="1:13" x14ac:dyDescent="0.25">
      <c r="A2575">
        <v>2321</v>
      </c>
      <c r="B2575" t="s">
        <v>1190</v>
      </c>
      <c r="C2575">
        <v>2321</v>
      </c>
      <c r="D2575">
        <v>142</v>
      </c>
      <c r="E2575" t="s">
        <v>1191</v>
      </c>
      <c r="F2575">
        <v>7492</v>
      </c>
      <c r="G2575">
        <v>2021</v>
      </c>
      <c r="H2575" t="str">
        <f t="shared" si="40"/>
        <v>2021-2321</v>
      </c>
      <c r="I2575" t="s">
        <v>36</v>
      </c>
      <c r="J2575" t="s">
        <v>37</v>
      </c>
      <c r="K2575" s="4">
        <v>3</v>
      </c>
      <c r="L2575" t="s">
        <v>38</v>
      </c>
      <c r="M2575" t="s">
        <v>19</v>
      </c>
    </row>
    <row r="2576" spans="1:13" x14ac:dyDescent="0.25">
      <c r="A2576">
        <v>2321</v>
      </c>
      <c r="B2576" t="s">
        <v>1190</v>
      </c>
      <c r="C2576">
        <v>2321</v>
      </c>
      <c r="D2576">
        <v>142</v>
      </c>
      <c r="E2576" t="s">
        <v>1191</v>
      </c>
      <c r="F2576">
        <v>7511</v>
      </c>
      <c r="G2576">
        <v>2021</v>
      </c>
      <c r="H2576" t="str">
        <f t="shared" si="40"/>
        <v>2021-2321</v>
      </c>
      <c r="I2576" t="s">
        <v>39</v>
      </c>
      <c r="J2576" t="s">
        <v>40</v>
      </c>
      <c r="K2576" s="4">
        <v>3</v>
      </c>
      <c r="L2576" t="s">
        <v>38</v>
      </c>
      <c r="M2576" t="s">
        <v>19</v>
      </c>
    </row>
    <row r="2577" spans="1:13" x14ac:dyDescent="0.25">
      <c r="A2577">
        <v>2321</v>
      </c>
      <c r="B2577" t="s">
        <v>1190</v>
      </c>
      <c r="C2577">
        <v>2321</v>
      </c>
      <c r="D2577">
        <v>142</v>
      </c>
      <c r="E2577" t="s">
        <v>1191</v>
      </c>
      <c r="F2577">
        <v>7567</v>
      </c>
      <c r="G2577">
        <v>2021</v>
      </c>
      <c r="H2577" t="str">
        <f t="shared" si="40"/>
        <v>2021-2321</v>
      </c>
      <c r="I2577" t="s">
        <v>1178</v>
      </c>
      <c r="J2577" t="s">
        <v>1179</v>
      </c>
      <c r="K2577" s="4">
        <v>3</v>
      </c>
      <c r="L2577" t="s">
        <v>43</v>
      </c>
      <c r="M2577" t="s">
        <v>19</v>
      </c>
    </row>
    <row r="2578" spans="1:13" x14ac:dyDescent="0.25">
      <c r="A2578">
        <v>2321</v>
      </c>
      <c r="B2578" t="s">
        <v>1190</v>
      </c>
      <c r="C2578">
        <v>2321</v>
      </c>
      <c r="D2578">
        <v>142</v>
      </c>
      <c r="E2578" t="s">
        <v>1191</v>
      </c>
      <c r="F2578">
        <v>7570</v>
      </c>
      <c r="G2578">
        <v>2021</v>
      </c>
      <c r="H2578" t="str">
        <f t="shared" si="40"/>
        <v>2021-2321</v>
      </c>
      <c r="I2578" t="s">
        <v>82</v>
      </c>
      <c r="J2578" t="s">
        <v>174</v>
      </c>
      <c r="K2578" s="4">
        <v>3</v>
      </c>
      <c r="L2578" t="s">
        <v>43</v>
      </c>
      <c r="M2578" t="s">
        <v>19</v>
      </c>
    </row>
    <row r="2579" spans="1:13" x14ac:dyDescent="0.25">
      <c r="A2579">
        <v>2321</v>
      </c>
      <c r="B2579" t="s">
        <v>1190</v>
      </c>
      <c r="C2579">
        <v>2321</v>
      </c>
      <c r="D2579">
        <v>142</v>
      </c>
      <c r="E2579" t="s">
        <v>1191</v>
      </c>
      <c r="F2579">
        <v>2337103300</v>
      </c>
      <c r="G2579">
        <v>2021</v>
      </c>
      <c r="H2579" t="str">
        <f t="shared" si="40"/>
        <v>2021-2321</v>
      </c>
      <c r="I2579" t="s">
        <v>425</v>
      </c>
      <c r="J2579" t="s">
        <v>1193</v>
      </c>
      <c r="K2579" s="4">
        <v>5</v>
      </c>
      <c r="L2579" t="s">
        <v>1194</v>
      </c>
      <c r="M2579" t="s">
        <v>19</v>
      </c>
    </row>
    <row r="2580" spans="1:13" x14ac:dyDescent="0.25">
      <c r="A2580">
        <v>2321</v>
      </c>
      <c r="B2580" t="s">
        <v>1190</v>
      </c>
      <c r="C2580">
        <v>2321</v>
      </c>
      <c r="D2580">
        <v>142</v>
      </c>
      <c r="E2580" t="s">
        <v>1191</v>
      </c>
      <c r="F2580">
        <v>1918</v>
      </c>
      <c r="G2580">
        <v>2021</v>
      </c>
      <c r="H2580" t="str">
        <f t="shared" si="40"/>
        <v>2021-2321</v>
      </c>
      <c r="I2580" t="s">
        <v>180</v>
      </c>
      <c r="J2580" t="s">
        <v>1192</v>
      </c>
      <c r="K2580" s="4">
        <v>3</v>
      </c>
      <c r="L2580" t="s">
        <v>45</v>
      </c>
      <c r="M2580" t="s">
        <v>19</v>
      </c>
    </row>
    <row r="2581" spans="1:13" x14ac:dyDescent="0.25">
      <c r="A2581">
        <v>2321</v>
      </c>
      <c r="B2581" t="s">
        <v>1190</v>
      </c>
      <c r="C2581">
        <v>2321</v>
      </c>
      <c r="D2581">
        <v>142</v>
      </c>
      <c r="E2581" t="s">
        <v>1191</v>
      </c>
      <c r="F2581">
        <v>1379</v>
      </c>
      <c r="G2581">
        <v>2021</v>
      </c>
      <c r="H2581" t="str">
        <f t="shared" si="40"/>
        <v>2021-2321</v>
      </c>
      <c r="I2581" t="s">
        <v>371</v>
      </c>
      <c r="J2581" t="s">
        <v>1121</v>
      </c>
      <c r="K2581" s="4">
        <v>3</v>
      </c>
      <c r="L2581" t="s">
        <v>45</v>
      </c>
      <c r="M2581" t="s">
        <v>19</v>
      </c>
    </row>
    <row r="2582" spans="1:13" x14ac:dyDescent="0.25">
      <c r="A2582">
        <v>2484</v>
      </c>
      <c r="B2582" s="7" t="s">
        <v>854</v>
      </c>
      <c r="C2582" s="7">
        <v>2484</v>
      </c>
      <c r="D2582">
        <v>53</v>
      </c>
      <c r="E2582" t="s">
        <v>59</v>
      </c>
      <c r="F2582">
        <v>2546</v>
      </c>
      <c r="G2582">
        <v>2021</v>
      </c>
      <c r="H2582" t="str">
        <f t="shared" si="40"/>
        <v>2021-2484</v>
      </c>
      <c r="I2582" t="s">
        <v>855</v>
      </c>
      <c r="J2582" t="s">
        <v>856</v>
      </c>
      <c r="K2582" s="4">
        <v>50</v>
      </c>
      <c r="L2582" t="s">
        <v>93</v>
      </c>
      <c r="M2582" t="s">
        <v>69</v>
      </c>
    </row>
    <row r="2583" spans="1:13" x14ac:dyDescent="0.25">
      <c r="A2583">
        <v>2201</v>
      </c>
      <c r="B2583" t="s">
        <v>394</v>
      </c>
      <c r="C2583">
        <v>2201</v>
      </c>
      <c r="D2583">
        <v>19</v>
      </c>
      <c r="E2583" t="s">
        <v>12</v>
      </c>
      <c r="F2583">
        <v>3014</v>
      </c>
      <c r="G2583">
        <v>2021</v>
      </c>
      <c r="H2583" t="str">
        <f t="shared" si="40"/>
        <v>2021-2201</v>
      </c>
      <c r="I2583" t="s">
        <v>404</v>
      </c>
      <c r="J2583" t="s">
        <v>405</v>
      </c>
      <c r="K2583" s="4">
        <v>0</v>
      </c>
      <c r="L2583" t="s">
        <v>248</v>
      </c>
      <c r="M2583" t="s">
        <v>34</v>
      </c>
    </row>
    <row r="2584" spans="1:13" x14ac:dyDescent="0.25">
      <c r="A2584">
        <v>2201</v>
      </c>
      <c r="B2584" t="s">
        <v>394</v>
      </c>
      <c r="C2584">
        <v>2201</v>
      </c>
      <c r="D2584">
        <v>19</v>
      </c>
      <c r="E2584" t="s">
        <v>12</v>
      </c>
      <c r="F2584">
        <v>2622</v>
      </c>
      <c r="G2584">
        <v>2021</v>
      </c>
      <c r="H2584" t="str">
        <f t="shared" si="40"/>
        <v>2021-2201</v>
      </c>
      <c r="I2584" t="s">
        <v>82</v>
      </c>
      <c r="J2584" t="s">
        <v>406</v>
      </c>
      <c r="K2584" s="4">
        <v>0</v>
      </c>
      <c r="L2584" t="s">
        <v>248</v>
      </c>
      <c r="M2584" t="s">
        <v>34</v>
      </c>
    </row>
    <row r="2585" spans="1:13" x14ac:dyDescent="0.25">
      <c r="A2585">
        <v>2220</v>
      </c>
      <c r="B2585" t="s">
        <v>432</v>
      </c>
      <c r="C2585">
        <v>2220</v>
      </c>
      <c r="D2585">
        <v>19</v>
      </c>
      <c r="E2585" t="s">
        <v>12</v>
      </c>
      <c r="F2585">
        <v>1128</v>
      </c>
      <c r="G2585">
        <v>2021</v>
      </c>
      <c r="H2585" t="str">
        <f t="shared" si="40"/>
        <v>2021-2220</v>
      </c>
      <c r="I2585" t="s">
        <v>347</v>
      </c>
      <c r="J2585" t="s">
        <v>348</v>
      </c>
      <c r="K2585" s="4">
        <v>50</v>
      </c>
      <c r="L2585" t="s">
        <v>68</v>
      </c>
      <c r="M2585" t="s">
        <v>69</v>
      </c>
    </row>
    <row r="2586" spans="1:13" x14ac:dyDescent="0.25">
      <c r="A2586">
        <v>2093</v>
      </c>
      <c r="B2586" t="s">
        <v>1512</v>
      </c>
      <c r="C2586">
        <v>2093</v>
      </c>
      <c r="D2586">
        <v>19</v>
      </c>
      <c r="E2586" t="s">
        <v>12</v>
      </c>
      <c r="F2586">
        <v>1409</v>
      </c>
      <c r="G2586">
        <v>2021</v>
      </c>
      <c r="H2586" t="str">
        <f t="shared" si="40"/>
        <v>2021-2093</v>
      </c>
      <c r="I2586" t="s">
        <v>88</v>
      </c>
      <c r="J2586" t="s">
        <v>89</v>
      </c>
      <c r="K2586" s="4">
        <v>50</v>
      </c>
      <c r="L2586" t="s">
        <v>72</v>
      </c>
      <c r="M2586" t="s">
        <v>19</v>
      </c>
    </row>
    <row r="2587" spans="1:13" x14ac:dyDescent="0.25">
      <c r="A2587">
        <v>2093</v>
      </c>
      <c r="B2587" t="s">
        <v>1512</v>
      </c>
      <c r="C2587">
        <v>2093</v>
      </c>
      <c r="D2587">
        <v>19</v>
      </c>
      <c r="E2587" t="s">
        <v>12</v>
      </c>
      <c r="F2587">
        <v>1404</v>
      </c>
      <c r="G2587">
        <v>2021</v>
      </c>
      <c r="H2587" t="str">
        <f t="shared" si="40"/>
        <v>2021-2093</v>
      </c>
      <c r="I2587" t="s">
        <v>76</v>
      </c>
      <c r="J2587" t="s">
        <v>77</v>
      </c>
      <c r="K2587" s="4">
        <v>20</v>
      </c>
      <c r="L2587" t="s">
        <v>72</v>
      </c>
      <c r="M2587" t="s">
        <v>19</v>
      </c>
    </row>
    <row r="2588" spans="1:13" x14ac:dyDescent="0.25">
      <c r="A2588">
        <v>2093</v>
      </c>
      <c r="B2588" t="s">
        <v>1512</v>
      </c>
      <c r="C2588">
        <v>2093</v>
      </c>
      <c r="D2588">
        <v>19</v>
      </c>
      <c r="E2588" t="s">
        <v>12</v>
      </c>
      <c r="F2588">
        <v>1405</v>
      </c>
      <c r="G2588">
        <v>2021</v>
      </c>
      <c r="H2588" t="str">
        <f t="shared" si="40"/>
        <v>2021-2093</v>
      </c>
      <c r="I2588" t="s">
        <v>108</v>
      </c>
      <c r="J2588" t="s">
        <v>109</v>
      </c>
      <c r="K2588" s="4">
        <v>20</v>
      </c>
      <c r="L2588" t="s">
        <v>72</v>
      </c>
      <c r="M2588" t="s">
        <v>19</v>
      </c>
    </row>
    <row r="2589" spans="1:13" x14ac:dyDescent="0.25">
      <c r="A2589">
        <v>2093</v>
      </c>
      <c r="B2589" t="s">
        <v>1512</v>
      </c>
      <c r="C2589">
        <v>2093</v>
      </c>
      <c r="D2589">
        <v>19</v>
      </c>
      <c r="E2589" t="s">
        <v>12</v>
      </c>
      <c r="F2589">
        <v>2648</v>
      </c>
      <c r="G2589">
        <v>2021</v>
      </c>
      <c r="H2589" t="str">
        <f t="shared" si="40"/>
        <v>2021-2093</v>
      </c>
      <c r="I2589" t="s">
        <v>36</v>
      </c>
      <c r="J2589" t="s">
        <v>86</v>
      </c>
      <c r="K2589" s="4">
        <v>10</v>
      </c>
      <c r="L2589" t="s">
        <v>72</v>
      </c>
      <c r="M2589" t="s">
        <v>19</v>
      </c>
    </row>
    <row r="2590" spans="1:13" x14ac:dyDescent="0.25">
      <c r="A2590">
        <v>2093</v>
      </c>
      <c r="B2590" t="s">
        <v>1512</v>
      </c>
      <c r="C2590">
        <v>2093</v>
      </c>
      <c r="D2590">
        <v>19</v>
      </c>
      <c r="E2590" t="s">
        <v>12</v>
      </c>
      <c r="F2590">
        <v>1403</v>
      </c>
      <c r="G2590">
        <v>2021</v>
      </c>
      <c r="H2590" t="str">
        <f t="shared" si="40"/>
        <v>2021-2093</v>
      </c>
      <c r="I2590" t="s">
        <v>73</v>
      </c>
      <c r="J2590" t="s">
        <v>74</v>
      </c>
      <c r="K2590" s="4">
        <v>0</v>
      </c>
      <c r="L2590" t="s">
        <v>75</v>
      </c>
      <c r="M2590" t="s">
        <v>19</v>
      </c>
    </row>
    <row r="2591" spans="1:13" x14ac:dyDescent="0.25">
      <c r="A2591">
        <v>2317</v>
      </c>
      <c r="B2591" t="s">
        <v>438</v>
      </c>
      <c r="C2591">
        <v>2317</v>
      </c>
      <c r="D2591">
        <v>19</v>
      </c>
      <c r="E2591" t="s">
        <v>12</v>
      </c>
      <c r="F2591">
        <v>7484</v>
      </c>
      <c r="G2591">
        <v>2021</v>
      </c>
      <c r="H2591" t="str">
        <f t="shared" si="40"/>
        <v>2021-2317</v>
      </c>
      <c r="I2591" t="s">
        <v>425</v>
      </c>
      <c r="J2591" t="s">
        <v>441</v>
      </c>
      <c r="K2591" s="4">
        <v>0</v>
      </c>
      <c r="L2591" t="s">
        <v>38</v>
      </c>
      <c r="M2591" t="s">
        <v>19</v>
      </c>
    </row>
    <row r="2592" spans="1:13" x14ac:dyDescent="0.25">
      <c r="A2592">
        <v>2317</v>
      </c>
      <c r="B2592" t="s">
        <v>438</v>
      </c>
      <c r="C2592">
        <v>2317</v>
      </c>
      <c r="D2592">
        <v>19</v>
      </c>
      <c r="E2592" t="s">
        <v>12</v>
      </c>
      <c r="F2592">
        <v>1463</v>
      </c>
      <c r="G2592">
        <v>2021</v>
      </c>
      <c r="H2592" t="str">
        <f t="shared" si="40"/>
        <v>2021-2317</v>
      </c>
      <c r="I2592" t="s">
        <v>439</v>
      </c>
      <c r="J2592" t="s">
        <v>440</v>
      </c>
      <c r="K2592" s="4">
        <v>90</v>
      </c>
      <c r="L2592" t="s">
        <v>43</v>
      </c>
      <c r="M2592" t="s">
        <v>19</v>
      </c>
    </row>
    <row r="2593" spans="1:13" x14ac:dyDescent="0.25">
      <c r="A2593">
        <v>2317</v>
      </c>
      <c r="B2593" t="s">
        <v>438</v>
      </c>
      <c r="C2593">
        <v>2317</v>
      </c>
      <c r="D2593">
        <v>19</v>
      </c>
      <c r="E2593" t="s">
        <v>12</v>
      </c>
      <c r="F2593">
        <v>7721</v>
      </c>
      <c r="G2593">
        <v>2021</v>
      </c>
      <c r="H2593" t="str">
        <f t="shared" si="40"/>
        <v>2021-2317</v>
      </c>
      <c r="I2593" t="s">
        <v>154</v>
      </c>
      <c r="J2593" t="s">
        <v>442</v>
      </c>
      <c r="K2593" s="4">
        <v>10</v>
      </c>
      <c r="L2593" t="s">
        <v>43</v>
      </c>
      <c r="M2593" t="s">
        <v>19</v>
      </c>
    </row>
    <row r="2594" spans="1:13" x14ac:dyDescent="0.25">
      <c r="A2594">
        <v>2485</v>
      </c>
      <c r="B2594" t="s">
        <v>114</v>
      </c>
      <c r="C2594">
        <v>2485</v>
      </c>
      <c r="D2594">
        <v>19</v>
      </c>
      <c r="E2594" t="s">
        <v>12</v>
      </c>
      <c r="F2594">
        <v>1605</v>
      </c>
      <c r="G2594">
        <v>2021</v>
      </c>
      <c r="H2594" t="str">
        <f t="shared" si="40"/>
        <v>2021-2485</v>
      </c>
      <c r="I2594" t="s">
        <v>130</v>
      </c>
      <c r="J2594" t="s">
        <v>131</v>
      </c>
      <c r="K2594" s="4">
        <v>100</v>
      </c>
      <c r="L2594" t="s">
        <v>132</v>
      </c>
      <c r="M2594" t="s">
        <v>69</v>
      </c>
    </row>
    <row r="2595" spans="1:13" x14ac:dyDescent="0.25">
      <c r="A2595">
        <v>2067</v>
      </c>
      <c r="B2595" t="s">
        <v>1305</v>
      </c>
      <c r="C2595">
        <v>2067</v>
      </c>
      <c r="D2595">
        <v>38</v>
      </c>
      <c r="E2595" t="s">
        <v>13</v>
      </c>
      <c r="F2595">
        <v>2064</v>
      </c>
      <c r="G2595">
        <v>2021</v>
      </c>
      <c r="H2595" t="str">
        <f t="shared" si="40"/>
        <v>2021-2067</v>
      </c>
      <c r="I2595" t="s">
        <v>1283</v>
      </c>
      <c r="J2595" t="s">
        <v>1284</v>
      </c>
      <c r="K2595" s="4">
        <v>12.2</v>
      </c>
      <c r="L2595" t="s">
        <v>329</v>
      </c>
      <c r="M2595" t="s">
        <v>19</v>
      </c>
    </row>
    <row r="2596" spans="1:13" x14ac:dyDescent="0.25">
      <c r="A2596">
        <v>2067</v>
      </c>
      <c r="B2596" t="s">
        <v>1305</v>
      </c>
      <c r="C2596">
        <v>2067</v>
      </c>
      <c r="D2596">
        <v>38</v>
      </c>
      <c r="E2596" t="s">
        <v>13</v>
      </c>
      <c r="F2596">
        <v>1892</v>
      </c>
      <c r="G2596">
        <v>2021</v>
      </c>
      <c r="H2596" t="str">
        <f t="shared" si="40"/>
        <v>2021-2067</v>
      </c>
      <c r="I2596" t="s">
        <v>410</v>
      </c>
      <c r="J2596" t="s">
        <v>360</v>
      </c>
      <c r="K2596" s="4">
        <v>7.2</v>
      </c>
      <c r="L2596" t="s">
        <v>329</v>
      </c>
      <c r="M2596" t="s">
        <v>19</v>
      </c>
    </row>
    <row r="2597" spans="1:13" x14ac:dyDescent="0.25">
      <c r="A2597">
        <v>2067</v>
      </c>
      <c r="B2597" t="s">
        <v>1305</v>
      </c>
      <c r="C2597">
        <v>2067</v>
      </c>
      <c r="D2597">
        <v>38</v>
      </c>
      <c r="E2597" t="s">
        <v>13</v>
      </c>
      <c r="F2597">
        <v>2476</v>
      </c>
      <c r="G2597">
        <v>2021</v>
      </c>
      <c r="H2597" t="str">
        <f t="shared" si="40"/>
        <v>2021-2067</v>
      </c>
      <c r="I2597" t="s">
        <v>206</v>
      </c>
      <c r="J2597" t="s">
        <v>330</v>
      </c>
      <c r="K2597" s="4">
        <v>9.8000000000000007</v>
      </c>
      <c r="L2597" t="s">
        <v>329</v>
      </c>
      <c r="M2597" t="s">
        <v>19</v>
      </c>
    </row>
    <row r="2598" spans="1:13" x14ac:dyDescent="0.25">
      <c r="A2598">
        <v>2067</v>
      </c>
      <c r="B2598" t="s">
        <v>1305</v>
      </c>
      <c r="C2598">
        <v>2067</v>
      </c>
      <c r="D2598">
        <v>38</v>
      </c>
      <c r="E2598" t="s">
        <v>13</v>
      </c>
      <c r="F2598">
        <v>1381103304</v>
      </c>
      <c r="G2598">
        <v>2021</v>
      </c>
      <c r="H2598" t="str">
        <f t="shared" si="40"/>
        <v>2021-2067</v>
      </c>
      <c r="I2598" t="s">
        <v>1285</v>
      </c>
      <c r="J2598" t="s">
        <v>313</v>
      </c>
      <c r="K2598" s="4">
        <v>9.8000000000000007</v>
      </c>
      <c r="L2598" t="s">
        <v>329</v>
      </c>
      <c r="M2598" t="s">
        <v>19</v>
      </c>
    </row>
    <row r="2599" spans="1:13" x14ac:dyDescent="0.25">
      <c r="A2599">
        <v>2067</v>
      </c>
      <c r="B2599" t="s">
        <v>1305</v>
      </c>
      <c r="C2599">
        <v>2067</v>
      </c>
      <c r="D2599">
        <v>38</v>
      </c>
      <c r="E2599" t="s">
        <v>13</v>
      </c>
      <c r="F2599">
        <v>7401</v>
      </c>
      <c r="G2599">
        <v>2021</v>
      </c>
      <c r="H2599" t="str">
        <f t="shared" si="40"/>
        <v>2021-2067</v>
      </c>
      <c r="I2599" t="s">
        <v>146</v>
      </c>
      <c r="J2599" t="s">
        <v>1513</v>
      </c>
      <c r="K2599" s="4">
        <v>0</v>
      </c>
      <c r="L2599" t="s">
        <v>329</v>
      </c>
      <c r="M2599" t="s">
        <v>19</v>
      </c>
    </row>
    <row r="2600" spans="1:13" x14ac:dyDescent="0.25">
      <c r="A2600">
        <v>2067</v>
      </c>
      <c r="B2600" t="s">
        <v>1305</v>
      </c>
      <c r="C2600">
        <v>2067</v>
      </c>
      <c r="D2600">
        <v>38</v>
      </c>
      <c r="E2600" t="s">
        <v>13</v>
      </c>
      <c r="F2600">
        <v>7413</v>
      </c>
      <c r="G2600">
        <v>2021</v>
      </c>
      <c r="H2600" t="str">
        <f t="shared" si="40"/>
        <v>2021-2067</v>
      </c>
      <c r="I2600" t="s">
        <v>226</v>
      </c>
      <c r="J2600" t="s">
        <v>1511</v>
      </c>
      <c r="K2600" s="4">
        <v>0</v>
      </c>
      <c r="L2600" t="s">
        <v>329</v>
      </c>
      <c r="M2600" t="s">
        <v>19</v>
      </c>
    </row>
    <row r="2601" spans="1:13" x14ac:dyDescent="0.25">
      <c r="A2601">
        <v>2067</v>
      </c>
      <c r="B2601" t="s">
        <v>1305</v>
      </c>
      <c r="C2601">
        <v>2067</v>
      </c>
      <c r="D2601">
        <v>38</v>
      </c>
      <c r="E2601" t="s">
        <v>13</v>
      </c>
      <c r="F2601">
        <v>7518</v>
      </c>
      <c r="G2601">
        <v>2021</v>
      </c>
      <c r="H2601" t="str">
        <f t="shared" si="40"/>
        <v>2021-2067</v>
      </c>
      <c r="I2601" t="s">
        <v>169</v>
      </c>
      <c r="J2601" t="s">
        <v>1286</v>
      </c>
      <c r="K2601" s="4">
        <v>0</v>
      </c>
      <c r="L2601" t="s">
        <v>329</v>
      </c>
      <c r="M2601" t="s">
        <v>19</v>
      </c>
    </row>
    <row r="2602" spans="1:13" x14ac:dyDescent="0.25">
      <c r="A2602">
        <v>2067</v>
      </c>
      <c r="B2602" t="s">
        <v>1305</v>
      </c>
      <c r="C2602">
        <v>2067</v>
      </c>
      <c r="D2602">
        <v>38</v>
      </c>
      <c r="E2602" t="s">
        <v>13</v>
      </c>
      <c r="F2602">
        <v>7436</v>
      </c>
      <c r="G2602">
        <v>2021</v>
      </c>
      <c r="H2602" t="str">
        <f t="shared" si="40"/>
        <v>2021-2067</v>
      </c>
      <c r="I2602" t="s">
        <v>949</v>
      </c>
      <c r="J2602" t="s">
        <v>950</v>
      </c>
      <c r="K2602" s="4">
        <v>12.2</v>
      </c>
      <c r="L2602" t="s">
        <v>329</v>
      </c>
      <c r="M2602" t="s">
        <v>19</v>
      </c>
    </row>
    <row r="2603" spans="1:13" x14ac:dyDescent="0.25">
      <c r="A2603">
        <v>2067</v>
      </c>
      <c r="B2603" t="s">
        <v>1305</v>
      </c>
      <c r="C2603">
        <v>2067</v>
      </c>
      <c r="D2603">
        <v>38</v>
      </c>
      <c r="E2603" t="s">
        <v>13</v>
      </c>
      <c r="F2603">
        <v>7662</v>
      </c>
      <c r="G2603">
        <v>2021</v>
      </c>
      <c r="H2603" t="str">
        <f t="shared" si="40"/>
        <v>2021-2067</v>
      </c>
      <c r="I2603" t="s">
        <v>233</v>
      </c>
      <c r="J2603" t="s">
        <v>899</v>
      </c>
      <c r="K2603" s="4">
        <v>12.2</v>
      </c>
      <c r="L2603" t="s">
        <v>329</v>
      </c>
      <c r="M2603" t="s">
        <v>19</v>
      </c>
    </row>
    <row r="2604" spans="1:13" x14ac:dyDescent="0.25">
      <c r="A2604">
        <v>2067</v>
      </c>
      <c r="B2604" t="s">
        <v>1305</v>
      </c>
      <c r="C2604">
        <v>2067</v>
      </c>
      <c r="D2604">
        <v>38</v>
      </c>
      <c r="E2604" t="s">
        <v>13</v>
      </c>
      <c r="F2604">
        <v>7659</v>
      </c>
      <c r="G2604">
        <v>2021</v>
      </c>
      <c r="H2604" t="str">
        <f t="shared" si="40"/>
        <v>2021-2067</v>
      </c>
      <c r="I2604" t="s">
        <v>41</v>
      </c>
      <c r="J2604" t="s">
        <v>960</v>
      </c>
      <c r="K2604" s="4">
        <v>12.2</v>
      </c>
      <c r="L2604" t="s">
        <v>329</v>
      </c>
      <c r="M2604" t="s">
        <v>19</v>
      </c>
    </row>
    <row r="2605" spans="1:13" x14ac:dyDescent="0.25">
      <c r="A2605">
        <v>2067</v>
      </c>
      <c r="B2605" t="s">
        <v>1305</v>
      </c>
      <c r="C2605">
        <v>2067</v>
      </c>
      <c r="D2605">
        <v>38</v>
      </c>
      <c r="E2605" t="s">
        <v>13</v>
      </c>
      <c r="F2605">
        <v>7664</v>
      </c>
      <c r="G2605">
        <v>2021</v>
      </c>
      <c r="H2605" t="str">
        <f t="shared" si="40"/>
        <v>2021-2067</v>
      </c>
      <c r="I2605" t="s">
        <v>957</v>
      </c>
      <c r="J2605" t="s">
        <v>958</v>
      </c>
      <c r="K2605" s="4">
        <v>12.2</v>
      </c>
      <c r="L2605" t="s">
        <v>324</v>
      </c>
      <c r="M2605" t="s">
        <v>19</v>
      </c>
    </row>
    <row r="2606" spans="1:13" x14ac:dyDescent="0.25">
      <c r="A2606">
        <v>2318</v>
      </c>
      <c r="B2606" t="s">
        <v>1175</v>
      </c>
      <c r="C2606">
        <v>2318</v>
      </c>
      <c r="D2606">
        <v>38</v>
      </c>
      <c r="E2606" t="s">
        <v>13</v>
      </c>
      <c r="F2606">
        <v>7721</v>
      </c>
      <c r="G2606">
        <v>2021</v>
      </c>
      <c r="H2606" t="str">
        <f t="shared" si="40"/>
        <v>2021-2318</v>
      </c>
      <c r="I2606" t="s">
        <v>154</v>
      </c>
      <c r="J2606" t="s">
        <v>442</v>
      </c>
      <c r="K2606" s="4">
        <v>2</v>
      </c>
      <c r="L2606" t="s">
        <v>43</v>
      </c>
      <c r="M2606" t="s">
        <v>19</v>
      </c>
    </row>
    <row r="2607" spans="1:13" x14ac:dyDescent="0.25">
      <c r="A2607">
        <v>2318</v>
      </c>
      <c r="B2607" t="s">
        <v>1175</v>
      </c>
      <c r="C2607">
        <v>2318</v>
      </c>
      <c r="D2607">
        <v>38</v>
      </c>
      <c r="E2607" t="s">
        <v>13</v>
      </c>
      <c r="F2607">
        <v>1895</v>
      </c>
      <c r="G2607">
        <v>2021</v>
      </c>
      <c r="H2607" t="str">
        <f t="shared" si="40"/>
        <v>2021-2318</v>
      </c>
      <c r="I2607" t="s">
        <v>20</v>
      </c>
      <c r="J2607" t="s">
        <v>44</v>
      </c>
      <c r="K2607" s="4">
        <v>25</v>
      </c>
      <c r="L2607" t="s">
        <v>45</v>
      </c>
      <c r="M2607" t="s">
        <v>19</v>
      </c>
    </row>
    <row r="2608" spans="1:13" x14ac:dyDescent="0.25">
      <c r="A2608">
        <v>2318</v>
      </c>
      <c r="B2608" t="s">
        <v>1175</v>
      </c>
      <c r="C2608">
        <v>2318</v>
      </c>
      <c r="D2608">
        <v>38</v>
      </c>
      <c r="E2608" t="s">
        <v>13</v>
      </c>
      <c r="F2608">
        <v>2671</v>
      </c>
      <c r="G2608">
        <v>2021</v>
      </c>
      <c r="H2608" t="str">
        <f t="shared" si="40"/>
        <v>2021-2318</v>
      </c>
      <c r="I2608" t="s">
        <v>41</v>
      </c>
      <c r="J2608" t="s">
        <v>42</v>
      </c>
      <c r="K2608" s="4">
        <v>20</v>
      </c>
      <c r="L2608" t="s">
        <v>43</v>
      </c>
      <c r="M2608" t="s">
        <v>19</v>
      </c>
    </row>
    <row r="2609" spans="1:13" x14ac:dyDescent="0.25">
      <c r="A2609">
        <v>2318</v>
      </c>
      <c r="B2609" t="s">
        <v>1175</v>
      </c>
      <c r="C2609">
        <v>2318</v>
      </c>
      <c r="D2609">
        <v>38</v>
      </c>
      <c r="E2609" t="s">
        <v>13</v>
      </c>
      <c r="F2609">
        <v>2440</v>
      </c>
      <c r="G2609">
        <v>2021</v>
      </c>
      <c r="H2609" t="str">
        <f t="shared" si="40"/>
        <v>2021-2318</v>
      </c>
      <c r="I2609" t="s">
        <v>126</v>
      </c>
      <c r="J2609" t="s">
        <v>683</v>
      </c>
      <c r="K2609" s="4">
        <v>15</v>
      </c>
      <c r="L2609" t="s">
        <v>43</v>
      </c>
      <c r="M2609" t="s">
        <v>19</v>
      </c>
    </row>
    <row r="2610" spans="1:13" x14ac:dyDescent="0.25">
      <c r="A2610">
        <v>2318</v>
      </c>
      <c r="B2610" t="s">
        <v>1175</v>
      </c>
      <c r="C2610">
        <v>2318</v>
      </c>
      <c r="D2610">
        <v>38</v>
      </c>
      <c r="E2610" t="s">
        <v>13</v>
      </c>
      <c r="F2610">
        <v>7484</v>
      </c>
      <c r="G2610">
        <v>2021</v>
      </c>
      <c r="H2610" t="str">
        <f t="shared" si="40"/>
        <v>2021-2318</v>
      </c>
      <c r="I2610" t="s">
        <v>425</v>
      </c>
      <c r="J2610" t="s">
        <v>441</v>
      </c>
      <c r="K2610" s="4">
        <v>3</v>
      </c>
      <c r="L2610" t="s">
        <v>38</v>
      </c>
      <c r="M2610" t="s">
        <v>19</v>
      </c>
    </row>
    <row r="2611" spans="1:13" x14ac:dyDescent="0.25">
      <c r="A2611">
        <v>2318</v>
      </c>
      <c r="B2611" t="s">
        <v>1175</v>
      </c>
      <c r="C2611">
        <v>2318</v>
      </c>
      <c r="D2611">
        <v>38</v>
      </c>
      <c r="E2611" t="s">
        <v>13</v>
      </c>
      <c r="F2611">
        <v>1463</v>
      </c>
      <c r="G2611">
        <v>2021</v>
      </c>
      <c r="H2611" t="str">
        <f t="shared" si="40"/>
        <v>2021-2318</v>
      </c>
      <c r="I2611" t="s">
        <v>439</v>
      </c>
      <c r="J2611" t="s">
        <v>440</v>
      </c>
      <c r="K2611" s="4">
        <v>15</v>
      </c>
      <c r="L2611" t="s">
        <v>43</v>
      </c>
      <c r="M2611" t="s">
        <v>19</v>
      </c>
    </row>
    <row r="2612" spans="1:13" x14ac:dyDescent="0.25">
      <c r="A2612">
        <v>2318</v>
      </c>
      <c r="B2612" t="s">
        <v>1175</v>
      </c>
      <c r="C2612">
        <v>2318</v>
      </c>
      <c r="D2612">
        <v>38</v>
      </c>
      <c r="E2612" t="s">
        <v>13</v>
      </c>
      <c r="F2612">
        <v>7492</v>
      </c>
      <c r="G2612">
        <v>2021</v>
      </c>
      <c r="H2612" t="str">
        <f t="shared" si="40"/>
        <v>2021-2318</v>
      </c>
      <c r="I2612" t="s">
        <v>36</v>
      </c>
      <c r="J2612" t="s">
        <v>37</v>
      </c>
      <c r="K2612" s="4">
        <v>5</v>
      </c>
      <c r="L2612" t="s">
        <v>38</v>
      </c>
      <c r="M2612" t="s">
        <v>19</v>
      </c>
    </row>
    <row r="2613" spans="1:13" x14ac:dyDescent="0.25">
      <c r="A2613">
        <v>2318</v>
      </c>
      <c r="B2613" t="s">
        <v>1175</v>
      </c>
      <c r="C2613">
        <v>2318</v>
      </c>
      <c r="D2613">
        <v>38</v>
      </c>
      <c r="E2613" t="s">
        <v>13</v>
      </c>
      <c r="F2613">
        <v>7511</v>
      </c>
      <c r="G2613">
        <v>2021</v>
      </c>
      <c r="H2613" t="str">
        <f t="shared" si="40"/>
        <v>2021-2318</v>
      </c>
      <c r="I2613" t="s">
        <v>39</v>
      </c>
      <c r="J2613" t="s">
        <v>40</v>
      </c>
      <c r="K2613" s="4">
        <v>5</v>
      </c>
      <c r="L2613" t="s">
        <v>38</v>
      </c>
      <c r="M2613" t="s">
        <v>19</v>
      </c>
    </row>
    <row r="2614" spans="1:13" x14ac:dyDescent="0.25">
      <c r="A2614">
        <v>2318</v>
      </c>
      <c r="B2614" t="s">
        <v>1175</v>
      </c>
      <c r="C2614">
        <v>2318</v>
      </c>
      <c r="D2614">
        <v>38</v>
      </c>
      <c r="E2614" t="s">
        <v>13</v>
      </c>
      <c r="F2614">
        <v>7579</v>
      </c>
      <c r="G2614">
        <v>2021</v>
      </c>
      <c r="H2614" t="str">
        <f t="shared" si="40"/>
        <v>2021-2318</v>
      </c>
      <c r="I2614" t="s">
        <v>1176</v>
      </c>
      <c r="J2614" t="s">
        <v>1177</v>
      </c>
      <c r="K2614" s="4">
        <v>5</v>
      </c>
      <c r="L2614" t="s">
        <v>43</v>
      </c>
      <c r="M2614" t="s">
        <v>19</v>
      </c>
    </row>
    <row r="2615" spans="1:13" x14ac:dyDescent="0.25">
      <c r="A2615">
        <v>2318</v>
      </c>
      <c r="B2615" t="s">
        <v>1175</v>
      </c>
      <c r="C2615">
        <v>2318</v>
      </c>
      <c r="D2615">
        <v>38</v>
      </c>
      <c r="E2615" t="s">
        <v>13</v>
      </c>
      <c r="F2615">
        <v>7567</v>
      </c>
      <c r="G2615">
        <v>2021</v>
      </c>
      <c r="H2615" t="str">
        <f t="shared" si="40"/>
        <v>2021-2318</v>
      </c>
      <c r="I2615" t="s">
        <v>1178</v>
      </c>
      <c r="J2615" t="s">
        <v>1179</v>
      </c>
      <c r="K2615" s="4">
        <v>5</v>
      </c>
      <c r="L2615" t="s">
        <v>43</v>
      </c>
      <c r="M2615" t="s">
        <v>19</v>
      </c>
    </row>
    <row r="2616" spans="1:13" x14ac:dyDescent="0.25">
      <c r="A2616">
        <v>2329</v>
      </c>
      <c r="B2616" t="s">
        <v>1514</v>
      </c>
      <c r="C2616">
        <v>2329</v>
      </c>
      <c r="D2616">
        <v>42</v>
      </c>
      <c r="E2616" t="s">
        <v>237</v>
      </c>
      <c r="F2616">
        <v>2690</v>
      </c>
      <c r="G2616">
        <v>2021</v>
      </c>
      <c r="H2616" t="str">
        <f t="shared" si="40"/>
        <v>2021-2329</v>
      </c>
      <c r="I2616" t="s">
        <v>46</v>
      </c>
      <c r="J2616" t="s">
        <v>1515</v>
      </c>
      <c r="K2616" s="4">
        <v>100</v>
      </c>
      <c r="L2616" t="s">
        <v>132</v>
      </c>
      <c r="M2616" t="s">
        <v>69</v>
      </c>
    </row>
    <row r="2617" spans="1:13" x14ac:dyDescent="0.25">
      <c r="A2617">
        <v>2248</v>
      </c>
      <c r="B2617" t="s">
        <v>1210</v>
      </c>
      <c r="C2617">
        <v>2248</v>
      </c>
      <c r="D2617">
        <v>50</v>
      </c>
      <c r="E2617" t="s">
        <v>59</v>
      </c>
      <c r="F2617">
        <v>1956</v>
      </c>
      <c r="G2617">
        <v>2021</v>
      </c>
      <c r="H2617" t="str">
        <f t="shared" si="40"/>
        <v>2021-2248</v>
      </c>
      <c r="I2617" t="s">
        <v>190</v>
      </c>
      <c r="J2617" t="s">
        <v>1211</v>
      </c>
      <c r="K2617" s="4">
        <v>10</v>
      </c>
      <c r="L2617" t="s">
        <v>1150</v>
      </c>
      <c r="M2617" t="s">
        <v>1040</v>
      </c>
    </row>
    <row r="2618" spans="1:13" x14ac:dyDescent="0.25">
      <c r="A2618">
        <v>2248</v>
      </c>
      <c r="B2618" t="s">
        <v>1210</v>
      </c>
      <c r="C2618">
        <v>2248</v>
      </c>
      <c r="D2618">
        <v>50</v>
      </c>
      <c r="E2618" t="s">
        <v>59</v>
      </c>
      <c r="F2618">
        <v>1532</v>
      </c>
      <c r="G2618">
        <v>2021</v>
      </c>
      <c r="H2618" t="str">
        <f t="shared" si="40"/>
        <v>2021-2248</v>
      </c>
      <c r="I2618" t="s">
        <v>1212</v>
      </c>
      <c r="J2618" t="s">
        <v>1213</v>
      </c>
      <c r="K2618" s="4">
        <v>10</v>
      </c>
      <c r="L2618" t="s">
        <v>1206</v>
      </c>
      <c r="M2618" t="s">
        <v>1040</v>
      </c>
    </row>
    <row r="2619" spans="1:13" x14ac:dyDescent="0.25">
      <c r="A2619">
        <v>2687</v>
      </c>
      <c r="B2619" t="s">
        <v>1457</v>
      </c>
      <c r="C2619">
        <v>2687</v>
      </c>
      <c r="D2619">
        <v>160</v>
      </c>
      <c r="E2619" t="s">
        <v>1458</v>
      </c>
      <c r="F2619">
        <v>1567</v>
      </c>
      <c r="G2619">
        <v>2022</v>
      </c>
      <c r="H2619" t="str">
        <f t="shared" si="40"/>
        <v>2022-2687</v>
      </c>
      <c r="I2619" t="s">
        <v>46</v>
      </c>
      <c r="J2619" t="s">
        <v>881</v>
      </c>
      <c r="K2619" s="4">
        <v>20</v>
      </c>
      <c r="L2619" t="s">
        <v>93</v>
      </c>
      <c r="M2619" t="s">
        <v>69</v>
      </c>
    </row>
    <row r="2620" spans="1:13" x14ac:dyDescent="0.25">
      <c r="A2620">
        <v>2687</v>
      </c>
      <c r="B2620" t="s">
        <v>1457</v>
      </c>
      <c r="C2620">
        <v>2687</v>
      </c>
      <c r="D2620">
        <v>160</v>
      </c>
      <c r="E2620" t="s">
        <v>1458</v>
      </c>
      <c r="F2620">
        <v>1818</v>
      </c>
      <c r="G2620">
        <v>2022</v>
      </c>
      <c r="H2620" t="str">
        <f t="shared" si="40"/>
        <v>2022-2687</v>
      </c>
      <c r="I2620" t="s">
        <v>291</v>
      </c>
      <c r="J2620" t="s">
        <v>292</v>
      </c>
      <c r="K2620" s="4">
        <v>20</v>
      </c>
      <c r="L2620" t="s">
        <v>93</v>
      </c>
      <c r="M2620" t="s">
        <v>69</v>
      </c>
    </row>
    <row r="2621" spans="1:13" x14ac:dyDescent="0.25">
      <c r="A2621">
        <v>2687</v>
      </c>
      <c r="B2621" t="s">
        <v>1457</v>
      </c>
      <c r="C2621">
        <v>2687</v>
      </c>
      <c r="D2621">
        <v>160</v>
      </c>
      <c r="E2621" t="s">
        <v>1458</v>
      </c>
      <c r="F2621">
        <v>7645</v>
      </c>
      <c r="G2621">
        <v>2022</v>
      </c>
      <c r="H2621" t="str">
        <f t="shared" si="40"/>
        <v>2022-2687</v>
      </c>
      <c r="I2621" t="s">
        <v>25</v>
      </c>
      <c r="J2621" t="s">
        <v>297</v>
      </c>
      <c r="K2621" s="4">
        <v>10</v>
      </c>
      <c r="L2621" t="s">
        <v>93</v>
      </c>
      <c r="M2621" t="s">
        <v>69</v>
      </c>
    </row>
    <row r="2622" spans="1:13" x14ac:dyDescent="0.25">
      <c r="A2622">
        <v>2687</v>
      </c>
      <c r="B2622" t="s">
        <v>1457</v>
      </c>
      <c r="C2622">
        <v>2687</v>
      </c>
      <c r="D2622">
        <v>160</v>
      </c>
      <c r="E2622" t="s">
        <v>1458</v>
      </c>
      <c r="F2622">
        <v>7841</v>
      </c>
      <c r="G2622">
        <v>2022</v>
      </c>
      <c r="H2622" t="str">
        <f t="shared" si="40"/>
        <v>2022-2687</v>
      </c>
      <c r="I2622" t="s">
        <v>1516</v>
      </c>
      <c r="J2622" t="s">
        <v>1517</v>
      </c>
      <c r="K2622" s="4">
        <v>10</v>
      </c>
      <c r="L2622" t="s">
        <v>93</v>
      </c>
      <c r="M2622" t="s">
        <v>69</v>
      </c>
    </row>
    <row r="2623" spans="1:13" x14ac:dyDescent="0.25">
      <c r="A2623">
        <v>2199</v>
      </c>
      <c r="B2623" t="s">
        <v>1186</v>
      </c>
      <c r="C2623">
        <v>2199</v>
      </c>
      <c r="D2623">
        <v>38</v>
      </c>
      <c r="E2623" t="s">
        <v>13</v>
      </c>
      <c r="F2623">
        <v>1446</v>
      </c>
      <c r="G2623">
        <v>2021</v>
      </c>
      <c r="H2623" t="str">
        <f t="shared" si="40"/>
        <v>2021-2199</v>
      </c>
      <c r="I2623" t="s">
        <v>16</v>
      </c>
      <c r="J2623" t="s">
        <v>17</v>
      </c>
      <c r="K2623" s="4">
        <v>20</v>
      </c>
      <c r="L2623" t="s">
        <v>18</v>
      </c>
      <c r="M2623" t="s">
        <v>19</v>
      </c>
    </row>
    <row r="2624" spans="1:13" x14ac:dyDescent="0.25">
      <c r="A2624">
        <v>2199</v>
      </c>
      <c r="B2624" t="s">
        <v>1186</v>
      </c>
      <c r="C2624">
        <v>2199</v>
      </c>
      <c r="D2624">
        <v>38</v>
      </c>
      <c r="E2624" t="s">
        <v>13</v>
      </c>
      <c r="F2624">
        <v>2371</v>
      </c>
      <c r="G2624">
        <v>2021</v>
      </c>
      <c r="H2624" t="str">
        <f t="shared" si="40"/>
        <v>2021-2199</v>
      </c>
      <c r="I2624" t="s">
        <v>23</v>
      </c>
      <c r="J2624" t="s">
        <v>24</v>
      </c>
      <c r="K2624" s="4">
        <v>15</v>
      </c>
      <c r="L2624" t="s">
        <v>18</v>
      </c>
      <c r="M2624" t="s">
        <v>19</v>
      </c>
    </row>
    <row r="2625" spans="1:13" x14ac:dyDescent="0.25">
      <c r="A2625">
        <v>2199</v>
      </c>
      <c r="B2625" t="s">
        <v>1186</v>
      </c>
      <c r="C2625">
        <v>2199</v>
      </c>
      <c r="D2625">
        <v>38</v>
      </c>
      <c r="E2625" t="s">
        <v>13</v>
      </c>
      <c r="F2625">
        <v>7498</v>
      </c>
      <c r="G2625">
        <v>2021</v>
      </c>
      <c r="H2625" t="str">
        <f t="shared" si="40"/>
        <v>2021-2199</v>
      </c>
      <c r="I2625" t="s">
        <v>27</v>
      </c>
      <c r="J2625" t="s">
        <v>28</v>
      </c>
      <c r="K2625" s="4">
        <v>0</v>
      </c>
      <c r="L2625" t="s">
        <v>22</v>
      </c>
      <c r="M2625" t="s">
        <v>19</v>
      </c>
    </row>
    <row r="2626" spans="1:13" x14ac:dyDescent="0.25">
      <c r="A2626">
        <v>2199</v>
      </c>
      <c r="B2626" t="s">
        <v>1186</v>
      </c>
      <c r="C2626">
        <v>2199</v>
      </c>
      <c r="D2626">
        <v>38</v>
      </c>
      <c r="E2626" t="s">
        <v>13</v>
      </c>
      <c r="F2626">
        <v>2992</v>
      </c>
      <c r="G2626">
        <v>2021</v>
      </c>
      <c r="H2626" t="str">
        <f t="shared" ref="H2626:H2689" si="41">CONCATENATE(G2626,"-",C2626)</f>
        <v>2021-2199</v>
      </c>
      <c r="I2626" t="s">
        <v>25</v>
      </c>
      <c r="J2626" t="s">
        <v>26</v>
      </c>
      <c r="K2626" s="4">
        <v>20</v>
      </c>
      <c r="L2626" t="s">
        <v>22</v>
      </c>
      <c r="M2626" t="s">
        <v>19</v>
      </c>
    </row>
    <row r="2627" spans="1:13" x14ac:dyDescent="0.25">
      <c r="A2627">
        <v>2199</v>
      </c>
      <c r="B2627" t="s">
        <v>1186</v>
      </c>
      <c r="C2627">
        <v>2199</v>
      </c>
      <c r="D2627">
        <v>38</v>
      </c>
      <c r="E2627" t="s">
        <v>13</v>
      </c>
      <c r="F2627">
        <v>3037</v>
      </c>
      <c r="G2627">
        <v>2021</v>
      </c>
      <c r="H2627" t="str">
        <f t="shared" si="41"/>
        <v>2021-2199</v>
      </c>
      <c r="I2627" t="s">
        <v>27</v>
      </c>
      <c r="J2627" t="s">
        <v>970</v>
      </c>
      <c r="K2627" s="4">
        <v>15</v>
      </c>
      <c r="L2627" t="s">
        <v>18</v>
      </c>
      <c r="M2627" t="s">
        <v>19</v>
      </c>
    </row>
    <row r="2628" spans="1:13" x14ac:dyDescent="0.25">
      <c r="A2628">
        <v>2680</v>
      </c>
      <c r="B2628" t="s">
        <v>1272</v>
      </c>
      <c r="C2628">
        <v>2680</v>
      </c>
      <c r="D2628">
        <v>151</v>
      </c>
      <c r="E2628" t="s">
        <v>1273</v>
      </c>
      <c r="F2628">
        <v>1226105501</v>
      </c>
      <c r="G2628">
        <v>2022</v>
      </c>
      <c r="H2628" t="str">
        <f t="shared" si="41"/>
        <v>2022-2680</v>
      </c>
      <c r="I2628" t="s">
        <v>1043</v>
      </c>
      <c r="J2628" t="s">
        <v>1044</v>
      </c>
      <c r="K2628" s="4">
        <v>100</v>
      </c>
      <c r="L2628" t="s">
        <v>445</v>
      </c>
      <c r="M2628" t="s">
        <v>118</v>
      </c>
    </row>
    <row r="2629" spans="1:13" x14ac:dyDescent="0.25">
      <c r="A2629">
        <v>2505</v>
      </c>
      <c r="B2629" t="s">
        <v>1272</v>
      </c>
      <c r="C2629">
        <v>2505</v>
      </c>
      <c r="D2629">
        <v>151</v>
      </c>
      <c r="E2629" t="s">
        <v>1273</v>
      </c>
      <c r="F2629">
        <v>1226</v>
      </c>
      <c r="G2629">
        <v>2021</v>
      </c>
      <c r="H2629" t="str">
        <f t="shared" si="41"/>
        <v>2021-2505</v>
      </c>
      <c r="I2629" t="s">
        <v>1043</v>
      </c>
      <c r="J2629" t="s">
        <v>1044</v>
      </c>
      <c r="K2629" s="4">
        <v>60</v>
      </c>
      <c r="L2629" t="s">
        <v>1045</v>
      </c>
      <c r="M2629" t="s">
        <v>118</v>
      </c>
    </row>
    <row r="2630" spans="1:13" x14ac:dyDescent="0.25">
      <c r="A2630">
        <v>2505</v>
      </c>
      <c r="B2630" t="s">
        <v>1272</v>
      </c>
      <c r="C2630">
        <v>2505</v>
      </c>
      <c r="D2630">
        <v>151</v>
      </c>
      <c r="E2630" t="s">
        <v>1273</v>
      </c>
      <c r="F2630">
        <v>1241</v>
      </c>
      <c r="G2630">
        <v>2021</v>
      </c>
      <c r="H2630" t="str">
        <f t="shared" si="41"/>
        <v>2021-2505</v>
      </c>
      <c r="I2630" t="s">
        <v>448</v>
      </c>
      <c r="J2630" t="s">
        <v>449</v>
      </c>
      <c r="K2630" s="4">
        <v>40</v>
      </c>
      <c r="L2630" t="s">
        <v>445</v>
      </c>
      <c r="M2630" t="s">
        <v>118</v>
      </c>
    </row>
    <row r="2631" spans="1:13" x14ac:dyDescent="0.25">
      <c r="A2631">
        <v>2650</v>
      </c>
      <c r="B2631" t="s">
        <v>1518</v>
      </c>
      <c r="C2631">
        <v>2650</v>
      </c>
      <c r="D2631">
        <v>50</v>
      </c>
      <c r="E2631" t="s">
        <v>59</v>
      </c>
      <c r="F2631">
        <v>2147483647</v>
      </c>
      <c r="G2631">
        <v>2022</v>
      </c>
      <c r="H2631" t="str">
        <f t="shared" si="41"/>
        <v>2022-2650</v>
      </c>
      <c r="I2631" t="s">
        <v>425</v>
      </c>
      <c r="J2631" t="s">
        <v>1205</v>
      </c>
      <c r="K2631" s="4">
        <v>40</v>
      </c>
      <c r="L2631" t="s">
        <v>1206</v>
      </c>
      <c r="M2631" t="s">
        <v>1040</v>
      </c>
    </row>
    <row r="2632" spans="1:13" x14ac:dyDescent="0.25">
      <c r="A2632">
        <v>2086</v>
      </c>
      <c r="B2632" t="s">
        <v>1099</v>
      </c>
      <c r="C2632">
        <v>2086</v>
      </c>
      <c r="D2632">
        <v>3</v>
      </c>
      <c r="E2632" t="s">
        <v>14</v>
      </c>
      <c r="F2632">
        <v>2169</v>
      </c>
      <c r="G2632">
        <v>2021</v>
      </c>
      <c r="H2632" t="str">
        <f t="shared" si="41"/>
        <v>2021-2086</v>
      </c>
      <c r="I2632" t="s">
        <v>180</v>
      </c>
      <c r="J2632" t="s">
        <v>181</v>
      </c>
      <c r="K2632" s="4">
        <v>40</v>
      </c>
      <c r="L2632" t="s">
        <v>22</v>
      </c>
      <c r="M2632" t="s">
        <v>19</v>
      </c>
    </row>
    <row r="2633" spans="1:13" x14ac:dyDescent="0.25">
      <c r="A2633">
        <v>2086</v>
      </c>
      <c r="B2633" t="s">
        <v>1099</v>
      </c>
      <c r="C2633">
        <v>2086</v>
      </c>
      <c r="D2633">
        <v>3</v>
      </c>
      <c r="E2633" t="s">
        <v>14</v>
      </c>
      <c r="F2633">
        <v>1416</v>
      </c>
      <c r="G2633">
        <v>2021</v>
      </c>
      <c r="H2633" t="str">
        <f t="shared" si="41"/>
        <v>2021-2086</v>
      </c>
      <c r="I2633" t="s">
        <v>870</v>
      </c>
      <c r="J2633" t="s">
        <v>690</v>
      </c>
      <c r="K2633" s="4">
        <v>10</v>
      </c>
      <c r="L2633" t="s">
        <v>22</v>
      </c>
      <c r="M2633" t="s">
        <v>19</v>
      </c>
    </row>
    <row r="2634" spans="1:13" x14ac:dyDescent="0.25">
      <c r="A2634">
        <v>2086</v>
      </c>
      <c r="B2634" t="s">
        <v>1099</v>
      </c>
      <c r="C2634">
        <v>2086</v>
      </c>
      <c r="D2634">
        <v>3</v>
      </c>
      <c r="E2634" t="s">
        <v>14</v>
      </c>
      <c r="F2634">
        <v>2559</v>
      </c>
      <c r="G2634">
        <v>2021</v>
      </c>
      <c r="H2634" t="str">
        <f t="shared" si="41"/>
        <v>2021-2086</v>
      </c>
      <c r="I2634" t="s">
        <v>142</v>
      </c>
      <c r="J2634" t="s">
        <v>871</v>
      </c>
      <c r="K2634" s="4">
        <v>10</v>
      </c>
      <c r="L2634" t="s">
        <v>22</v>
      </c>
      <c r="M2634" t="s">
        <v>19</v>
      </c>
    </row>
    <row r="2635" spans="1:13" x14ac:dyDescent="0.25">
      <c r="A2635">
        <v>2086</v>
      </c>
      <c r="B2635" t="s">
        <v>1099</v>
      </c>
      <c r="C2635">
        <v>2086</v>
      </c>
      <c r="D2635">
        <v>3</v>
      </c>
      <c r="E2635" t="s">
        <v>14</v>
      </c>
      <c r="F2635">
        <v>1418</v>
      </c>
      <c r="G2635">
        <v>2021</v>
      </c>
      <c r="H2635" t="str">
        <f t="shared" si="41"/>
        <v>2021-2086</v>
      </c>
      <c r="I2635" t="s">
        <v>1006</v>
      </c>
      <c r="J2635" t="s">
        <v>1097</v>
      </c>
      <c r="K2635" s="4">
        <v>10</v>
      </c>
      <c r="L2635" t="s">
        <v>22</v>
      </c>
      <c r="M2635" t="s">
        <v>19</v>
      </c>
    </row>
    <row r="2636" spans="1:13" x14ac:dyDescent="0.25">
      <c r="A2636">
        <v>2086</v>
      </c>
      <c r="B2636" t="s">
        <v>1099</v>
      </c>
      <c r="C2636">
        <v>2086</v>
      </c>
      <c r="D2636">
        <v>3</v>
      </c>
      <c r="E2636" t="s">
        <v>14</v>
      </c>
      <c r="F2636">
        <v>2572</v>
      </c>
      <c r="G2636">
        <v>2021</v>
      </c>
      <c r="H2636" t="str">
        <f t="shared" si="41"/>
        <v>2021-2086</v>
      </c>
      <c r="I2636" t="s">
        <v>266</v>
      </c>
      <c r="J2636" t="s">
        <v>1098</v>
      </c>
      <c r="K2636" s="4">
        <v>25</v>
      </c>
      <c r="L2636" t="s">
        <v>22</v>
      </c>
      <c r="M2636" t="s">
        <v>19</v>
      </c>
    </row>
    <row r="2637" spans="1:13" x14ac:dyDescent="0.25">
      <c r="A2637">
        <v>2086</v>
      </c>
      <c r="B2637" t="s">
        <v>1099</v>
      </c>
      <c r="C2637">
        <v>2086</v>
      </c>
      <c r="D2637">
        <v>3</v>
      </c>
      <c r="E2637" t="s">
        <v>14</v>
      </c>
      <c r="F2637">
        <v>7578</v>
      </c>
      <c r="G2637">
        <v>2021</v>
      </c>
      <c r="H2637" t="str">
        <f t="shared" si="41"/>
        <v>2021-2086</v>
      </c>
      <c r="I2637" t="s">
        <v>521</v>
      </c>
      <c r="J2637" t="s">
        <v>1036</v>
      </c>
      <c r="K2637" s="4">
        <v>5</v>
      </c>
      <c r="L2637" t="s">
        <v>22</v>
      </c>
      <c r="M2637" t="s">
        <v>19</v>
      </c>
    </row>
    <row r="2638" spans="1:13" x14ac:dyDescent="0.25">
      <c r="A2638">
        <v>2313</v>
      </c>
      <c r="B2638" t="s">
        <v>1096</v>
      </c>
      <c r="C2638">
        <v>2313</v>
      </c>
      <c r="D2638">
        <v>38</v>
      </c>
      <c r="E2638" t="s">
        <v>13</v>
      </c>
      <c r="F2638">
        <v>2169</v>
      </c>
      <c r="G2638">
        <v>2021</v>
      </c>
      <c r="H2638" t="str">
        <f t="shared" si="41"/>
        <v>2021-2313</v>
      </c>
      <c r="I2638" t="s">
        <v>180</v>
      </c>
      <c r="J2638" t="s">
        <v>181</v>
      </c>
      <c r="K2638" s="4">
        <v>30</v>
      </c>
      <c r="L2638" t="s">
        <v>22</v>
      </c>
      <c r="M2638" t="s">
        <v>19</v>
      </c>
    </row>
    <row r="2639" spans="1:13" x14ac:dyDescent="0.25">
      <c r="A2639">
        <v>2313</v>
      </c>
      <c r="B2639" t="s">
        <v>1096</v>
      </c>
      <c r="C2639">
        <v>2313</v>
      </c>
      <c r="D2639">
        <v>38</v>
      </c>
      <c r="E2639" t="s">
        <v>13</v>
      </c>
      <c r="F2639">
        <v>1414</v>
      </c>
      <c r="G2639">
        <v>2021</v>
      </c>
      <c r="H2639" t="str">
        <f t="shared" si="41"/>
        <v>2021-2313</v>
      </c>
      <c r="I2639" t="s">
        <v>41</v>
      </c>
      <c r="J2639" t="s">
        <v>789</v>
      </c>
      <c r="K2639" s="4">
        <v>10</v>
      </c>
      <c r="L2639" t="s">
        <v>22</v>
      </c>
      <c r="M2639" t="s">
        <v>19</v>
      </c>
    </row>
    <row r="2640" spans="1:13" x14ac:dyDescent="0.25">
      <c r="A2640">
        <v>2313</v>
      </c>
      <c r="B2640" t="s">
        <v>1096</v>
      </c>
      <c r="C2640">
        <v>2313</v>
      </c>
      <c r="D2640">
        <v>38</v>
      </c>
      <c r="E2640" t="s">
        <v>13</v>
      </c>
      <c r="F2640">
        <v>1418</v>
      </c>
      <c r="G2640">
        <v>2021</v>
      </c>
      <c r="H2640" t="str">
        <f t="shared" si="41"/>
        <v>2021-2313</v>
      </c>
      <c r="I2640" t="s">
        <v>1006</v>
      </c>
      <c r="J2640" t="s">
        <v>1097</v>
      </c>
      <c r="K2640" s="4">
        <v>12</v>
      </c>
      <c r="L2640" t="s">
        <v>22</v>
      </c>
      <c r="M2640" t="s">
        <v>19</v>
      </c>
    </row>
    <row r="2641" spans="1:13" x14ac:dyDescent="0.25">
      <c r="A2641">
        <v>2313</v>
      </c>
      <c r="B2641" t="s">
        <v>1096</v>
      </c>
      <c r="C2641">
        <v>2313</v>
      </c>
      <c r="D2641">
        <v>38</v>
      </c>
      <c r="E2641" t="s">
        <v>13</v>
      </c>
      <c r="F2641">
        <v>2559</v>
      </c>
      <c r="G2641">
        <v>2021</v>
      </c>
      <c r="H2641" t="str">
        <f t="shared" si="41"/>
        <v>2021-2313</v>
      </c>
      <c r="I2641" t="s">
        <v>142</v>
      </c>
      <c r="J2641" t="s">
        <v>871</v>
      </c>
      <c r="K2641" s="4">
        <v>10</v>
      </c>
      <c r="L2641" t="s">
        <v>22</v>
      </c>
      <c r="M2641" t="s">
        <v>19</v>
      </c>
    </row>
    <row r="2642" spans="1:13" x14ac:dyDescent="0.25">
      <c r="A2642">
        <v>2313</v>
      </c>
      <c r="B2642" t="s">
        <v>1096</v>
      </c>
      <c r="C2642">
        <v>2313</v>
      </c>
      <c r="D2642">
        <v>38</v>
      </c>
      <c r="E2642" t="s">
        <v>13</v>
      </c>
      <c r="F2642">
        <v>7578</v>
      </c>
      <c r="G2642">
        <v>2021</v>
      </c>
      <c r="H2642" t="str">
        <f t="shared" si="41"/>
        <v>2021-2313</v>
      </c>
      <c r="I2642" t="s">
        <v>521</v>
      </c>
      <c r="J2642" t="s">
        <v>1036</v>
      </c>
      <c r="K2642" s="4">
        <v>5</v>
      </c>
      <c r="L2642" t="s">
        <v>22</v>
      </c>
      <c r="M2642" t="s">
        <v>19</v>
      </c>
    </row>
    <row r="2643" spans="1:13" x14ac:dyDescent="0.25">
      <c r="A2643">
        <v>2313</v>
      </c>
      <c r="B2643" t="s">
        <v>1096</v>
      </c>
      <c r="C2643">
        <v>2313</v>
      </c>
      <c r="D2643">
        <v>38</v>
      </c>
      <c r="E2643" t="s">
        <v>13</v>
      </c>
      <c r="F2643">
        <v>1416</v>
      </c>
      <c r="G2643">
        <v>2021</v>
      </c>
      <c r="H2643" t="str">
        <f t="shared" si="41"/>
        <v>2021-2313</v>
      </c>
      <c r="I2643" t="s">
        <v>870</v>
      </c>
      <c r="J2643" t="s">
        <v>690</v>
      </c>
      <c r="K2643" s="4">
        <v>8</v>
      </c>
      <c r="L2643" t="s">
        <v>22</v>
      </c>
      <c r="M2643" t="s">
        <v>19</v>
      </c>
    </row>
    <row r="2644" spans="1:13" x14ac:dyDescent="0.25">
      <c r="A2644">
        <v>2650</v>
      </c>
      <c r="B2644" t="s">
        <v>1518</v>
      </c>
      <c r="C2644">
        <v>2650</v>
      </c>
      <c r="D2644">
        <v>50</v>
      </c>
      <c r="E2644" t="s">
        <v>59</v>
      </c>
      <c r="F2644">
        <v>1177</v>
      </c>
      <c r="G2644">
        <v>2022</v>
      </c>
      <c r="H2644" t="str">
        <f t="shared" si="41"/>
        <v>2022-2650</v>
      </c>
      <c r="I2644" t="s">
        <v>357</v>
      </c>
      <c r="J2644" t="s">
        <v>1209</v>
      </c>
      <c r="K2644" s="4">
        <v>20</v>
      </c>
      <c r="L2644" t="s">
        <v>1206</v>
      </c>
      <c r="M2644" t="s">
        <v>1040</v>
      </c>
    </row>
    <row r="2645" spans="1:13" x14ac:dyDescent="0.25">
      <c r="A2645">
        <v>2488</v>
      </c>
      <c r="B2645" t="s">
        <v>443</v>
      </c>
      <c r="C2645">
        <v>2488</v>
      </c>
      <c r="D2645">
        <v>38</v>
      </c>
      <c r="E2645" t="s">
        <v>13</v>
      </c>
      <c r="F2645">
        <v>1227</v>
      </c>
      <c r="G2645">
        <v>2021</v>
      </c>
      <c r="H2645" t="str">
        <f t="shared" si="41"/>
        <v>2021-2488</v>
      </c>
      <c r="I2645" t="s">
        <v>206</v>
      </c>
      <c r="J2645" t="s">
        <v>444</v>
      </c>
      <c r="K2645" s="4">
        <v>19</v>
      </c>
      <c r="L2645" t="s">
        <v>445</v>
      </c>
      <c r="M2645" t="s">
        <v>118</v>
      </c>
    </row>
    <row r="2646" spans="1:13" x14ac:dyDescent="0.25">
      <c r="A2646">
        <v>2488</v>
      </c>
      <c r="B2646" t="s">
        <v>443</v>
      </c>
      <c r="C2646">
        <v>2488</v>
      </c>
      <c r="D2646">
        <v>38</v>
      </c>
      <c r="E2646" t="s">
        <v>13</v>
      </c>
      <c r="F2646">
        <v>1237</v>
      </c>
      <c r="G2646">
        <v>2021</v>
      </c>
      <c r="H2646" t="str">
        <f t="shared" si="41"/>
        <v>2021-2488</v>
      </c>
      <c r="I2646" t="s">
        <v>446</v>
      </c>
      <c r="J2646" t="s">
        <v>447</v>
      </c>
      <c r="K2646" s="4">
        <v>15</v>
      </c>
      <c r="L2646" t="s">
        <v>445</v>
      </c>
      <c r="M2646" t="s">
        <v>118</v>
      </c>
    </row>
    <row r="2647" spans="1:13" x14ac:dyDescent="0.25">
      <c r="A2647">
        <v>2488</v>
      </c>
      <c r="B2647" t="s">
        <v>443</v>
      </c>
      <c r="C2647">
        <v>2488</v>
      </c>
      <c r="D2647">
        <v>38</v>
      </c>
      <c r="E2647" t="s">
        <v>13</v>
      </c>
      <c r="F2647">
        <v>1241</v>
      </c>
      <c r="G2647">
        <v>2021</v>
      </c>
      <c r="H2647" t="str">
        <f t="shared" si="41"/>
        <v>2021-2488</v>
      </c>
      <c r="I2647" t="s">
        <v>448</v>
      </c>
      <c r="J2647" t="s">
        <v>449</v>
      </c>
      <c r="K2647" s="4">
        <v>10</v>
      </c>
      <c r="L2647" t="s">
        <v>445</v>
      </c>
      <c r="M2647" t="s">
        <v>118</v>
      </c>
    </row>
    <row r="2648" spans="1:13" x14ac:dyDescent="0.25">
      <c r="A2648">
        <v>2488</v>
      </c>
      <c r="B2648" t="s">
        <v>443</v>
      </c>
      <c r="C2648">
        <v>2488</v>
      </c>
      <c r="D2648">
        <v>38</v>
      </c>
      <c r="E2648" t="s">
        <v>13</v>
      </c>
      <c r="F2648">
        <v>2901</v>
      </c>
      <c r="G2648">
        <v>2021</v>
      </c>
      <c r="H2648" t="str">
        <f t="shared" si="41"/>
        <v>2021-2488</v>
      </c>
      <c r="I2648" t="s">
        <v>450</v>
      </c>
      <c r="J2648" t="s">
        <v>451</v>
      </c>
      <c r="K2648" s="4">
        <v>10</v>
      </c>
      <c r="L2648" t="s">
        <v>445</v>
      </c>
      <c r="M2648" t="s">
        <v>118</v>
      </c>
    </row>
    <row r="2649" spans="1:13" x14ac:dyDescent="0.25">
      <c r="A2649">
        <v>2488</v>
      </c>
      <c r="B2649" t="s">
        <v>443</v>
      </c>
      <c r="C2649">
        <v>2488</v>
      </c>
      <c r="D2649">
        <v>38</v>
      </c>
      <c r="E2649" t="s">
        <v>13</v>
      </c>
      <c r="F2649">
        <v>2289</v>
      </c>
      <c r="G2649">
        <v>2021</v>
      </c>
      <c r="H2649" t="str">
        <f t="shared" si="41"/>
        <v>2021-2488</v>
      </c>
      <c r="I2649" t="s">
        <v>452</v>
      </c>
      <c r="J2649" t="s">
        <v>453</v>
      </c>
      <c r="K2649" s="4">
        <v>10</v>
      </c>
      <c r="L2649" t="s">
        <v>445</v>
      </c>
      <c r="M2649" t="s">
        <v>118</v>
      </c>
    </row>
    <row r="2650" spans="1:13" x14ac:dyDescent="0.25">
      <c r="A2650">
        <v>2488</v>
      </c>
      <c r="B2650" t="s">
        <v>443</v>
      </c>
      <c r="C2650">
        <v>2488</v>
      </c>
      <c r="D2650">
        <v>38</v>
      </c>
      <c r="E2650" t="s">
        <v>13</v>
      </c>
      <c r="F2650">
        <v>1262</v>
      </c>
      <c r="G2650">
        <v>2021</v>
      </c>
      <c r="H2650" t="str">
        <f t="shared" si="41"/>
        <v>2021-2488</v>
      </c>
      <c r="I2650" t="s">
        <v>454</v>
      </c>
      <c r="J2650" t="s">
        <v>455</v>
      </c>
      <c r="K2650" s="4">
        <v>10</v>
      </c>
      <c r="L2650" t="s">
        <v>445</v>
      </c>
      <c r="M2650" t="s">
        <v>118</v>
      </c>
    </row>
    <row r="2651" spans="1:13" x14ac:dyDescent="0.25">
      <c r="A2651">
        <v>2488</v>
      </c>
      <c r="B2651" t="s">
        <v>443</v>
      </c>
      <c r="C2651">
        <v>2488</v>
      </c>
      <c r="D2651">
        <v>38</v>
      </c>
      <c r="E2651" t="s">
        <v>13</v>
      </c>
      <c r="F2651">
        <v>2165</v>
      </c>
      <c r="G2651">
        <v>2021</v>
      </c>
      <c r="H2651" t="str">
        <f t="shared" si="41"/>
        <v>2021-2488</v>
      </c>
      <c r="I2651" t="s">
        <v>94</v>
      </c>
      <c r="J2651" t="s">
        <v>456</v>
      </c>
      <c r="K2651" s="4">
        <v>10</v>
      </c>
      <c r="L2651" t="s">
        <v>445</v>
      </c>
      <c r="M2651" t="s">
        <v>118</v>
      </c>
    </row>
    <row r="2652" spans="1:13" x14ac:dyDescent="0.25">
      <c r="A2652">
        <v>2488</v>
      </c>
      <c r="B2652" t="s">
        <v>443</v>
      </c>
      <c r="C2652">
        <v>2488</v>
      </c>
      <c r="D2652">
        <v>38</v>
      </c>
      <c r="E2652" t="s">
        <v>13</v>
      </c>
      <c r="F2652">
        <v>3055</v>
      </c>
      <c r="G2652">
        <v>2021</v>
      </c>
      <c r="H2652" t="str">
        <f t="shared" si="41"/>
        <v>2021-2488</v>
      </c>
      <c r="I2652" t="s">
        <v>429</v>
      </c>
      <c r="J2652" t="s">
        <v>457</v>
      </c>
      <c r="K2652" s="4">
        <v>8</v>
      </c>
      <c r="L2652" t="s">
        <v>135</v>
      </c>
      <c r="M2652" t="s">
        <v>118</v>
      </c>
    </row>
    <row r="2653" spans="1:13" x14ac:dyDescent="0.25">
      <c r="A2653">
        <v>2488</v>
      </c>
      <c r="B2653" t="s">
        <v>443</v>
      </c>
      <c r="C2653">
        <v>2488</v>
      </c>
      <c r="D2653">
        <v>38</v>
      </c>
      <c r="E2653" t="s">
        <v>13</v>
      </c>
      <c r="F2653">
        <v>7638</v>
      </c>
      <c r="G2653">
        <v>2021</v>
      </c>
      <c r="H2653" t="str">
        <f t="shared" si="41"/>
        <v>2021-2488</v>
      </c>
      <c r="I2653" t="s">
        <v>266</v>
      </c>
      <c r="J2653" t="s">
        <v>458</v>
      </c>
      <c r="K2653" s="4">
        <v>8</v>
      </c>
      <c r="L2653" t="s">
        <v>445</v>
      </c>
      <c r="M2653" t="s">
        <v>118</v>
      </c>
    </row>
    <row r="2654" spans="1:13" x14ac:dyDescent="0.25">
      <c r="A2654">
        <v>2489</v>
      </c>
      <c r="B2654" t="s">
        <v>1181</v>
      </c>
      <c r="C2654">
        <v>2489</v>
      </c>
      <c r="D2654">
        <v>115</v>
      </c>
      <c r="E2654" t="s">
        <v>1174</v>
      </c>
      <c r="F2654">
        <v>1228</v>
      </c>
      <c r="G2654">
        <v>2021</v>
      </c>
      <c r="H2654" t="str">
        <f t="shared" si="41"/>
        <v>2021-2489</v>
      </c>
      <c r="I2654" t="s">
        <v>902</v>
      </c>
      <c r="J2654" t="s">
        <v>903</v>
      </c>
      <c r="K2654" s="4">
        <v>100</v>
      </c>
      <c r="L2654" t="s">
        <v>445</v>
      </c>
      <c r="M2654" t="s">
        <v>118</v>
      </c>
    </row>
    <row r="2655" spans="1:13" x14ac:dyDescent="0.25">
      <c r="A2655">
        <v>2490</v>
      </c>
      <c r="B2655" t="s">
        <v>1173</v>
      </c>
      <c r="C2655">
        <v>2490</v>
      </c>
      <c r="D2655">
        <v>115</v>
      </c>
      <c r="E2655" t="s">
        <v>1174</v>
      </c>
      <c r="F2655">
        <v>2539</v>
      </c>
      <c r="G2655">
        <v>2021</v>
      </c>
      <c r="H2655" t="str">
        <f t="shared" si="41"/>
        <v>2021-2490</v>
      </c>
      <c r="I2655" t="s">
        <v>206</v>
      </c>
      <c r="J2655" t="s">
        <v>470</v>
      </c>
      <c r="K2655" s="4">
        <v>100</v>
      </c>
      <c r="L2655" t="s">
        <v>463</v>
      </c>
      <c r="M2655" t="s">
        <v>118</v>
      </c>
    </row>
    <row r="2656" spans="1:13" x14ac:dyDescent="0.25">
      <c r="A2656">
        <v>2491</v>
      </c>
      <c r="B2656" t="s">
        <v>1519</v>
      </c>
      <c r="C2656">
        <v>2491</v>
      </c>
      <c r="D2656">
        <v>115</v>
      </c>
      <c r="E2656" t="s">
        <v>1174</v>
      </c>
      <c r="F2656">
        <v>1231</v>
      </c>
      <c r="G2656">
        <v>2021</v>
      </c>
      <c r="H2656" t="str">
        <f t="shared" si="41"/>
        <v>2021-2491</v>
      </c>
      <c r="I2656" t="s">
        <v>1157</v>
      </c>
      <c r="J2656" t="s">
        <v>1158</v>
      </c>
      <c r="K2656" s="4">
        <v>100</v>
      </c>
      <c r="L2656" t="s">
        <v>117</v>
      </c>
      <c r="M2656" t="s">
        <v>118</v>
      </c>
    </row>
    <row r="2657" spans="1:13" x14ac:dyDescent="0.25">
      <c r="A2657">
        <v>2492</v>
      </c>
      <c r="B2657" t="s">
        <v>460</v>
      </c>
      <c r="C2657">
        <v>2492</v>
      </c>
      <c r="D2657">
        <v>38</v>
      </c>
      <c r="E2657" t="s">
        <v>13</v>
      </c>
      <c r="F2657">
        <v>1914</v>
      </c>
      <c r="G2657">
        <v>2021</v>
      </c>
      <c r="H2657" t="str">
        <f t="shared" si="41"/>
        <v>2021-2492</v>
      </c>
      <c r="I2657" t="s">
        <v>461</v>
      </c>
      <c r="J2657" t="s">
        <v>462</v>
      </c>
      <c r="K2657" s="4">
        <v>17</v>
      </c>
      <c r="L2657" t="s">
        <v>463</v>
      </c>
      <c r="M2657" t="s">
        <v>118</v>
      </c>
    </row>
    <row r="2658" spans="1:13" x14ac:dyDescent="0.25">
      <c r="A2658">
        <v>2492</v>
      </c>
      <c r="B2658" t="s">
        <v>460</v>
      </c>
      <c r="C2658">
        <v>2492</v>
      </c>
      <c r="D2658">
        <v>38</v>
      </c>
      <c r="E2658" t="s">
        <v>13</v>
      </c>
      <c r="F2658">
        <v>7460</v>
      </c>
      <c r="G2658">
        <v>2021</v>
      </c>
      <c r="H2658" t="str">
        <f t="shared" si="41"/>
        <v>2021-2492</v>
      </c>
      <c r="I2658" t="s">
        <v>468</v>
      </c>
      <c r="J2658" t="s">
        <v>469</v>
      </c>
      <c r="K2658" s="4">
        <v>21</v>
      </c>
      <c r="L2658" t="s">
        <v>463</v>
      </c>
      <c r="M2658" t="s">
        <v>118</v>
      </c>
    </row>
    <row r="2659" spans="1:13" x14ac:dyDescent="0.25">
      <c r="A2659">
        <v>2492</v>
      </c>
      <c r="B2659" t="s">
        <v>460</v>
      </c>
      <c r="C2659">
        <v>2492</v>
      </c>
      <c r="D2659">
        <v>38</v>
      </c>
      <c r="E2659" t="s">
        <v>13</v>
      </c>
      <c r="F2659">
        <v>2123</v>
      </c>
      <c r="G2659">
        <v>2021</v>
      </c>
      <c r="H2659" t="str">
        <f t="shared" si="41"/>
        <v>2021-2492</v>
      </c>
      <c r="I2659" t="s">
        <v>76</v>
      </c>
      <c r="J2659" t="s">
        <v>465</v>
      </c>
      <c r="K2659" s="4">
        <v>15</v>
      </c>
      <c r="L2659" t="s">
        <v>463</v>
      </c>
      <c r="M2659" t="s">
        <v>118</v>
      </c>
    </row>
    <row r="2660" spans="1:13" x14ac:dyDescent="0.25">
      <c r="A2660">
        <v>2492</v>
      </c>
      <c r="B2660" t="s">
        <v>460</v>
      </c>
      <c r="C2660">
        <v>2492</v>
      </c>
      <c r="D2660">
        <v>38</v>
      </c>
      <c r="E2660" t="s">
        <v>13</v>
      </c>
      <c r="F2660">
        <v>2758</v>
      </c>
      <c r="G2660">
        <v>2021</v>
      </c>
      <c r="H2660" t="str">
        <f t="shared" si="41"/>
        <v>2021-2492</v>
      </c>
      <c r="I2660" t="s">
        <v>104</v>
      </c>
      <c r="J2660" t="s">
        <v>464</v>
      </c>
      <c r="K2660" s="4">
        <v>13</v>
      </c>
      <c r="L2660" t="s">
        <v>463</v>
      </c>
      <c r="M2660" t="s">
        <v>118</v>
      </c>
    </row>
    <row r="2661" spans="1:13" x14ac:dyDescent="0.25">
      <c r="A2661">
        <v>2492</v>
      </c>
      <c r="B2661" t="s">
        <v>460</v>
      </c>
      <c r="C2661">
        <v>2492</v>
      </c>
      <c r="D2661">
        <v>38</v>
      </c>
      <c r="E2661" t="s">
        <v>13</v>
      </c>
      <c r="F2661">
        <v>2965</v>
      </c>
      <c r="G2661">
        <v>2021</v>
      </c>
      <c r="H2661" t="str">
        <f t="shared" si="41"/>
        <v>2021-2492</v>
      </c>
      <c r="I2661" t="s">
        <v>162</v>
      </c>
      <c r="J2661" t="s">
        <v>475</v>
      </c>
      <c r="K2661" s="4">
        <v>9</v>
      </c>
      <c r="L2661" t="s">
        <v>463</v>
      </c>
      <c r="M2661" t="s">
        <v>118</v>
      </c>
    </row>
    <row r="2662" spans="1:13" x14ac:dyDescent="0.25">
      <c r="A2662">
        <v>2492</v>
      </c>
      <c r="B2662" t="s">
        <v>460</v>
      </c>
      <c r="C2662">
        <v>2492</v>
      </c>
      <c r="D2662">
        <v>38</v>
      </c>
      <c r="E2662" t="s">
        <v>13</v>
      </c>
      <c r="F2662">
        <v>7576</v>
      </c>
      <c r="G2662">
        <v>2021</v>
      </c>
      <c r="H2662" t="str">
        <f t="shared" si="41"/>
        <v>2021-2492</v>
      </c>
      <c r="I2662" t="s">
        <v>284</v>
      </c>
      <c r="J2662" t="s">
        <v>476</v>
      </c>
      <c r="K2662" s="4">
        <v>9</v>
      </c>
      <c r="L2662" t="s">
        <v>463</v>
      </c>
      <c r="M2662" t="s">
        <v>118</v>
      </c>
    </row>
    <row r="2663" spans="1:13" x14ac:dyDescent="0.25">
      <c r="A2663">
        <v>2492</v>
      </c>
      <c r="B2663" t="s">
        <v>460</v>
      </c>
      <c r="C2663">
        <v>2492</v>
      </c>
      <c r="D2663">
        <v>38</v>
      </c>
      <c r="E2663" t="s">
        <v>13</v>
      </c>
      <c r="F2663">
        <v>2539</v>
      </c>
      <c r="G2663">
        <v>2021</v>
      </c>
      <c r="H2663" t="str">
        <f t="shared" si="41"/>
        <v>2021-2492</v>
      </c>
      <c r="I2663" t="s">
        <v>206</v>
      </c>
      <c r="J2663" t="s">
        <v>470</v>
      </c>
      <c r="K2663" s="4">
        <v>0</v>
      </c>
      <c r="L2663" t="s">
        <v>463</v>
      </c>
      <c r="M2663" t="s">
        <v>118</v>
      </c>
    </row>
    <row r="2664" spans="1:13" x14ac:dyDescent="0.25">
      <c r="A2664">
        <v>2492</v>
      </c>
      <c r="B2664" t="s">
        <v>460</v>
      </c>
      <c r="C2664">
        <v>2492</v>
      </c>
      <c r="D2664">
        <v>38</v>
      </c>
      <c r="E2664" t="s">
        <v>13</v>
      </c>
      <c r="F2664">
        <v>2496</v>
      </c>
      <c r="G2664">
        <v>2021</v>
      </c>
      <c r="H2664" t="str">
        <f t="shared" si="41"/>
        <v>2021-2492</v>
      </c>
      <c r="I2664" t="s">
        <v>60</v>
      </c>
      <c r="J2664" t="s">
        <v>471</v>
      </c>
      <c r="K2664" s="4">
        <v>0</v>
      </c>
      <c r="L2664" t="s">
        <v>463</v>
      </c>
      <c r="M2664" t="s">
        <v>118</v>
      </c>
    </row>
    <row r="2665" spans="1:13" x14ac:dyDescent="0.25">
      <c r="A2665">
        <v>2492</v>
      </c>
      <c r="B2665" t="s">
        <v>460</v>
      </c>
      <c r="C2665">
        <v>2492</v>
      </c>
      <c r="D2665">
        <v>38</v>
      </c>
      <c r="E2665" t="s">
        <v>13</v>
      </c>
      <c r="F2665">
        <v>7793</v>
      </c>
      <c r="G2665">
        <v>2021</v>
      </c>
      <c r="H2665" t="str">
        <f t="shared" si="41"/>
        <v>2021-2492</v>
      </c>
      <c r="I2665" t="s">
        <v>25</v>
      </c>
      <c r="J2665" t="s">
        <v>472</v>
      </c>
      <c r="K2665" s="4">
        <v>0</v>
      </c>
      <c r="L2665" t="s">
        <v>463</v>
      </c>
      <c r="M2665" t="s">
        <v>118</v>
      </c>
    </row>
    <row r="2666" spans="1:13" x14ac:dyDescent="0.25">
      <c r="A2666">
        <v>2492</v>
      </c>
      <c r="B2666" t="s">
        <v>460</v>
      </c>
      <c r="C2666">
        <v>2492</v>
      </c>
      <c r="D2666">
        <v>38</v>
      </c>
      <c r="E2666" t="s">
        <v>13</v>
      </c>
      <c r="F2666">
        <v>7696</v>
      </c>
      <c r="G2666">
        <v>2021</v>
      </c>
      <c r="H2666" t="str">
        <f t="shared" si="41"/>
        <v>2021-2492</v>
      </c>
      <c r="I2666" t="s">
        <v>473</v>
      </c>
      <c r="J2666" t="s">
        <v>474</v>
      </c>
      <c r="K2666" s="4">
        <v>0</v>
      </c>
      <c r="L2666" t="s">
        <v>463</v>
      </c>
      <c r="M2666" t="s">
        <v>118</v>
      </c>
    </row>
    <row r="2667" spans="1:13" x14ac:dyDescent="0.25">
      <c r="A2667">
        <v>2492</v>
      </c>
      <c r="B2667" t="s">
        <v>460</v>
      </c>
      <c r="C2667">
        <v>2492</v>
      </c>
      <c r="D2667">
        <v>38</v>
      </c>
      <c r="E2667" t="s">
        <v>13</v>
      </c>
      <c r="F2667">
        <v>7639</v>
      </c>
      <c r="G2667">
        <v>2021</v>
      </c>
      <c r="H2667" t="str">
        <f t="shared" si="41"/>
        <v>2021-2492</v>
      </c>
      <c r="I2667" t="s">
        <v>466</v>
      </c>
      <c r="J2667" t="s">
        <v>467</v>
      </c>
      <c r="K2667" s="4">
        <v>0</v>
      </c>
      <c r="L2667" t="s">
        <v>463</v>
      </c>
      <c r="M2667" t="s">
        <v>118</v>
      </c>
    </row>
    <row r="2668" spans="1:13" x14ac:dyDescent="0.25">
      <c r="A2668">
        <v>2492</v>
      </c>
      <c r="B2668" t="s">
        <v>460</v>
      </c>
      <c r="C2668">
        <v>2492</v>
      </c>
      <c r="D2668">
        <v>38</v>
      </c>
      <c r="E2668" t="s">
        <v>13</v>
      </c>
      <c r="F2668">
        <v>1242</v>
      </c>
      <c r="G2668">
        <v>2021</v>
      </c>
      <c r="H2668" t="str">
        <f t="shared" si="41"/>
        <v>2021-2492</v>
      </c>
      <c r="I2668" t="s">
        <v>126</v>
      </c>
      <c r="J2668" t="s">
        <v>477</v>
      </c>
      <c r="K2668" s="4">
        <v>16</v>
      </c>
      <c r="L2668" t="s">
        <v>463</v>
      </c>
      <c r="M2668" t="s">
        <v>118</v>
      </c>
    </row>
    <row r="2669" spans="1:13" x14ac:dyDescent="0.25">
      <c r="A2669">
        <v>2202</v>
      </c>
      <c r="B2669" t="s">
        <v>479</v>
      </c>
      <c r="C2669">
        <v>2202</v>
      </c>
      <c r="D2669">
        <v>38</v>
      </c>
      <c r="E2669" t="s">
        <v>13</v>
      </c>
      <c r="F2669">
        <v>7442</v>
      </c>
      <c r="G2669">
        <v>2021</v>
      </c>
      <c r="H2669" t="str">
        <f t="shared" si="41"/>
        <v>2021-2202</v>
      </c>
      <c r="I2669" t="s">
        <v>485</v>
      </c>
      <c r="J2669" t="s">
        <v>486</v>
      </c>
      <c r="K2669" s="4">
        <v>0</v>
      </c>
      <c r="L2669" t="s">
        <v>33</v>
      </c>
      <c r="M2669" t="s">
        <v>34</v>
      </c>
    </row>
    <row r="2670" spans="1:13" x14ac:dyDescent="0.25">
      <c r="A2670">
        <v>2202</v>
      </c>
      <c r="B2670" t="s">
        <v>479</v>
      </c>
      <c r="C2670">
        <v>2202</v>
      </c>
      <c r="D2670">
        <v>38</v>
      </c>
      <c r="E2670" t="s">
        <v>13</v>
      </c>
      <c r="F2670">
        <v>7804</v>
      </c>
      <c r="G2670">
        <v>2021</v>
      </c>
      <c r="H2670" t="str">
        <f t="shared" si="41"/>
        <v>2021-2202</v>
      </c>
      <c r="I2670" t="s">
        <v>31</v>
      </c>
      <c r="J2670" t="s">
        <v>489</v>
      </c>
      <c r="K2670" s="4">
        <v>0</v>
      </c>
      <c r="L2670" t="s">
        <v>33</v>
      </c>
      <c r="M2670" t="s">
        <v>34</v>
      </c>
    </row>
    <row r="2671" spans="1:13" x14ac:dyDescent="0.25">
      <c r="A2671">
        <v>2414</v>
      </c>
      <c r="B2671" t="s">
        <v>494</v>
      </c>
      <c r="C2671">
        <v>2414</v>
      </c>
      <c r="D2671">
        <v>38</v>
      </c>
      <c r="E2671" t="s">
        <v>13</v>
      </c>
      <c r="F2671">
        <v>7821</v>
      </c>
      <c r="G2671">
        <v>2021</v>
      </c>
      <c r="H2671" t="str">
        <f t="shared" si="41"/>
        <v>2021-2414</v>
      </c>
      <c r="I2671" t="s">
        <v>80</v>
      </c>
      <c r="J2671" t="s">
        <v>496</v>
      </c>
      <c r="K2671" s="4">
        <v>0</v>
      </c>
      <c r="L2671" t="s">
        <v>417</v>
      </c>
      <c r="M2671" t="s">
        <v>34</v>
      </c>
    </row>
    <row r="2672" spans="1:13" x14ac:dyDescent="0.25">
      <c r="A2672">
        <v>2414</v>
      </c>
      <c r="B2672" t="s">
        <v>494</v>
      </c>
      <c r="C2672">
        <v>2414</v>
      </c>
      <c r="D2672">
        <v>38</v>
      </c>
      <c r="E2672" t="s">
        <v>13</v>
      </c>
      <c r="F2672">
        <v>1057</v>
      </c>
      <c r="G2672">
        <v>2021</v>
      </c>
      <c r="H2672" t="str">
        <f t="shared" si="41"/>
        <v>2021-2414</v>
      </c>
      <c r="I2672" t="s">
        <v>422</v>
      </c>
      <c r="J2672" t="s">
        <v>423</v>
      </c>
      <c r="K2672" s="4">
        <v>0</v>
      </c>
      <c r="L2672" t="s">
        <v>417</v>
      </c>
      <c r="M2672" t="s">
        <v>34</v>
      </c>
    </row>
    <row r="2673" spans="1:13" x14ac:dyDescent="0.25">
      <c r="A2673">
        <v>2414</v>
      </c>
      <c r="B2673" t="s">
        <v>494</v>
      </c>
      <c r="C2673">
        <v>2414</v>
      </c>
      <c r="D2673">
        <v>38</v>
      </c>
      <c r="E2673" t="s">
        <v>13</v>
      </c>
      <c r="F2673">
        <v>2697</v>
      </c>
      <c r="G2673">
        <v>2021</v>
      </c>
      <c r="H2673" t="str">
        <f t="shared" si="41"/>
        <v>2021-2414</v>
      </c>
      <c r="I2673" t="s">
        <v>206</v>
      </c>
      <c r="J2673" t="s">
        <v>428</v>
      </c>
      <c r="K2673" s="4">
        <v>0</v>
      </c>
      <c r="L2673" t="s">
        <v>417</v>
      </c>
      <c r="M2673" t="s">
        <v>34</v>
      </c>
    </row>
    <row r="2674" spans="1:13" x14ac:dyDescent="0.25">
      <c r="A2674">
        <v>2036</v>
      </c>
      <c r="B2674" t="s">
        <v>497</v>
      </c>
      <c r="C2674">
        <v>2036</v>
      </c>
      <c r="D2674">
        <v>38</v>
      </c>
      <c r="E2674" t="s">
        <v>13</v>
      </c>
      <c r="F2674">
        <v>7338</v>
      </c>
      <c r="G2674">
        <v>2021</v>
      </c>
      <c r="H2674" t="str">
        <f t="shared" si="41"/>
        <v>2021-2036</v>
      </c>
      <c r="I2674" t="s">
        <v>284</v>
      </c>
      <c r="J2674" t="s">
        <v>504</v>
      </c>
      <c r="K2674" s="4">
        <v>0</v>
      </c>
      <c r="L2674" t="s">
        <v>417</v>
      </c>
      <c r="M2674" t="s">
        <v>34</v>
      </c>
    </row>
    <row r="2675" spans="1:13" x14ac:dyDescent="0.25">
      <c r="A2675">
        <v>2415</v>
      </c>
      <c r="B2675" t="s">
        <v>508</v>
      </c>
      <c r="C2675">
        <v>2415</v>
      </c>
      <c r="D2675">
        <v>38</v>
      </c>
      <c r="E2675" t="s">
        <v>13</v>
      </c>
      <c r="F2675">
        <v>2879</v>
      </c>
      <c r="G2675">
        <v>2021</v>
      </c>
      <c r="H2675" t="str">
        <f t="shared" si="41"/>
        <v>2021-2415</v>
      </c>
      <c r="I2675" t="s">
        <v>512</v>
      </c>
      <c r="J2675" t="s">
        <v>513</v>
      </c>
      <c r="K2675" s="4">
        <v>0</v>
      </c>
      <c r="L2675" t="s">
        <v>409</v>
      </c>
      <c r="M2675" t="s">
        <v>34</v>
      </c>
    </row>
    <row r="2676" spans="1:13" x14ac:dyDescent="0.25">
      <c r="A2676">
        <v>2422</v>
      </c>
      <c r="B2676" t="s">
        <v>514</v>
      </c>
      <c r="C2676">
        <v>2422</v>
      </c>
      <c r="D2676">
        <v>38</v>
      </c>
      <c r="E2676" t="s">
        <v>13</v>
      </c>
      <c r="F2676">
        <v>7731</v>
      </c>
      <c r="G2676">
        <v>2021</v>
      </c>
      <c r="H2676" t="str">
        <f t="shared" si="41"/>
        <v>2021-2422</v>
      </c>
      <c r="I2676" t="s">
        <v>206</v>
      </c>
      <c r="J2676" t="s">
        <v>524</v>
      </c>
      <c r="K2676" s="4">
        <v>0</v>
      </c>
      <c r="L2676" t="s">
        <v>364</v>
      </c>
      <c r="M2676" t="s">
        <v>34</v>
      </c>
    </row>
    <row r="2677" spans="1:13" x14ac:dyDescent="0.25">
      <c r="A2677">
        <v>2422</v>
      </c>
      <c r="B2677" t="s">
        <v>514</v>
      </c>
      <c r="C2677">
        <v>2422</v>
      </c>
      <c r="D2677">
        <v>38</v>
      </c>
      <c r="E2677" t="s">
        <v>13</v>
      </c>
      <c r="F2677">
        <v>7800</v>
      </c>
      <c r="G2677">
        <v>2021</v>
      </c>
      <c r="H2677" t="str">
        <f t="shared" si="41"/>
        <v>2021-2422</v>
      </c>
      <c r="I2677" t="s">
        <v>84</v>
      </c>
      <c r="J2677" t="s">
        <v>525</v>
      </c>
      <c r="K2677" s="4">
        <v>0</v>
      </c>
      <c r="L2677" t="s">
        <v>364</v>
      </c>
      <c r="M2677" t="s">
        <v>34</v>
      </c>
    </row>
    <row r="2678" spans="1:13" x14ac:dyDescent="0.25">
      <c r="A2678">
        <v>2422</v>
      </c>
      <c r="B2678" t="s">
        <v>514</v>
      </c>
      <c r="C2678">
        <v>2422</v>
      </c>
      <c r="D2678">
        <v>38</v>
      </c>
      <c r="E2678" t="s">
        <v>13</v>
      </c>
      <c r="F2678">
        <v>1254</v>
      </c>
      <c r="G2678">
        <v>2021</v>
      </c>
      <c r="H2678" t="str">
        <f t="shared" si="41"/>
        <v>2021-2422</v>
      </c>
      <c r="I2678" t="s">
        <v>115</v>
      </c>
      <c r="J2678" t="s">
        <v>376</v>
      </c>
      <c r="K2678" s="4">
        <v>0</v>
      </c>
      <c r="L2678" t="s">
        <v>364</v>
      </c>
      <c r="M2678" t="s">
        <v>34</v>
      </c>
    </row>
    <row r="2679" spans="1:13" x14ac:dyDescent="0.25">
      <c r="A2679">
        <v>2412</v>
      </c>
      <c r="B2679" t="s">
        <v>526</v>
      </c>
      <c r="C2679">
        <v>2412</v>
      </c>
      <c r="D2679">
        <v>38</v>
      </c>
      <c r="E2679" t="s">
        <v>13</v>
      </c>
      <c r="F2679">
        <v>7811</v>
      </c>
      <c r="G2679">
        <v>2021</v>
      </c>
      <c r="H2679" t="str">
        <f t="shared" si="41"/>
        <v>2021-2412</v>
      </c>
      <c r="I2679" t="s">
        <v>16</v>
      </c>
      <c r="J2679" t="s">
        <v>530</v>
      </c>
      <c r="K2679" s="4">
        <v>0</v>
      </c>
      <c r="L2679" t="s">
        <v>417</v>
      </c>
      <c r="M2679" t="s">
        <v>34</v>
      </c>
    </row>
    <row r="2680" spans="1:13" x14ac:dyDescent="0.25">
      <c r="A2680">
        <v>2493</v>
      </c>
      <c r="B2680" t="s">
        <v>531</v>
      </c>
      <c r="C2680">
        <v>2493</v>
      </c>
      <c r="D2680">
        <v>148</v>
      </c>
      <c r="E2680" t="s">
        <v>532</v>
      </c>
      <c r="F2680">
        <v>1814</v>
      </c>
      <c r="G2680">
        <v>2021</v>
      </c>
      <c r="H2680" t="str">
        <f t="shared" si="41"/>
        <v>2021-2493</v>
      </c>
      <c r="I2680" t="s">
        <v>171</v>
      </c>
      <c r="J2680" t="s">
        <v>172</v>
      </c>
      <c r="K2680" s="4">
        <v>50</v>
      </c>
      <c r="L2680" t="s">
        <v>43</v>
      </c>
      <c r="M2680" t="s">
        <v>19</v>
      </c>
    </row>
    <row r="2681" spans="1:13" x14ac:dyDescent="0.25">
      <c r="A2681">
        <v>2493</v>
      </c>
      <c r="B2681" t="s">
        <v>531</v>
      </c>
      <c r="C2681">
        <v>2493</v>
      </c>
      <c r="D2681">
        <v>148</v>
      </c>
      <c r="E2681" t="s">
        <v>532</v>
      </c>
      <c r="F2681">
        <v>1462</v>
      </c>
      <c r="G2681">
        <v>2021</v>
      </c>
      <c r="H2681" t="str">
        <f t="shared" si="41"/>
        <v>2021-2493</v>
      </c>
      <c r="I2681" t="s">
        <v>126</v>
      </c>
      <c r="J2681" t="s">
        <v>186</v>
      </c>
      <c r="K2681" s="4">
        <v>25</v>
      </c>
      <c r="L2681" t="s">
        <v>43</v>
      </c>
      <c r="M2681" t="s">
        <v>19</v>
      </c>
    </row>
    <row r="2682" spans="1:13" x14ac:dyDescent="0.25">
      <c r="A2682">
        <v>2493</v>
      </c>
      <c r="B2682" t="s">
        <v>531</v>
      </c>
      <c r="C2682">
        <v>2493</v>
      </c>
      <c r="D2682">
        <v>148</v>
      </c>
      <c r="E2682" t="s">
        <v>532</v>
      </c>
      <c r="F2682">
        <v>7570</v>
      </c>
      <c r="G2682">
        <v>2021</v>
      </c>
      <c r="H2682" t="str">
        <f t="shared" si="41"/>
        <v>2021-2493</v>
      </c>
      <c r="I2682" t="s">
        <v>82</v>
      </c>
      <c r="J2682" t="s">
        <v>174</v>
      </c>
      <c r="K2682" s="4">
        <v>25</v>
      </c>
      <c r="L2682" t="s">
        <v>43</v>
      </c>
      <c r="M2682" t="s">
        <v>19</v>
      </c>
    </row>
    <row r="2683" spans="1:13" x14ac:dyDescent="0.25">
      <c r="A2683">
        <v>2452</v>
      </c>
      <c r="B2683" t="s">
        <v>1184</v>
      </c>
      <c r="C2683">
        <v>2452</v>
      </c>
      <c r="D2683">
        <v>19</v>
      </c>
      <c r="E2683" t="s">
        <v>12</v>
      </c>
      <c r="F2683">
        <v>7785</v>
      </c>
      <c r="G2683">
        <v>2021</v>
      </c>
      <c r="H2683" t="str">
        <f t="shared" si="41"/>
        <v>2021-2452</v>
      </c>
      <c r="I2683" t="s">
        <v>190</v>
      </c>
      <c r="J2683" t="s">
        <v>962</v>
      </c>
      <c r="K2683" s="4">
        <v>10</v>
      </c>
      <c r="L2683" t="s">
        <v>185</v>
      </c>
      <c r="M2683" t="s">
        <v>19</v>
      </c>
    </row>
    <row r="2684" spans="1:13" x14ac:dyDescent="0.25">
      <c r="A2684">
        <v>1841</v>
      </c>
      <c r="B2684" t="s">
        <v>1463</v>
      </c>
      <c r="C2684">
        <v>1841</v>
      </c>
      <c r="D2684">
        <v>38</v>
      </c>
      <c r="E2684" t="s">
        <v>13</v>
      </c>
      <c r="F2684">
        <v>1849</v>
      </c>
      <c r="G2684">
        <v>2021</v>
      </c>
      <c r="H2684" t="str">
        <f t="shared" si="41"/>
        <v>2021-1841</v>
      </c>
      <c r="I2684" t="s">
        <v>284</v>
      </c>
      <c r="J2684" t="s">
        <v>1520</v>
      </c>
      <c r="K2684" s="4">
        <v>12.5</v>
      </c>
      <c r="L2684" t="s">
        <v>205</v>
      </c>
      <c r="M2684" t="s">
        <v>57</v>
      </c>
    </row>
    <row r="2685" spans="1:13" x14ac:dyDescent="0.25">
      <c r="A2685">
        <v>1841</v>
      </c>
      <c r="B2685" t="s">
        <v>1463</v>
      </c>
      <c r="C2685">
        <v>1841</v>
      </c>
      <c r="D2685">
        <v>38</v>
      </c>
      <c r="E2685" t="s">
        <v>13</v>
      </c>
      <c r="F2685">
        <v>7464</v>
      </c>
      <c r="G2685">
        <v>2021</v>
      </c>
      <c r="H2685" t="str">
        <f t="shared" si="41"/>
        <v>2021-1841</v>
      </c>
      <c r="I2685" t="s">
        <v>1428</v>
      </c>
      <c r="J2685" t="s">
        <v>1429</v>
      </c>
      <c r="K2685" s="4">
        <v>25</v>
      </c>
      <c r="L2685" t="s">
        <v>278</v>
      </c>
      <c r="M2685" t="s">
        <v>69</v>
      </c>
    </row>
    <row r="2686" spans="1:13" x14ac:dyDescent="0.25">
      <c r="A2686">
        <v>1841</v>
      </c>
      <c r="B2686" t="s">
        <v>1463</v>
      </c>
      <c r="C2686">
        <v>1841</v>
      </c>
      <c r="D2686">
        <v>38</v>
      </c>
      <c r="E2686" t="s">
        <v>13</v>
      </c>
      <c r="F2686">
        <v>1619</v>
      </c>
      <c r="G2686">
        <v>2021</v>
      </c>
      <c r="H2686" t="str">
        <f t="shared" si="41"/>
        <v>2021-1841</v>
      </c>
      <c r="I2686" t="s">
        <v>873</v>
      </c>
      <c r="J2686" t="s">
        <v>1426</v>
      </c>
      <c r="K2686" s="4">
        <v>12.5</v>
      </c>
      <c r="L2686" t="s">
        <v>278</v>
      </c>
      <c r="M2686" t="s">
        <v>69</v>
      </c>
    </row>
    <row r="2687" spans="1:13" x14ac:dyDescent="0.25">
      <c r="A2687">
        <v>2068</v>
      </c>
      <c r="B2687" t="s">
        <v>1521</v>
      </c>
      <c r="C2687">
        <v>2068</v>
      </c>
      <c r="D2687">
        <v>126</v>
      </c>
      <c r="E2687" t="s">
        <v>680</v>
      </c>
      <c r="F2687">
        <v>2171</v>
      </c>
      <c r="G2687">
        <v>2021</v>
      </c>
      <c r="H2687" t="str">
        <f t="shared" si="41"/>
        <v>2021-2068</v>
      </c>
      <c r="I2687" t="s">
        <v>126</v>
      </c>
      <c r="J2687" t="s">
        <v>173</v>
      </c>
      <c r="K2687" s="4">
        <v>10</v>
      </c>
      <c r="L2687" t="s">
        <v>18</v>
      </c>
      <c r="M2687" t="s">
        <v>19</v>
      </c>
    </row>
    <row r="2688" spans="1:13" x14ac:dyDescent="0.25">
      <c r="A2688">
        <v>2068</v>
      </c>
      <c r="B2688" t="s">
        <v>1521</v>
      </c>
      <c r="C2688">
        <v>2068</v>
      </c>
      <c r="D2688">
        <v>126</v>
      </c>
      <c r="E2688" t="s">
        <v>680</v>
      </c>
      <c r="F2688">
        <v>1480</v>
      </c>
      <c r="G2688">
        <v>2021</v>
      </c>
      <c r="H2688" t="str">
        <f t="shared" si="41"/>
        <v>2021-2068</v>
      </c>
      <c r="I2688" t="s">
        <v>167</v>
      </c>
      <c r="J2688" t="s">
        <v>168</v>
      </c>
      <c r="K2688" s="4">
        <v>23</v>
      </c>
      <c r="L2688" t="s">
        <v>43</v>
      </c>
      <c r="M2688" t="s">
        <v>19</v>
      </c>
    </row>
    <row r="2689" spans="1:13" x14ac:dyDescent="0.25">
      <c r="A2689">
        <v>2068</v>
      </c>
      <c r="B2689" t="s">
        <v>1521</v>
      </c>
      <c r="C2689">
        <v>2068</v>
      </c>
      <c r="D2689">
        <v>126</v>
      </c>
      <c r="E2689" t="s">
        <v>680</v>
      </c>
      <c r="F2689">
        <v>1504</v>
      </c>
      <c r="G2689">
        <v>2021</v>
      </c>
      <c r="H2689" t="str">
        <f t="shared" si="41"/>
        <v>2021-2068</v>
      </c>
      <c r="I2689" t="s">
        <v>681</v>
      </c>
      <c r="J2689" t="s">
        <v>682</v>
      </c>
      <c r="K2689" s="4">
        <v>20</v>
      </c>
      <c r="L2689" t="s">
        <v>43</v>
      </c>
      <c r="M2689" t="s">
        <v>19</v>
      </c>
    </row>
    <row r="2690" spans="1:13" x14ac:dyDescent="0.25">
      <c r="A2690">
        <v>2068</v>
      </c>
      <c r="B2690" t="s">
        <v>1521</v>
      </c>
      <c r="C2690">
        <v>2068</v>
      </c>
      <c r="D2690">
        <v>126</v>
      </c>
      <c r="E2690" t="s">
        <v>680</v>
      </c>
      <c r="F2690">
        <v>2440</v>
      </c>
      <c r="G2690">
        <v>2021</v>
      </c>
      <c r="H2690" t="str">
        <f t="shared" ref="H2690:H2753" si="42">CONCATENATE(G2690,"-",C2690)</f>
        <v>2021-2068</v>
      </c>
      <c r="I2690" t="s">
        <v>126</v>
      </c>
      <c r="J2690" t="s">
        <v>683</v>
      </c>
      <c r="K2690" s="4">
        <v>20</v>
      </c>
      <c r="L2690" t="s">
        <v>43</v>
      </c>
      <c r="M2690" t="s">
        <v>19</v>
      </c>
    </row>
    <row r="2691" spans="1:13" x14ac:dyDescent="0.25">
      <c r="A2691">
        <v>2068</v>
      </c>
      <c r="B2691" t="s">
        <v>1521</v>
      </c>
      <c r="C2691">
        <v>2068</v>
      </c>
      <c r="D2691">
        <v>126</v>
      </c>
      <c r="E2691" t="s">
        <v>680</v>
      </c>
      <c r="F2691">
        <v>2605</v>
      </c>
      <c r="G2691">
        <v>2021</v>
      </c>
      <c r="H2691" t="str">
        <f t="shared" si="42"/>
        <v>2021-2068</v>
      </c>
      <c r="I2691" t="s">
        <v>169</v>
      </c>
      <c r="J2691" t="s">
        <v>170</v>
      </c>
      <c r="K2691" s="4">
        <v>20</v>
      </c>
      <c r="L2691" t="s">
        <v>43</v>
      </c>
      <c r="M2691" t="s">
        <v>19</v>
      </c>
    </row>
    <row r="2692" spans="1:13" x14ac:dyDescent="0.25">
      <c r="A2692">
        <v>2068</v>
      </c>
      <c r="B2692" t="s">
        <v>1521</v>
      </c>
      <c r="C2692">
        <v>2068</v>
      </c>
      <c r="D2692">
        <v>126</v>
      </c>
      <c r="E2692" t="s">
        <v>680</v>
      </c>
      <c r="F2692">
        <v>7571</v>
      </c>
      <c r="G2692">
        <v>2021</v>
      </c>
      <c r="H2692" t="str">
        <f t="shared" si="42"/>
        <v>2021-2068</v>
      </c>
      <c r="I2692" t="s">
        <v>223</v>
      </c>
      <c r="J2692" t="s">
        <v>1202</v>
      </c>
      <c r="K2692" s="4">
        <v>7</v>
      </c>
      <c r="L2692" t="s">
        <v>43</v>
      </c>
      <c r="M2692" t="s">
        <v>19</v>
      </c>
    </row>
    <row r="2693" spans="1:13" x14ac:dyDescent="0.25">
      <c r="A2693">
        <v>1939</v>
      </c>
      <c r="B2693" t="s">
        <v>1522</v>
      </c>
      <c r="C2693">
        <v>1939</v>
      </c>
      <c r="D2693">
        <v>120</v>
      </c>
      <c r="E2693" t="s">
        <v>1523</v>
      </c>
      <c r="F2693">
        <v>2671</v>
      </c>
      <c r="G2693">
        <v>2021</v>
      </c>
      <c r="H2693" t="str">
        <f t="shared" si="42"/>
        <v>2021-1939</v>
      </c>
      <c r="I2693" t="s">
        <v>41</v>
      </c>
      <c r="J2693" t="s">
        <v>42</v>
      </c>
      <c r="K2693" s="4">
        <v>14</v>
      </c>
      <c r="L2693" t="s">
        <v>43</v>
      </c>
      <c r="M2693" t="s">
        <v>19</v>
      </c>
    </row>
    <row r="2694" spans="1:13" x14ac:dyDescent="0.25">
      <c r="A2694">
        <v>1939</v>
      </c>
      <c r="B2694" t="s">
        <v>1522</v>
      </c>
      <c r="C2694">
        <v>1939</v>
      </c>
      <c r="D2694">
        <v>120</v>
      </c>
      <c r="E2694" t="s">
        <v>1523</v>
      </c>
      <c r="F2694">
        <v>1895</v>
      </c>
      <c r="G2694">
        <v>2021</v>
      </c>
      <c r="H2694" t="str">
        <f t="shared" si="42"/>
        <v>2021-1939</v>
      </c>
      <c r="I2694" t="s">
        <v>20</v>
      </c>
      <c r="J2694" t="s">
        <v>44</v>
      </c>
      <c r="K2694" s="4">
        <v>12</v>
      </c>
      <c r="L2694" t="s">
        <v>45</v>
      </c>
      <c r="M2694" t="s">
        <v>19</v>
      </c>
    </row>
    <row r="2695" spans="1:13" x14ac:dyDescent="0.25">
      <c r="A2695">
        <v>1939</v>
      </c>
      <c r="B2695" t="s">
        <v>1522</v>
      </c>
      <c r="C2695">
        <v>1939</v>
      </c>
      <c r="D2695">
        <v>120</v>
      </c>
      <c r="E2695" t="s">
        <v>1523</v>
      </c>
      <c r="F2695">
        <v>7277</v>
      </c>
      <c r="G2695">
        <v>2021</v>
      </c>
      <c r="H2695" t="str">
        <f t="shared" si="42"/>
        <v>2021-1939</v>
      </c>
      <c r="I2695" t="s">
        <v>23</v>
      </c>
      <c r="J2695" t="s">
        <v>1524</v>
      </c>
      <c r="K2695" s="4">
        <v>0</v>
      </c>
      <c r="L2695" t="s">
        <v>324</v>
      </c>
      <c r="M2695" t="s">
        <v>19</v>
      </c>
    </row>
    <row r="2696" spans="1:13" x14ac:dyDescent="0.25">
      <c r="A2696">
        <v>1939</v>
      </c>
      <c r="B2696" t="s">
        <v>1522</v>
      </c>
      <c r="C2696">
        <v>1939</v>
      </c>
      <c r="D2696">
        <v>120</v>
      </c>
      <c r="E2696" t="s">
        <v>1523</v>
      </c>
      <c r="F2696">
        <v>7389</v>
      </c>
      <c r="G2696">
        <v>2021</v>
      </c>
      <c r="H2696" t="str">
        <f t="shared" si="42"/>
        <v>2021-1939</v>
      </c>
      <c r="I2696" t="s">
        <v>78</v>
      </c>
      <c r="J2696" t="s">
        <v>1195</v>
      </c>
      <c r="K2696" s="4">
        <v>0</v>
      </c>
      <c r="L2696" t="s">
        <v>38</v>
      </c>
      <c r="M2696" t="s">
        <v>19</v>
      </c>
    </row>
    <row r="2697" spans="1:13" x14ac:dyDescent="0.25">
      <c r="A2697">
        <v>1939</v>
      </c>
      <c r="B2697" t="s">
        <v>1522</v>
      </c>
      <c r="C2697">
        <v>1939</v>
      </c>
      <c r="D2697">
        <v>120</v>
      </c>
      <c r="E2697" t="s">
        <v>1523</v>
      </c>
      <c r="F2697">
        <v>7471</v>
      </c>
      <c r="G2697">
        <v>2021</v>
      </c>
      <c r="H2697" t="str">
        <f t="shared" si="42"/>
        <v>2021-1939</v>
      </c>
      <c r="I2697" t="s">
        <v>104</v>
      </c>
      <c r="J2697" t="s">
        <v>1525</v>
      </c>
      <c r="K2697" s="4">
        <v>0</v>
      </c>
      <c r="L2697" t="s">
        <v>38</v>
      </c>
      <c r="M2697" t="s">
        <v>19</v>
      </c>
    </row>
    <row r="2698" spans="1:13" x14ac:dyDescent="0.25">
      <c r="A2698">
        <v>1939</v>
      </c>
      <c r="B2698" t="s">
        <v>1522</v>
      </c>
      <c r="C2698">
        <v>1939</v>
      </c>
      <c r="D2698">
        <v>120</v>
      </c>
      <c r="E2698" t="s">
        <v>1523</v>
      </c>
      <c r="F2698">
        <v>7492</v>
      </c>
      <c r="G2698">
        <v>2021</v>
      </c>
      <c r="H2698" t="str">
        <f t="shared" si="42"/>
        <v>2021-1939</v>
      </c>
      <c r="I2698" t="s">
        <v>36</v>
      </c>
      <c r="J2698" t="s">
        <v>37</v>
      </c>
      <c r="K2698" s="4">
        <v>0</v>
      </c>
      <c r="L2698" t="s">
        <v>38</v>
      </c>
      <c r="M2698" t="s">
        <v>19</v>
      </c>
    </row>
    <row r="2699" spans="1:13" x14ac:dyDescent="0.25">
      <c r="A2699">
        <v>1939</v>
      </c>
      <c r="B2699" t="s">
        <v>1522</v>
      </c>
      <c r="C2699">
        <v>1939</v>
      </c>
      <c r="D2699">
        <v>120</v>
      </c>
      <c r="E2699" t="s">
        <v>1523</v>
      </c>
      <c r="F2699">
        <v>1909</v>
      </c>
      <c r="G2699">
        <v>2021</v>
      </c>
      <c r="H2699" t="str">
        <f t="shared" si="42"/>
        <v>2021-1939</v>
      </c>
      <c r="I2699" t="s">
        <v>48</v>
      </c>
      <c r="J2699" t="s">
        <v>49</v>
      </c>
      <c r="K2699" s="4">
        <v>7</v>
      </c>
      <c r="L2699" t="s">
        <v>43</v>
      </c>
      <c r="M2699" t="s">
        <v>19</v>
      </c>
    </row>
    <row r="2700" spans="1:13" x14ac:dyDescent="0.25">
      <c r="A2700">
        <v>1939</v>
      </c>
      <c r="B2700" t="s">
        <v>1522</v>
      </c>
      <c r="C2700">
        <v>1939</v>
      </c>
      <c r="D2700">
        <v>120</v>
      </c>
      <c r="E2700" t="s">
        <v>1523</v>
      </c>
      <c r="F2700">
        <v>2440</v>
      </c>
      <c r="G2700">
        <v>2021</v>
      </c>
      <c r="H2700" t="str">
        <f t="shared" si="42"/>
        <v>2021-1939</v>
      </c>
      <c r="I2700" t="s">
        <v>126</v>
      </c>
      <c r="J2700" t="s">
        <v>683</v>
      </c>
      <c r="K2700" s="4">
        <v>5</v>
      </c>
      <c r="L2700" t="s">
        <v>43</v>
      </c>
      <c r="M2700" t="s">
        <v>19</v>
      </c>
    </row>
    <row r="2701" spans="1:13" x14ac:dyDescent="0.25">
      <c r="A2701">
        <v>1939</v>
      </c>
      <c r="B2701" t="s">
        <v>1522</v>
      </c>
      <c r="C2701">
        <v>1939</v>
      </c>
      <c r="D2701">
        <v>120</v>
      </c>
      <c r="E2701" t="s">
        <v>1523</v>
      </c>
      <c r="F2701">
        <v>1480</v>
      </c>
      <c r="G2701">
        <v>2021</v>
      </c>
      <c r="H2701" t="str">
        <f t="shared" si="42"/>
        <v>2021-1939</v>
      </c>
      <c r="I2701" t="s">
        <v>167</v>
      </c>
      <c r="J2701" t="s">
        <v>168</v>
      </c>
      <c r="K2701" s="4">
        <v>5</v>
      </c>
      <c r="L2701" t="s">
        <v>43</v>
      </c>
      <c r="M2701" t="s">
        <v>19</v>
      </c>
    </row>
    <row r="2702" spans="1:13" x14ac:dyDescent="0.25">
      <c r="A2702">
        <v>1939</v>
      </c>
      <c r="B2702" t="s">
        <v>1522</v>
      </c>
      <c r="C2702">
        <v>1939</v>
      </c>
      <c r="D2702">
        <v>120</v>
      </c>
      <c r="E2702" t="s">
        <v>1523</v>
      </c>
      <c r="F2702">
        <v>1894</v>
      </c>
      <c r="G2702">
        <v>2021</v>
      </c>
      <c r="H2702" t="str">
        <f t="shared" si="42"/>
        <v>2021-1939</v>
      </c>
      <c r="I2702" t="s">
        <v>188</v>
      </c>
      <c r="J2702" t="s">
        <v>189</v>
      </c>
      <c r="K2702" s="4">
        <v>6</v>
      </c>
      <c r="L2702" t="s">
        <v>43</v>
      </c>
      <c r="M2702" t="s">
        <v>19</v>
      </c>
    </row>
    <row r="2703" spans="1:13" x14ac:dyDescent="0.25">
      <c r="A2703">
        <v>1939</v>
      </c>
      <c r="B2703" t="s">
        <v>1522</v>
      </c>
      <c r="C2703">
        <v>1939</v>
      </c>
      <c r="D2703">
        <v>120</v>
      </c>
      <c r="E2703" t="s">
        <v>1523</v>
      </c>
      <c r="F2703">
        <v>1454</v>
      </c>
      <c r="G2703">
        <v>2021</v>
      </c>
      <c r="H2703" t="str">
        <f t="shared" si="42"/>
        <v>2021-1939</v>
      </c>
      <c r="I2703" t="s">
        <v>46</v>
      </c>
      <c r="J2703" t="s">
        <v>47</v>
      </c>
      <c r="K2703" s="4">
        <v>5</v>
      </c>
      <c r="L2703" t="s">
        <v>43</v>
      </c>
      <c r="M2703" t="s">
        <v>19</v>
      </c>
    </row>
    <row r="2704" spans="1:13" x14ac:dyDescent="0.25">
      <c r="A2704">
        <v>1939</v>
      </c>
      <c r="B2704" t="s">
        <v>1522</v>
      </c>
      <c r="C2704">
        <v>1939</v>
      </c>
      <c r="D2704">
        <v>120</v>
      </c>
      <c r="E2704" t="s">
        <v>1523</v>
      </c>
      <c r="F2704">
        <v>1814</v>
      </c>
      <c r="G2704">
        <v>2021</v>
      </c>
      <c r="H2704" t="str">
        <f t="shared" si="42"/>
        <v>2021-1939</v>
      </c>
      <c r="I2704" t="s">
        <v>171</v>
      </c>
      <c r="J2704" t="s">
        <v>172</v>
      </c>
      <c r="K2704" s="4">
        <v>5</v>
      </c>
      <c r="L2704" t="s">
        <v>43</v>
      </c>
      <c r="M2704" t="s">
        <v>19</v>
      </c>
    </row>
    <row r="2705" spans="1:13" x14ac:dyDescent="0.25">
      <c r="A2705">
        <v>1939</v>
      </c>
      <c r="B2705" t="s">
        <v>1522</v>
      </c>
      <c r="C2705">
        <v>1939</v>
      </c>
      <c r="D2705">
        <v>120</v>
      </c>
      <c r="E2705" t="s">
        <v>1523</v>
      </c>
      <c r="F2705">
        <v>1459</v>
      </c>
      <c r="G2705">
        <v>2021</v>
      </c>
      <c r="H2705" t="str">
        <f t="shared" si="42"/>
        <v>2021-1939</v>
      </c>
      <c r="I2705" t="s">
        <v>861</v>
      </c>
      <c r="J2705" t="s">
        <v>862</v>
      </c>
      <c r="K2705" s="4">
        <v>7</v>
      </c>
      <c r="L2705" t="s">
        <v>43</v>
      </c>
      <c r="M2705" t="s">
        <v>19</v>
      </c>
    </row>
    <row r="2706" spans="1:13" x14ac:dyDescent="0.25">
      <c r="A2706">
        <v>1939</v>
      </c>
      <c r="B2706" t="s">
        <v>1522</v>
      </c>
      <c r="C2706">
        <v>1939</v>
      </c>
      <c r="D2706">
        <v>120</v>
      </c>
      <c r="E2706" t="s">
        <v>1523</v>
      </c>
      <c r="F2706">
        <v>2163</v>
      </c>
      <c r="G2706">
        <v>2021</v>
      </c>
      <c r="H2706" t="str">
        <f t="shared" si="42"/>
        <v>2021-1939</v>
      </c>
      <c r="I2706" t="s">
        <v>41</v>
      </c>
      <c r="J2706" t="s">
        <v>50</v>
      </c>
      <c r="K2706" s="4">
        <v>8</v>
      </c>
      <c r="L2706" t="s">
        <v>43</v>
      </c>
      <c r="M2706" t="s">
        <v>19</v>
      </c>
    </row>
    <row r="2707" spans="1:13" x14ac:dyDescent="0.25">
      <c r="A2707">
        <v>1939</v>
      </c>
      <c r="B2707" t="s">
        <v>1522</v>
      </c>
      <c r="C2707">
        <v>1939</v>
      </c>
      <c r="D2707">
        <v>120</v>
      </c>
      <c r="E2707" t="s">
        <v>1523</v>
      </c>
      <c r="F2707">
        <v>1465</v>
      </c>
      <c r="G2707">
        <v>2021</v>
      </c>
      <c r="H2707" t="str">
        <f t="shared" si="42"/>
        <v>2021-1939</v>
      </c>
      <c r="I2707" t="s">
        <v>51</v>
      </c>
      <c r="J2707" t="s">
        <v>52</v>
      </c>
      <c r="K2707" s="4">
        <v>8</v>
      </c>
      <c r="L2707" t="s">
        <v>43</v>
      </c>
      <c r="M2707" t="s">
        <v>19</v>
      </c>
    </row>
    <row r="2708" spans="1:13" x14ac:dyDescent="0.25">
      <c r="A2708">
        <v>1939</v>
      </c>
      <c r="B2708" t="s">
        <v>1522</v>
      </c>
      <c r="C2708">
        <v>1939</v>
      </c>
      <c r="D2708">
        <v>120</v>
      </c>
      <c r="E2708" t="s">
        <v>1523</v>
      </c>
      <c r="F2708">
        <v>1462</v>
      </c>
      <c r="G2708">
        <v>2021</v>
      </c>
      <c r="H2708" t="str">
        <f t="shared" si="42"/>
        <v>2021-1939</v>
      </c>
      <c r="I2708" t="s">
        <v>126</v>
      </c>
      <c r="J2708" t="s">
        <v>186</v>
      </c>
      <c r="K2708" s="4">
        <v>8</v>
      </c>
      <c r="L2708" t="s">
        <v>43</v>
      </c>
      <c r="M2708" t="s">
        <v>19</v>
      </c>
    </row>
    <row r="2709" spans="1:13" x14ac:dyDescent="0.25">
      <c r="A2709">
        <v>1939</v>
      </c>
      <c r="B2709" t="s">
        <v>1522</v>
      </c>
      <c r="C2709">
        <v>1939</v>
      </c>
      <c r="D2709">
        <v>120</v>
      </c>
      <c r="E2709" t="s">
        <v>1523</v>
      </c>
      <c r="F2709">
        <v>2605</v>
      </c>
      <c r="G2709">
        <v>2021</v>
      </c>
      <c r="H2709" t="str">
        <f t="shared" si="42"/>
        <v>2021-1939</v>
      </c>
      <c r="I2709" t="s">
        <v>169</v>
      </c>
      <c r="J2709" t="s">
        <v>170</v>
      </c>
      <c r="K2709" s="4">
        <v>5</v>
      </c>
      <c r="L2709" t="s">
        <v>43</v>
      </c>
      <c r="M2709" t="s">
        <v>19</v>
      </c>
    </row>
    <row r="2710" spans="1:13" x14ac:dyDescent="0.25">
      <c r="A2710">
        <v>1939</v>
      </c>
      <c r="B2710" t="s">
        <v>1522</v>
      </c>
      <c r="C2710">
        <v>1939</v>
      </c>
      <c r="D2710">
        <v>120</v>
      </c>
      <c r="E2710" t="s">
        <v>1523</v>
      </c>
      <c r="F2710">
        <v>2794</v>
      </c>
      <c r="G2710">
        <v>2021</v>
      </c>
      <c r="H2710" t="str">
        <f t="shared" si="42"/>
        <v>2021-1939</v>
      </c>
      <c r="I2710" t="s">
        <v>84</v>
      </c>
      <c r="J2710" t="s">
        <v>1526</v>
      </c>
      <c r="K2710" s="4">
        <v>0</v>
      </c>
      <c r="L2710" t="s">
        <v>38</v>
      </c>
      <c r="M2710" t="s">
        <v>19</v>
      </c>
    </row>
    <row r="2711" spans="1:13" x14ac:dyDescent="0.25">
      <c r="A2711">
        <v>1939</v>
      </c>
      <c r="B2711" t="s">
        <v>1522</v>
      </c>
      <c r="C2711">
        <v>1939</v>
      </c>
      <c r="D2711">
        <v>120</v>
      </c>
      <c r="E2711" t="s">
        <v>1523</v>
      </c>
      <c r="F2711">
        <v>1504</v>
      </c>
      <c r="G2711">
        <v>2021</v>
      </c>
      <c r="H2711" t="str">
        <f t="shared" si="42"/>
        <v>2021-1939</v>
      </c>
      <c r="I2711" t="s">
        <v>681</v>
      </c>
      <c r="J2711" t="s">
        <v>682</v>
      </c>
      <c r="K2711" s="4">
        <v>5</v>
      </c>
      <c r="L2711" t="s">
        <v>43</v>
      </c>
      <c r="M2711" t="s">
        <v>19</v>
      </c>
    </row>
    <row r="2712" spans="1:13" x14ac:dyDescent="0.25">
      <c r="A2712">
        <v>2429</v>
      </c>
      <c r="B2712" t="s">
        <v>290</v>
      </c>
      <c r="C2712">
        <v>2429</v>
      </c>
      <c r="D2712">
        <v>19</v>
      </c>
      <c r="E2712" t="s">
        <v>12</v>
      </c>
      <c r="F2712">
        <v>7819</v>
      </c>
      <c r="G2712">
        <v>2021</v>
      </c>
      <c r="H2712" t="str">
        <f t="shared" si="42"/>
        <v>2021-2429</v>
      </c>
      <c r="I2712" t="s">
        <v>115</v>
      </c>
      <c r="J2712" t="s">
        <v>558</v>
      </c>
      <c r="K2712" s="4">
        <v>10</v>
      </c>
      <c r="L2712" t="s">
        <v>93</v>
      </c>
      <c r="M2712" t="s">
        <v>69</v>
      </c>
    </row>
    <row r="2713" spans="1:13" x14ac:dyDescent="0.25">
      <c r="A2713">
        <v>2429</v>
      </c>
      <c r="B2713" t="s">
        <v>290</v>
      </c>
      <c r="C2713">
        <v>2429</v>
      </c>
      <c r="D2713">
        <v>19</v>
      </c>
      <c r="E2713" t="s">
        <v>12</v>
      </c>
      <c r="F2713">
        <v>7749</v>
      </c>
      <c r="G2713">
        <v>2021</v>
      </c>
      <c r="H2713" t="str">
        <f t="shared" si="42"/>
        <v>2021-2429</v>
      </c>
      <c r="I2713" t="s">
        <v>559</v>
      </c>
      <c r="J2713" t="s">
        <v>560</v>
      </c>
      <c r="K2713" s="4">
        <v>10</v>
      </c>
      <c r="L2713" t="s">
        <v>93</v>
      </c>
      <c r="M2713" t="s">
        <v>69</v>
      </c>
    </row>
    <row r="2714" spans="1:13" x14ac:dyDescent="0.25">
      <c r="A2714">
        <v>2429</v>
      </c>
      <c r="B2714" t="s">
        <v>290</v>
      </c>
      <c r="C2714">
        <v>2429</v>
      </c>
      <c r="D2714">
        <v>19</v>
      </c>
      <c r="E2714" t="s">
        <v>12</v>
      </c>
      <c r="F2714">
        <v>2816</v>
      </c>
      <c r="G2714">
        <v>2021</v>
      </c>
      <c r="H2714" t="str">
        <f t="shared" si="42"/>
        <v>2021-2429</v>
      </c>
      <c r="I2714" t="s">
        <v>192</v>
      </c>
      <c r="J2714" t="s">
        <v>557</v>
      </c>
      <c r="K2714" s="4">
        <v>5</v>
      </c>
      <c r="L2714" t="s">
        <v>93</v>
      </c>
      <c r="M2714" t="s">
        <v>69</v>
      </c>
    </row>
    <row r="2715" spans="1:13" x14ac:dyDescent="0.25">
      <c r="A2715">
        <v>2325</v>
      </c>
      <c r="B2715" t="s">
        <v>1146</v>
      </c>
      <c r="C2715">
        <v>2325</v>
      </c>
      <c r="D2715">
        <v>99</v>
      </c>
      <c r="E2715" t="s">
        <v>1147</v>
      </c>
      <c r="F2715">
        <v>1910151807</v>
      </c>
      <c r="G2715">
        <v>2021</v>
      </c>
      <c r="H2715" t="str">
        <f t="shared" si="42"/>
        <v>2021-2325</v>
      </c>
      <c r="I2715" t="s">
        <v>78</v>
      </c>
      <c r="J2715" t="s">
        <v>887</v>
      </c>
      <c r="K2715" s="4">
        <v>4.4400000000000004</v>
      </c>
      <c r="L2715" t="s">
        <v>1148</v>
      </c>
      <c r="M2715" t="s">
        <v>1040</v>
      </c>
    </row>
    <row r="2716" spans="1:13" x14ac:dyDescent="0.25">
      <c r="A2716">
        <v>2325</v>
      </c>
      <c r="B2716" t="s">
        <v>1146</v>
      </c>
      <c r="C2716">
        <v>2325</v>
      </c>
      <c r="D2716">
        <v>99</v>
      </c>
      <c r="E2716" t="s">
        <v>1147</v>
      </c>
      <c r="F2716">
        <v>2379</v>
      </c>
      <c r="G2716">
        <v>2021</v>
      </c>
      <c r="H2716" t="str">
        <f t="shared" si="42"/>
        <v>2021-2325</v>
      </c>
      <c r="I2716" t="s">
        <v>510</v>
      </c>
      <c r="J2716" t="s">
        <v>1149</v>
      </c>
      <c r="K2716" s="4">
        <v>0</v>
      </c>
      <c r="L2716" t="s">
        <v>1150</v>
      </c>
      <c r="M2716" t="s">
        <v>1040</v>
      </c>
    </row>
    <row r="2717" spans="1:13" x14ac:dyDescent="0.25">
      <c r="A2717">
        <v>2325</v>
      </c>
      <c r="B2717" t="s">
        <v>1146</v>
      </c>
      <c r="C2717">
        <v>2325</v>
      </c>
      <c r="D2717">
        <v>99</v>
      </c>
      <c r="E2717" t="s">
        <v>1147</v>
      </c>
      <c r="F2717">
        <v>1576</v>
      </c>
      <c r="G2717">
        <v>2021</v>
      </c>
      <c r="H2717" t="str">
        <f t="shared" si="42"/>
        <v>2021-2325</v>
      </c>
      <c r="I2717" t="s">
        <v>84</v>
      </c>
      <c r="J2717" t="s">
        <v>303</v>
      </c>
      <c r="K2717" s="4">
        <v>26.42</v>
      </c>
      <c r="L2717" t="s">
        <v>96</v>
      </c>
      <c r="M2717" t="s">
        <v>69</v>
      </c>
    </row>
    <row r="2718" spans="1:13" x14ac:dyDescent="0.25">
      <c r="A2718">
        <v>2325</v>
      </c>
      <c r="B2718" t="s">
        <v>1146</v>
      </c>
      <c r="C2718">
        <v>2325</v>
      </c>
      <c r="D2718">
        <v>99</v>
      </c>
      <c r="E2718" t="s">
        <v>1147</v>
      </c>
      <c r="F2718">
        <v>3009</v>
      </c>
      <c r="G2718">
        <v>2021</v>
      </c>
      <c r="H2718" t="str">
        <f t="shared" si="42"/>
        <v>2021-2325</v>
      </c>
      <c r="I2718" t="s">
        <v>78</v>
      </c>
      <c r="J2718" t="s">
        <v>1151</v>
      </c>
      <c r="K2718" s="4">
        <v>0</v>
      </c>
      <c r="L2718" t="s">
        <v>96</v>
      </c>
      <c r="M2718" t="s">
        <v>69</v>
      </c>
    </row>
    <row r="2719" spans="1:13" x14ac:dyDescent="0.25">
      <c r="A2719">
        <v>2325</v>
      </c>
      <c r="B2719" t="s">
        <v>1146</v>
      </c>
      <c r="C2719">
        <v>2325</v>
      </c>
      <c r="D2719">
        <v>99</v>
      </c>
      <c r="E2719" t="s">
        <v>1147</v>
      </c>
      <c r="F2719">
        <v>1404</v>
      </c>
      <c r="G2719">
        <v>2021</v>
      </c>
      <c r="H2719" t="str">
        <f t="shared" si="42"/>
        <v>2021-2325</v>
      </c>
      <c r="I2719" t="s">
        <v>76</v>
      </c>
      <c r="J2719" t="s">
        <v>77</v>
      </c>
      <c r="K2719" s="4">
        <v>2.39</v>
      </c>
      <c r="L2719" t="s">
        <v>72</v>
      </c>
      <c r="M2719" t="s">
        <v>19</v>
      </c>
    </row>
    <row r="2720" spans="1:13" x14ac:dyDescent="0.25">
      <c r="A2720">
        <v>2325</v>
      </c>
      <c r="B2720" t="s">
        <v>1146</v>
      </c>
      <c r="C2720">
        <v>2325</v>
      </c>
      <c r="D2720">
        <v>99</v>
      </c>
      <c r="E2720" t="s">
        <v>1147</v>
      </c>
      <c r="F2720">
        <v>2403</v>
      </c>
      <c r="G2720">
        <v>2021</v>
      </c>
      <c r="H2720" t="str">
        <f t="shared" si="42"/>
        <v>2021-2325</v>
      </c>
      <c r="I2720" t="s">
        <v>206</v>
      </c>
      <c r="J2720" t="s">
        <v>360</v>
      </c>
      <c r="K2720" s="4">
        <v>2.39</v>
      </c>
      <c r="L2720" t="s">
        <v>72</v>
      </c>
      <c r="M2720" t="s">
        <v>19</v>
      </c>
    </row>
    <row r="2721" spans="1:13" x14ac:dyDescent="0.25">
      <c r="A2721">
        <v>2325</v>
      </c>
      <c r="B2721" t="s">
        <v>1146</v>
      </c>
      <c r="C2721">
        <v>2325</v>
      </c>
      <c r="D2721">
        <v>99</v>
      </c>
      <c r="E2721" t="s">
        <v>1147</v>
      </c>
      <c r="F2721">
        <v>1405</v>
      </c>
      <c r="G2721">
        <v>2021</v>
      </c>
      <c r="H2721" t="str">
        <f t="shared" si="42"/>
        <v>2021-2325</v>
      </c>
      <c r="I2721" t="s">
        <v>108</v>
      </c>
      <c r="J2721" t="s">
        <v>109</v>
      </c>
      <c r="K2721" s="4">
        <v>2.39</v>
      </c>
      <c r="L2721" t="s">
        <v>72</v>
      </c>
      <c r="M2721" t="s">
        <v>19</v>
      </c>
    </row>
    <row r="2722" spans="1:13" x14ac:dyDescent="0.25">
      <c r="A2722">
        <v>2325</v>
      </c>
      <c r="B2722" t="s">
        <v>1146</v>
      </c>
      <c r="C2722">
        <v>2325</v>
      </c>
      <c r="D2722">
        <v>99</v>
      </c>
      <c r="E2722" t="s">
        <v>1147</v>
      </c>
      <c r="F2722">
        <v>1431</v>
      </c>
      <c r="G2722">
        <v>2021</v>
      </c>
      <c r="H2722" t="str">
        <f t="shared" si="42"/>
        <v>2021-2325</v>
      </c>
      <c r="I2722" t="s">
        <v>176</v>
      </c>
      <c r="J2722" t="s">
        <v>177</v>
      </c>
      <c r="K2722" s="4">
        <v>0</v>
      </c>
      <c r="L2722" t="s">
        <v>161</v>
      </c>
      <c r="M2722" t="s">
        <v>19</v>
      </c>
    </row>
    <row r="2723" spans="1:13" x14ac:dyDescent="0.25">
      <c r="A2723">
        <v>2325</v>
      </c>
      <c r="B2723" t="s">
        <v>1146</v>
      </c>
      <c r="C2723">
        <v>2325</v>
      </c>
      <c r="D2723">
        <v>99</v>
      </c>
      <c r="E2723" t="s">
        <v>1147</v>
      </c>
      <c r="F2723">
        <v>2402</v>
      </c>
      <c r="G2723">
        <v>2021</v>
      </c>
      <c r="H2723" t="str">
        <f t="shared" si="42"/>
        <v>2021-2325</v>
      </c>
      <c r="I2723" t="s">
        <v>78</v>
      </c>
      <c r="J2723" t="s">
        <v>182</v>
      </c>
      <c r="K2723" s="4">
        <v>2</v>
      </c>
      <c r="L2723" t="s">
        <v>161</v>
      </c>
      <c r="M2723" t="s">
        <v>19</v>
      </c>
    </row>
    <row r="2724" spans="1:13" x14ac:dyDescent="0.25">
      <c r="A2724">
        <v>2325</v>
      </c>
      <c r="B2724" t="s">
        <v>1146</v>
      </c>
      <c r="C2724">
        <v>2325</v>
      </c>
      <c r="D2724">
        <v>99</v>
      </c>
      <c r="E2724" t="s">
        <v>1147</v>
      </c>
      <c r="F2724">
        <v>1462</v>
      </c>
      <c r="G2724">
        <v>2021</v>
      </c>
      <c r="H2724" t="str">
        <f t="shared" si="42"/>
        <v>2021-2325</v>
      </c>
      <c r="I2724" t="s">
        <v>126</v>
      </c>
      <c r="J2724" t="s">
        <v>186</v>
      </c>
      <c r="K2724" s="4">
        <v>1.4</v>
      </c>
      <c r="L2724" t="s">
        <v>43</v>
      </c>
      <c r="M2724" t="s">
        <v>19</v>
      </c>
    </row>
    <row r="2725" spans="1:13" x14ac:dyDescent="0.25">
      <c r="A2725">
        <v>2325</v>
      </c>
      <c r="B2725" t="s">
        <v>1146</v>
      </c>
      <c r="C2725">
        <v>2325</v>
      </c>
      <c r="D2725">
        <v>99</v>
      </c>
      <c r="E2725" t="s">
        <v>1147</v>
      </c>
      <c r="F2725">
        <v>1409</v>
      </c>
      <c r="G2725">
        <v>2021</v>
      </c>
      <c r="H2725" t="str">
        <f t="shared" si="42"/>
        <v>2021-2325</v>
      </c>
      <c r="I2725" t="s">
        <v>88</v>
      </c>
      <c r="J2725" t="s">
        <v>89</v>
      </c>
      <c r="K2725" s="4">
        <v>2.39</v>
      </c>
      <c r="L2725" t="s">
        <v>72</v>
      </c>
      <c r="M2725" t="s">
        <v>19</v>
      </c>
    </row>
    <row r="2726" spans="1:13" x14ac:dyDescent="0.25">
      <c r="A2726">
        <v>2325</v>
      </c>
      <c r="B2726" t="s">
        <v>1146</v>
      </c>
      <c r="C2726">
        <v>2325</v>
      </c>
      <c r="D2726">
        <v>99</v>
      </c>
      <c r="E2726" t="s">
        <v>1147</v>
      </c>
      <c r="F2726">
        <v>1437</v>
      </c>
      <c r="G2726">
        <v>2021</v>
      </c>
      <c r="H2726" t="str">
        <f t="shared" si="42"/>
        <v>2021-2325</v>
      </c>
      <c r="I2726" t="s">
        <v>293</v>
      </c>
      <c r="J2726" t="s">
        <v>890</v>
      </c>
      <c r="K2726" s="4">
        <v>0.6</v>
      </c>
      <c r="L2726" t="s">
        <v>62</v>
      </c>
      <c r="M2726" t="s">
        <v>19</v>
      </c>
    </row>
    <row r="2727" spans="1:13" x14ac:dyDescent="0.25">
      <c r="A2727">
        <v>2325</v>
      </c>
      <c r="B2727" t="s">
        <v>1146</v>
      </c>
      <c r="C2727">
        <v>2325</v>
      </c>
      <c r="D2727">
        <v>99</v>
      </c>
      <c r="E2727" t="s">
        <v>1147</v>
      </c>
      <c r="F2727">
        <v>1923</v>
      </c>
      <c r="G2727">
        <v>2021</v>
      </c>
      <c r="H2727" t="str">
        <f t="shared" si="42"/>
        <v>2021-2325</v>
      </c>
      <c r="I2727" t="s">
        <v>51</v>
      </c>
      <c r="J2727" t="s">
        <v>894</v>
      </c>
      <c r="K2727" s="4">
        <v>0.6</v>
      </c>
      <c r="L2727" t="s">
        <v>62</v>
      </c>
      <c r="M2727" t="s">
        <v>19</v>
      </c>
    </row>
    <row r="2728" spans="1:13" x14ac:dyDescent="0.25">
      <c r="A2728">
        <v>2325</v>
      </c>
      <c r="B2728" t="s">
        <v>1146</v>
      </c>
      <c r="C2728">
        <v>2325</v>
      </c>
      <c r="D2728">
        <v>99</v>
      </c>
      <c r="E2728" t="s">
        <v>1147</v>
      </c>
      <c r="F2728">
        <v>1450</v>
      </c>
      <c r="G2728">
        <v>2021</v>
      </c>
      <c r="H2728" t="str">
        <f t="shared" si="42"/>
        <v>2021-2325</v>
      </c>
      <c r="I2728" t="s">
        <v>154</v>
      </c>
      <c r="J2728" t="s">
        <v>343</v>
      </c>
      <c r="K2728" s="4">
        <v>0</v>
      </c>
      <c r="L2728" t="s">
        <v>18</v>
      </c>
      <c r="M2728" t="s">
        <v>19</v>
      </c>
    </row>
    <row r="2729" spans="1:13" x14ac:dyDescent="0.25">
      <c r="A2729">
        <v>2325</v>
      </c>
      <c r="B2729" t="s">
        <v>1146</v>
      </c>
      <c r="C2729">
        <v>2325</v>
      </c>
      <c r="D2729">
        <v>99</v>
      </c>
      <c r="E2729" t="s">
        <v>1147</v>
      </c>
      <c r="F2729">
        <v>1447</v>
      </c>
      <c r="G2729">
        <v>2021</v>
      </c>
      <c r="H2729" t="str">
        <f t="shared" si="42"/>
        <v>2021-2325</v>
      </c>
      <c r="I2729" t="s">
        <v>487</v>
      </c>
      <c r="J2729" t="s">
        <v>1152</v>
      </c>
      <c r="K2729" s="4">
        <v>2.08</v>
      </c>
      <c r="L2729" t="s">
        <v>18</v>
      </c>
      <c r="M2729" t="s">
        <v>19</v>
      </c>
    </row>
    <row r="2730" spans="1:13" x14ac:dyDescent="0.25">
      <c r="A2730">
        <v>2325</v>
      </c>
      <c r="B2730" t="s">
        <v>1146</v>
      </c>
      <c r="C2730">
        <v>2325</v>
      </c>
      <c r="D2730">
        <v>99</v>
      </c>
      <c r="E2730" t="s">
        <v>1147</v>
      </c>
      <c r="F2730">
        <v>1451</v>
      </c>
      <c r="G2730">
        <v>2021</v>
      </c>
      <c r="H2730" t="str">
        <f t="shared" si="42"/>
        <v>2021-2325</v>
      </c>
      <c r="I2730" t="s">
        <v>211</v>
      </c>
      <c r="J2730" t="s">
        <v>875</v>
      </c>
      <c r="K2730" s="4">
        <v>0</v>
      </c>
      <c r="L2730" t="s">
        <v>18</v>
      </c>
      <c r="M2730" t="s">
        <v>19</v>
      </c>
    </row>
    <row r="2731" spans="1:13" x14ac:dyDescent="0.25">
      <c r="A2731">
        <v>2325</v>
      </c>
      <c r="B2731" t="s">
        <v>1146</v>
      </c>
      <c r="C2731">
        <v>2325</v>
      </c>
      <c r="D2731">
        <v>99</v>
      </c>
      <c r="E2731" t="s">
        <v>1147</v>
      </c>
      <c r="F2731">
        <v>1505</v>
      </c>
      <c r="G2731">
        <v>2021</v>
      </c>
      <c r="H2731" t="str">
        <f t="shared" si="42"/>
        <v>2021-2325</v>
      </c>
      <c r="I2731" t="s">
        <v>331</v>
      </c>
      <c r="J2731" t="s">
        <v>332</v>
      </c>
      <c r="K2731" s="4">
        <v>1.6</v>
      </c>
      <c r="L2731" t="s">
        <v>329</v>
      </c>
      <c r="M2731" t="s">
        <v>19</v>
      </c>
    </row>
    <row r="2732" spans="1:13" x14ac:dyDescent="0.25">
      <c r="A2732">
        <v>2325</v>
      </c>
      <c r="B2732" t="s">
        <v>1146</v>
      </c>
      <c r="C2732">
        <v>2325</v>
      </c>
      <c r="D2732">
        <v>99</v>
      </c>
      <c r="E2732" t="s">
        <v>1147</v>
      </c>
      <c r="F2732">
        <v>1401103304</v>
      </c>
      <c r="G2732">
        <v>2021</v>
      </c>
      <c r="H2732" t="str">
        <f t="shared" si="42"/>
        <v>2021-2325</v>
      </c>
      <c r="I2732" t="s">
        <v>213</v>
      </c>
      <c r="J2732" t="s">
        <v>328</v>
      </c>
      <c r="K2732" s="4">
        <v>1.6</v>
      </c>
      <c r="L2732" t="s">
        <v>329</v>
      </c>
      <c r="M2732" t="s">
        <v>19</v>
      </c>
    </row>
    <row r="2733" spans="1:13" x14ac:dyDescent="0.25">
      <c r="A2733">
        <v>2325</v>
      </c>
      <c r="B2733" t="s">
        <v>1146</v>
      </c>
      <c r="C2733">
        <v>2325</v>
      </c>
      <c r="D2733">
        <v>99</v>
      </c>
      <c r="E2733" t="s">
        <v>1147</v>
      </c>
      <c r="F2733">
        <v>1814</v>
      </c>
      <c r="G2733">
        <v>2021</v>
      </c>
      <c r="H2733" t="str">
        <f t="shared" si="42"/>
        <v>2021-2325</v>
      </c>
      <c r="I2733" t="s">
        <v>171</v>
      </c>
      <c r="J2733" t="s">
        <v>172</v>
      </c>
      <c r="K2733" s="4">
        <v>1.48</v>
      </c>
      <c r="L2733" t="s">
        <v>43</v>
      </c>
      <c r="M2733" t="s">
        <v>19</v>
      </c>
    </row>
    <row r="2734" spans="1:13" x14ac:dyDescent="0.25">
      <c r="A2734">
        <v>2325</v>
      </c>
      <c r="B2734" t="s">
        <v>1146</v>
      </c>
      <c r="C2734">
        <v>2325</v>
      </c>
      <c r="D2734">
        <v>99</v>
      </c>
      <c r="E2734" t="s">
        <v>1147</v>
      </c>
      <c r="F2734">
        <v>2268</v>
      </c>
      <c r="G2734">
        <v>2021</v>
      </c>
      <c r="H2734" t="str">
        <f t="shared" si="42"/>
        <v>2021-2325</v>
      </c>
      <c r="I2734" t="s">
        <v>774</v>
      </c>
      <c r="J2734" t="s">
        <v>775</v>
      </c>
      <c r="K2734" s="4">
        <v>2.59</v>
      </c>
      <c r="L2734" t="s">
        <v>185</v>
      </c>
      <c r="M2734" t="s">
        <v>19</v>
      </c>
    </row>
    <row r="2735" spans="1:13" x14ac:dyDescent="0.25">
      <c r="A2735">
        <v>2325</v>
      </c>
      <c r="B2735" t="s">
        <v>1146</v>
      </c>
      <c r="C2735">
        <v>2325</v>
      </c>
      <c r="D2735">
        <v>99</v>
      </c>
      <c r="E2735" t="s">
        <v>1147</v>
      </c>
      <c r="F2735">
        <v>1903</v>
      </c>
      <c r="G2735">
        <v>2021</v>
      </c>
      <c r="H2735" t="str">
        <f t="shared" si="42"/>
        <v>2021-2325</v>
      </c>
      <c r="I2735" t="s">
        <v>82</v>
      </c>
      <c r="J2735" t="s">
        <v>772</v>
      </c>
      <c r="K2735" s="4">
        <v>2.59</v>
      </c>
      <c r="L2735" t="s">
        <v>185</v>
      </c>
      <c r="M2735" t="s">
        <v>19</v>
      </c>
    </row>
    <row r="2736" spans="1:13" x14ac:dyDescent="0.25">
      <c r="A2736">
        <v>2325</v>
      </c>
      <c r="B2736" t="s">
        <v>1146</v>
      </c>
      <c r="C2736">
        <v>2325</v>
      </c>
      <c r="D2736">
        <v>99</v>
      </c>
      <c r="E2736" t="s">
        <v>1147</v>
      </c>
      <c r="F2736">
        <v>1384</v>
      </c>
      <c r="G2736">
        <v>2021</v>
      </c>
      <c r="H2736" t="str">
        <f t="shared" si="42"/>
        <v>2021-2325</v>
      </c>
      <c r="I2736" t="s">
        <v>344</v>
      </c>
      <c r="J2736" t="s">
        <v>345</v>
      </c>
      <c r="K2736" s="4">
        <v>1.24</v>
      </c>
      <c r="L2736" t="s">
        <v>185</v>
      </c>
      <c r="M2736" t="s">
        <v>19</v>
      </c>
    </row>
    <row r="2737" spans="1:13" x14ac:dyDescent="0.25">
      <c r="A2737">
        <v>2325</v>
      </c>
      <c r="B2737" t="s">
        <v>1146</v>
      </c>
      <c r="C2737">
        <v>2325</v>
      </c>
      <c r="D2737">
        <v>99</v>
      </c>
      <c r="E2737" t="s">
        <v>1147</v>
      </c>
      <c r="F2737">
        <v>2083</v>
      </c>
      <c r="G2737">
        <v>2021</v>
      </c>
      <c r="H2737" t="str">
        <f t="shared" si="42"/>
        <v>2021-2325</v>
      </c>
      <c r="I2737" t="s">
        <v>211</v>
      </c>
      <c r="J2737" t="s">
        <v>350</v>
      </c>
      <c r="K2737" s="4">
        <v>0.96</v>
      </c>
      <c r="L2737" t="s">
        <v>185</v>
      </c>
      <c r="M2737" t="s">
        <v>19</v>
      </c>
    </row>
    <row r="2738" spans="1:13" x14ac:dyDescent="0.25">
      <c r="A2738">
        <v>2325</v>
      </c>
      <c r="B2738" t="s">
        <v>1146</v>
      </c>
      <c r="C2738">
        <v>2325</v>
      </c>
      <c r="D2738">
        <v>99</v>
      </c>
      <c r="E2738" t="s">
        <v>1147</v>
      </c>
      <c r="F2738">
        <v>1821</v>
      </c>
      <c r="G2738">
        <v>2021</v>
      </c>
      <c r="H2738" t="str">
        <f t="shared" si="42"/>
        <v>2021-2325</v>
      </c>
      <c r="I2738" t="s">
        <v>233</v>
      </c>
      <c r="J2738" t="s">
        <v>1002</v>
      </c>
      <c r="K2738" s="4">
        <v>0.8</v>
      </c>
      <c r="L2738" t="s">
        <v>185</v>
      </c>
      <c r="M2738" t="s">
        <v>19</v>
      </c>
    </row>
    <row r="2739" spans="1:13" x14ac:dyDescent="0.25">
      <c r="A2739">
        <v>2325</v>
      </c>
      <c r="B2739" t="s">
        <v>1146</v>
      </c>
      <c r="C2739">
        <v>2325</v>
      </c>
      <c r="D2739">
        <v>99</v>
      </c>
      <c r="E2739" t="s">
        <v>1147</v>
      </c>
      <c r="F2739">
        <v>1090</v>
      </c>
      <c r="G2739">
        <v>2021</v>
      </c>
      <c r="H2739" t="str">
        <f t="shared" si="42"/>
        <v>2021-2325</v>
      </c>
      <c r="I2739" t="s">
        <v>410</v>
      </c>
      <c r="J2739" t="s">
        <v>411</v>
      </c>
      <c r="K2739" s="4">
        <v>1.84</v>
      </c>
      <c r="L2739" t="s">
        <v>409</v>
      </c>
      <c r="M2739" t="s">
        <v>34</v>
      </c>
    </row>
    <row r="2740" spans="1:13" x14ac:dyDescent="0.25">
      <c r="A2740">
        <v>2325</v>
      </c>
      <c r="B2740" t="s">
        <v>1146</v>
      </c>
      <c r="C2740">
        <v>2325</v>
      </c>
      <c r="D2740">
        <v>99</v>
      </c>
      <c r="E2740" t="s">
        <v>1147</v>
      </c>
      <c r="F2740">
        <v>1070</v>
      </c>
      <c r="G2740">
        <v>2021</v>
      </c>
      <c r="H2740" t="str">
        <f t="shared" si="42"/>
        <v>2021-2325</v>
      </c>
      <c r="I2740" t="s">
        <v>685</v>
      </c>
      <c r="J2740" t="s">
        <v>686</v>
      </c>
      <c r="K2740" s="4">
        <v>1.91</v>
      </c>
      <c r="L2740" t="s">
        <v>269</v>
      </c>
      <c r="M2740" t="s">
        <v>34</v>
      </c>
    </row>
    <row r="2741" spans="1:13" x14ac:dyDescent="0.25">
      <c r="A2741">
        <v>2325</v>
      </c>
      <c r="B2741" t="s">
        <v>1146</v>
      </c>
      <c r="C2741">
        <v>2325</v>
      </c>
      <c r="D2741">
        <v>99</v>
      </c>
      <c r="E2741" t="s">
        <v>1147</v>
      </c>
      <c r="F2741">
        <v>2414</v>
      </c>
      <c r="G2741">
        <v>2021</v>
      </c>
      <c r="H2741" t="str">
        <f t="shared" si="42"/>
        <v>2021-2325</v>
      </c>
      <c r="I2741" t="s">
        <v>148</v>
      </c>
      <c r="J2741" t="s">
        <v>1153</v>
      </c>
      <c r="K2741" s="4">
        <v>0.32</v>
      </c>
      <c r="L2741" t="s">
        <v>269</v>
      </c>
      <c r="M2741" t="s">
        <v>34</v>
      </c>
    </row>
    <row r="2742" spans="1:13" x14ac:dyDescent="0.25">
      <c r="A2742">
        <v>2325</v>
      </c>
      <c r="B2742" t="s">
        <v>1146</v>
      </c>
      <c r="C2742">
        <v>2325</v>
      </c>
      <c r="D2742">
        <v>99</v>
      </c>
      <c r="E2742" t="s">
        <v>1147</v>
      </c>
      <c r="F2742">
        <v>1575</v>
      </c>
      <c r="G2742">
        <v>2021</v>
      </c>
      <c r="H2742" t="str">
        <f t="shared" si="42"/>
        <v>2021-2325</v>
      </c>
      <c r="I2742" t="s">
        <v>152</v>
      </c>
      <c r="J2742" t="s">
        <v>153</v>
      </c>
      <c r="K2742" s="4">
        <v>0</v>
      </c>
      <c r="L2742" t="s">
        <v>93</v>
      </c>
      <c r="M2742" t="s">
        <v>69</v>
      </c>
    </row>
    <row r="2743" spans="1:13" x14ac:dyDescent="0.25">
      <c r="A2743">
        <v>2325</v>
      </c>
      <c r="B2743" t="s">
        <v>1146</v>
      </c>
      <c r="C2743">
        <v>2325</v>
      </c>
      <c r="D2743">
        <v>99</v>
      </c>
      <c r="E2743" t="s">
        <v>1147</v>
      </c>
      <c r="F2743">
        <v>1926</v>
      </c>
      <c r="G2743">
        <v>2021</v>
      </c>
      <c r="H2743" t="str">
        <f t="shared" si="42"/>
        <v>2021-2325</v>
      </c>
      <c r="I2743" t="s">
        <v>344</v>
      </c>
      <c r="J2743" t="s">
        <v>1123</v>
      </c>
      <c r="K2743" s="4">
        <v>0</v>
      </c>
      <c r="L2743" t="s">
        <v>93</v>
      </c>
      <c r="M2743" t="s">
        <v>69</v>
      </c>
    </row>
    <row r="2744" spans="1:13" x14ac:dyDescent="0.25">
      <c r="A2744">
        <v>2325</v>
      </c>
      <c r="B2744" t="s">
        <v>1146</v>
      </c>
      <c r="C2744">
        <v>2325</v>
      </c>
      <c r="D2744">
        <v>99</v>
      </c>
      <c r="E2744" t="s">
        <v>1147</v>
      </c>
      <c r="F2744">
        <v>1749</v>
      </c>
      <c r="G2744">
        <v>2021</v>
      </c>
      <c r="H2744" t="str">
        <f t="shared" si="42"/>
        <v>2021-2325</v>
      </c>
      <c r="I2744" t="s">
        <v>148</v>
      </c>
      <c r="J2744" t="s">
        <v>149</v>
      </c>
      <c r="K2744" s="4">
        <v>0</v>
      </c>
      <c r="L2744" t="s">
        <v>93</v>
      </c>
      <c r="M2744" t="s">
        <v>69</v>
      </c>
    </row>
    <row r="2745" spans="1:13" x14ac:dyDescent="0.25">
      <c r="A2745">
        <v>2325</v>
      </c>
      <c r="B2745" t="s">
        <v>1146</v>
      </c>
      <c r="C2745">
        <v>2325</v>
      </c>
      <c r="D2745">
        <v>99</v>
      </c>
      <c r="E2745" t="s">
        <v>1147</v>
      </c>
      <c r="F2745">
        <v>1765</v>
      </c>
      <c r="G2745">
        <v>2021</v>
      </c>
      <c r="H2745" t="str">
        <f t="shared" si="42"/>
        <v>2021-2325</v>
      </c>
      <c r="I2745" t="s">
        <v>284</v>
      </c>
      <c r="J2745" t="s">
        <v>1154</v>
      </c>
      <c r="K2745" s="4">
        <v>0</v>
      </c>
      <c r="L2745" t="s">
        <v>93</v>
      </c>
      <c r="M2745" t="s">
        <v>69</v>
      </c>
    </row>
    <row r="2746" spans="1:13" x14ac:dyDescent="0.25">
      <c r="A2746">
        <v>2325</v>
      </c>
      <c r="B2746" t="s">
        <v>1146</v>
      </c>
      <c r="C2746">
        <v>2325</v>
      </c>
      <c r="D2746">
        <v>99</v>
      </c>
      <c r="E2746" t="s">
        <v>1147</v>
      </c>
      <c r="F2746">
        <v>1564</v>
      </c>
      <c r="G2746">
        <v>2021</v>
      </c>
      <c r="H2746" t="str">
        <f t="shared" si="42"/>
        <v>2021-2325</v>
      </c>
      <c r="I2746" t="s">
        <v>150</v>
      </c>
      <c r="J2746" t="s">
        <v>151</v>
      </c>
      <c r="K2746" s="4">
        <v>0</v>
      </c>
      <c r="L2746" t="s">
        <v>93</v>
      </c>
      <c r="M2746" t="s">
        <v>69</v>
      </c>
    </row>
    <row r="2747" spans="1:13" x14ac:dyDescent="0.25">
      <c r="A2747">
        <v>2325</v>
      </c>
      <c r="B2747" t="s">
        <v>1146</v>
      </c>
      <c r="C2747">
        <v>2325</v>
      </c>
      <c r="D2747">
        <v>99</v>
      </c>
      <c r="E2747" t="s">
        <v>1147</v>
      </c>
      <c r="F2747">
        <v>2492</v>
      </c>
      <c r="G2747">
        <v>2021</v>
      </c>
      <c r="H2747" t="str">
        <f t="shared" si="42"/>
        <v>2021-2325</v>
      </c>
      <c r="I2747" t="s">
        <v>78</v>
      </c>
      <c r="J2747" t="s">
        <v>884</v>
      </c>
      <c r="K2747" s="4">
        <v>0</v>
      </c>
      <c r="L2747" t="s">
        <v>93</v>
      </c>
      <c r="M2747" t="s">
        <v>69</v>
      </c>
    </row>
    <row r="2748" spans="1:13" x14ac:dyDescent="0.25">
      <c r="A2748">
        <v>2325</v>
      </c>
      <c r="B2748" t="s">
        <v>1146</v>
      </c>
      <c r="C2748">
        <v>2325</v>
      </c>
      <c r="D2748">
        <v>99</v>
      </c>
      <c r="E2748" t="s">
        <v>1147</v>
      </c>
      <c r="F2748">
        <v>2196</v>
      </c>
      <c r="G2748">
        <v>2021</v>
      </c>
      <c r="H2748" t="str">
        <f t="shared" si="42"/>
        <v>2021-2325</v>
      </c>
      <c r="I2748" t="s">
        <v>91</v>
      </c>
      <c r="J2748" t="s">
        <v>92</v>
      </c>
      <c r="K2748" s="4">
        <v>0</v>
      </c>
      <c r="L2748" t="s">
        <v>93</v>
      </c>
      <c r="M2748" t="s">
        <v>69</v>
      </c>
    </row>
    <row r="2749" spans="1:13" x14ac:dyDescent="0.25">
      <c r="A2749">
        <v>2325</v>
      </c>
      <c r="B2749" t="s">
        <v>1146</v>
      </c>
      <c r="C2749">
        <v>2325</v>
      </c>
      <c r="D2749">
        <v>99</v>
      </c>
      <c r="E2749" t="s">
        <v>1147</v>
      </c>
      <c r="F2749">
        <v>1569</v>
      </c>
      <c r="G2749">
        <v>2021</v>
      </c>
      <c r="H2749" t="str">
        <f t="shared" si="42"/>
        <v>2021-2325</v>
      </c>
      <c r="I2749" t="s">
        <v>51</v>
      </c>
      <c r="J2749" t="s">
        <v>97</v>
      </c>
      <c r="K2749" s="4">
        <v>0</v>
      </c>
      <c r="L2749" t="s">
        <v>93</v>
      </c>
      <c r="M2749" t="s">
        <v>69</v>
      </c>
    </row>
    <row r="2750" spans="1:13" x14ac:dyDescent="0.25">
      <c r="A2750">
        <v>2325</v>
      </c>
      <c r="B2750" t="s">
        <v>1146</v>
      </c>
      <c r="C2750">
        <v>2325</v>
      </c>
      <c r="D2750">
        <v>99</v>
      </c>
      <c r="E2750" t="s">
        <v>1147</v>
      </c>
      <c r="F2750">
        <v>2396</v>
      </c>
      <c r="G2750">
        <v>2021</v>
      </c>
      <c r="H2750" t="str">
        <f t="shared" si="42"/>
        <v>2021-2325</v>
      </c>
      <c r="I2750" t="s">
        <v>146</v>
      </c>
      <c r="J2750" t="s">
        <v>147</v>
      </c>
      <c r="K2750" s="4">
        <v>0</v>
      </c>
      <c r="L2750" t="s">
        <v>93</v>
      </c>
      <c r="M2750" t="s">
        <v>69</v>
      </c>
    </row>
    <row r="2751" spans="1:13" x14ac:dyDescent="0.25">
      <c r="A2751">
        <v>2325</v>
      </c>
      <c r="B2751" t="s">
        <v>1146</v>
      </c>
      <c r="C2751">
        <v>2325</v>
      </c>
      <c r="D2751">
        <v>99</v>
      </c>
      <c r="E2751" t="s">
        <v>1147</v>
      </c>
      <c r="F2751">
        <v>1798</v>
      </c>
      <c r="G2751">
        <v>2021</v>
      </c>
      <c r="H2751" t="str">
        <f t="shared" si="42"/>
        <v>2021-2325</v>
      </c>
      <c r="I2751" t="s">
        <v>27</v>
      </c>
      <c r="J2751" t="s">
        <v>646</v>
      </c>
      <c r="K2751" s="4">
        <v>0</v>
      </c>
      <c r="L2751" t="s">
        <v>93</v>
      </c>
      <c r="M2751" t="s">
        <v>69</v>
      </c>
    </row>
    <row r="2752" spans="1:13" x14ac:dyDescent="0.25">
      <c r="A2752">
        <v>2325</v>
      </c>
      <c r="B2752" t="s">
        <v>1146</v>
      </c>
      <c r="C2752">
        <v>2325</v>
      </c>
      <c r="D2752">
        <v>99</v>
      </c>
      <c r="E2752" t="s">
        <v>1147</v>
      </c>
      <c r="F2752">
        <v>2700</v>
      </c>
      <c r="G2752">
        <v>2021</v>
      </c>
      <c r="H2752" t="str">
        <f t="shared" si="42"/>
        <v>2021-2325</v>
      </c>
      <c r="I2752" t="s">
        <v>608</v>
      </c>
      <c r="J2752" t="s">
        <v>882</v>
      </c>
      <c r="K2752" s="4">
        <v>0</v>
      </c>
      <c r="L2752" t="s">
        <v>93</v>
      </c>
      <c r="M2752" t="s">
        <v>69</v>
      </c>
    </row>
    <row r="2753" spans="1:13" x14ac:dyDescent="0.25">
      <c r="A2753">
        <v>2325</v>
      </c>
      <c r="B2753" t="s">
        <v>1146</v>
      </c>
      <c r="C2753">
        <v>2325</v>
      </c>
      <c r="D2753">
        <v>99</v>
      </c>
      <c r="E2753" t="s">
        <v>1147</v>
      </c>
      <c r="F2753">
        <v>1572</v>
      </c>
      <c r="G2753">
        <v>2021</v>
      </c>
      <c r="H2753" t="str">
        <f t="shared" si="42"/>
        <v>2021-2325</v>
      </c>
      <c r="I2753" t="s">
        <v>84</v>
      </c>
      <c r="J2753" t="s">
        <v>1155</v>
      </c>
      <c r="K2753" s="4">
        <v>0</v>
      </c>
      <c r="L2753" t="s">
        <v>96</v>
      </c>
      <c r="M2753" t="s">
        <v>69</v>
      </c>
    </row>
    <row r="2754" spans="1:13" x14ac:dyDescent="0.25">
      <c r="A2754">
        <v>2325</v>
      </c>
      <c r="B2754" t="s">
        <v>1146</v>
      </c>
      <c r="C2754">
        <v>2325</v>
      </c>
      <c r="D2754">
        <v>99</v>
      </c>
      <c r="E2754" t="s">
        <v>1147</v>
      </c>
      <c r="F2754">
        <v>1808</v>
      </c>
      <c r="G2754">
        <v>2021</v>
      </c>
      <c r="H2754" t="str">
        <f t="shared" ref="H2754:H2817" si="43">CONCATENATE(G2754,"-",C2754)</f>
        <v>2021-2325</v>
      </c>
      <c r="I2754" t="s">
        <v>510</v>
      </c>
      <c r="J2754" t="s">
        <v>1125</v>
      </c>
      <c r="K2754" s="4">
        <v>0</v>
      </c>
      <c r="L2754" t="s">
        <v>93</v>
      </c>
      <c r="M2754" t="s">
        <v>69</v>
      </c>
    </row>
    <row r="2755" spans="1:13" x14ac:dyDescent="0.25">
      <c r="A2755">
        <v>2325</v>
      </c>
      <c r="B2755" t="s">
        <v>1146</v>
      </c>
      <c r="C2755">
        <v>2325</v>
      </c>
      <c r="D2755">
        <v>99</v>
      </c>
      <c r="E2755" t="s">
        <v>1147</v>
      </c>
      <c r="F2755">
        <v>1623</v>
      </c>
      <c r="G2755">
        <v>2021</v>
      </c>
      <c r="H2755" t="str">
        <f t="shared" si="43"/>
        <v>2021-2325</v>
      </c>
      <c r="I2755" t="s">
        <v>78</v>
      </c>
      <c r="J2755" t="s">
        <v>693</v>
      </c>
      <c r="K2755" s="4">
        <v>2.79</v>
      </c>
      <c r="L2755" t="s">
        <v>221</v>
      </c>
      <c r="M2755" t="s">
        <v>69</v>
      </c>
    </row>
    <row r="2756" spans="1:13" x14ac:dyDescent="0.25">
      <c r="A2756">
        <v>2325</v>
      </c>
      <c r="B2756" t="s">
        <v>1146</v>
      </c>
      <c r="C2756">
        <v>2325</v>
      </c>
      <c r="D2756">
        <v>99</v>
      </c>
      <c r="E2756" t="s">
        <v>1147</v>
      </c>
      <c r="F2756">
        <v>1604</v>
      </c>
      <c r="G2756">
        <v>2021</v>
      </c>
      <c r="H2756" t="str">
        <f t="shared" si="43"/>
        <v>2021-2325</v>
      </c>
      <c r="I2756" t="s">
        <v>211</v>
      </c>
      <c r="J2756" t="s">
        <v>1156</v>
      </c>
      <c r="K2756" s="4">
        <v>3.91</v>
      </c>
      <c r="L2756" t="s">
        <v>132</v>
      </c>
      <c r="M2756" t="s">
        <v>69</v>
      </c>
    </row>
    <row r="2757" spans="1:13" x14ac:dyDescent="0.25">
      <c r="A2757">
        <v>2325</v>
      </c>
      <c r="B2757" t="s">
        <v>1146</v>
      </c>
      <c r="C2757">
        <v>2325</v>
      </c>
      <c r="D2757">
        <v>99</v>
      </c>
      <c r="E2757" t="s">
        <v>1147</v>
      </c>
      <c r="F2757">
        <v>1603</v>
      </c>
      <c r="G2757">
        <v>2021</v>
      </c>
      <c r="H2757" t="str">
        <f t="shared" si="43"/>
        <v>2021-2325</v>
      </c>
      <c r="I2757" t="s">
        <v>415</v>
      </c>
      <c r="J2757" t="s">
        <v>1138</v>
      </c>
      <c r="K2757" s="4">
        <v>3.63</v>
      </c>
      <c r="L2757" t="s">
        <v>132</v>
      </c>
      <c r="M2757" t="s">
        <v>69</v>
      </c>
    </row>
    <row r="2758" spans="1:13" x14ac:dyDescent="0.25">
      <c r="A2758">
        <v>2325</v>
      </c>
      <c r="B2758" t="s">
        <v>1146</v>
      </c>
      <c r="C2758">
        <v>2325</v>
      </c>
      <c r="D2758">
        <v>99</v>
      </c>
      <c r="E2758" t="s">
        <v>1147</v>
      </c>
      <c r="F2758">
        <v>1571</v>
      </c>
      <c r="G2758">
        <v>2021</v>
      </c>
      <c r="H2758" t="str">
        <f t="shared" si="43"/>
        <v>2021-2325</v>
      </c>
      <c r="I2758" t="s">
        <v>94</v>
      </c>
      <c r="J2758" t="s">
        <v>95</v>
      </c>
      <c r="K2758" s="4">
        <v>0</v>
      </c>
      <c r="L2758" t="s">
        <v>96</v>
      </c>
      <c r="M2758" t="s">
        <v>69</v>
      </c>
    </row>
    <row r="2759" spans="1:13" x14ac:dyDescent="0.25">
      <c r="A2759">
        <v>2325</v>
      </c>
      <c r="B2759" t="s">
        <v>1146</v>
      </c>
      <c r="C2759">
        <v>2325</v>
      </c>
      <c r="D2759">
        <v>99</v>
      </c>
      <c r="E2759" t="s">
        <v>1147</v>
      </c>
      <c r="F2759">
        <v>1735</v>
      </c>
      <c r="G2759">
        <v>2021</v>
      </c>
      <c r="H2759" t="str">
        <f t="shared" si="43"/>
        <v>2021-2325</v>
      </c>
      <c r="I2759" t="s">
        <v>334</v>
      </c>
      <c r="J2759" t="s">
        <v>285</v>
      </c>
      <c r="K2759" s="4">
        <v>0</v>
      </c>
      <c r="L2759" t="s">
        <v>278</v>
      </c>
      <c r="M2759" t="s">
        <v>69</v>
      </c>
    </row>
    <row r="2760" spans="1:13" x14ac:dyDescent="0.25">
      <c r="A2760">
        <v>2325</v>
      </c>
      <c r="B2760" t="s">
        <v>1146</v>
      </c>
      <c r="C2760">
        <v>2325</v>
      </c>
      <c r="D2760">
        <v>99</v>
      </c>
      <c r="E2760" t="s">
        <v>1147</v>
      </c>
      <c r="F2760">
        <v>2818</v>
      </c>
      <c r="G2760">
        <v>2021</v>
      </c>
      <c r="H2760" t="str">
        <f t="shared" si="43"/>
        <v>2021-2325</v>
      </c>
      <c r="I2760" t="s">
        <v>162</v>
      </c>
      <c r="J2760" t="s">
        <v>337</v>
      </c>
      <c r="K2760" s="4">
        <v>0</v>
      </c>
      <c r="L2760" t="s">
        <v>278</v>
      </c>
      <c r="M2760" t="s">
        <v>69</v>
      </c>
    </row>
    <row r="2761" spans="1:13" x14ac:dyDescent="0.25">
      <c r="A2761">
        <v>2325</v>
      </c>
      <c r="B2761" t="s">
        <v>1146</v>
      </c>
      <c r="C2761">
        <v>2325</v>
      </c>
      <c r="D2761">
        <v>99</v>
      </c>
      <c r="E2761" t="s">
        <v>1147</v>
      </c>
      <c r="F2761">
        <v>2333</v>
      </c>
      <c r="G2761">
        <v>2021</v>
      </c>
      <c r="H2761" t="str">
        <f t="shared" si="43"/>
        <v>2021-2325</v>
      </c>
      <c r="I2761" t="s">
        <v>436</v>
      </c>
      <c r="J2761" t="s">
        <v>437</v>
      </c>
      <c r="K2761" s="4">
        <v>0</v>
      </c>
      <c r="L2761" t="s">
        <v>68</v>
      </c>
      <c r="M2761" t="s">
        <v>69</v>
      </c>
    </row>
    <row r="2762" spans="1:13" x14ac:dyDescent="0.25">
      <c r="A2762">
        <v>2325</v>
      </c>
      <c r="B2762" t="s">
        <v>1146</v>
      </c>
      <c r="C2762">
        <v>2325</v>
      </c>
      <c r="D2762">
        <v>99</v>
      </c>
      <c r="E2762" t="s">
        <v>1147</v>
      </c>
      <c r="F2762">
        <v>1128</v>
      </c>
      <c r="G2762">
        <v>2021</v>
      </c>
      <c r="H2762" t="str">
        <f t="shared" si="43"/>
        <v>2021-2325</v>
      </c>
      <c r="I2762" t="s">
        <v>347</v>
      </c>
      <c r="J2762" t="s">
        <v>348</v>
      </c>
      <c r="K2762" s="4">
        <v>0</v>
      </c>
      <c r="L2762" t="s">
        <v>68</v>
      </c>
      <c r="M2762" t="s">
        <v>69</v>
      </c>
    </row>
    <row r="2763" spans="1:13" x14ac:dyDescent="0.25">
      <c r="A2763">
        <v>2325</v>
      </c>
      <c r="B2763" t="s">
        <v>1146</v>
      </c>
      <c r="C2763">
        <v>2325</v>
      </c>
      <c r="D2763">
        <v>99</v>
      </c>
      <c r="E2763" t="s">
        <v>1147</v>
      </c>
      <c r="F2763">
        <v>2197</v>
      </c>
      <c r="G2763">
        <v>2021</v>
      </c>
      <c r="H2763" t="str">
        <f t="shared" si="43"/>
        <v>2021-2325</v>
      </c>
      <c r="I2763" t="s">
        <v>66</v>
      </c>
      <c r="J2763" t="s">
        <v>67</v>
      </c>
      <c r="K2763" s="4">
        <v>0</v>
      </c>
      <c r="L2763" t="s">
        <v>68</v>
      </c>
      <c r="M2763" t="s">
        <v>69</v>
      </c>
    </row>
    <row r="2764" spans="1:13" x14ac:dyDescent="0.25">
      <c r="A2764">
        <v>2325</v>
      </c>
      <c r="B2764" t="s">
        <v>1146</v>
      </c>
      <c r="C2764">
        <v>2325</v>
      </c>
      <c r="D2764">
        <v>99</v>
      </c>
      <c r="E2764" t="s">
        <v>1147</v>
      </c>
      <c r="F2764">
        <v>1566</v>
      </c>
      <c r="G2764">
        <v>2021</v>
      </c>
      <c r="H2764" t="str">
        <f t="shared" si="43"/>
        <v>2021-2325</v>
      </c>
      <c r="I2764" t="s">
        <v>154</v>
      </c>
      <c r="J2764" t="s">
        <v>155</v>
      </c>
      <c r="K2764" s="4">
        <v>0</v>
      </c>
      <c r="L2764" t="s">
        <v>93</v>
      </c>
      <c r="M2764" t="s">
        <v>69</v>
      </c>
    </row>
    <row r="2765" spans="1:13" x14ac:dyDescent="0.25">
      <c r="A2765">
        <v>2325</v>
      </c>
      <c r="B2765" t="s">
        <v>1146</v>
      </c>
      <c r="C2765">
        <v>2325</v>
      </c>
      <c r="D2765">
        <v>99</v>
      </c>
      <c r="E2765" t="s">
        <v>1147</v>
      </c>
      <c r="F2765">
        <v>1241</v>
      </c>
      <c r="G2765">
        <v>2021</v>
      </c>
      <c r="H2765" t="str">
        <f t="shared" si="43"/>
        <v>2021-2325</v>
      </c>
      <c r="I2765" t="s">
        <v>448</v>
      </c>
      <c r="J2765" t="s">
        <v>449</v>
      </c>
      <c r="K2765" s="4">
        <v>0</v>
      </c>
      <c r="L2765" t="s">
        <v>445</v>
      </c>
      <c r="M2765" t="s">
        <v>118</v>
      </c>
    </row>
    <row r="2766" spans="1:13" x14ac:dyDescent="0.25">
      <c r="A2766">
        <v>2325</v>
      </c>
      <c r="B2766" t="s">
        <v>1146</v>
      </c>
      <c r="C2766">
        <v>2325</v>
      </c>
      <c r="D2766">
        <v>99</v>
      </c>
      <c r="E2766" t="s">
        <v>1147</v>
      </c>
      <c r="F2766">
        <v>1262</v>
      </c>
      <c r="G2766">
        <v>2021</v>
      </c>
      <c r="H2766" t="str">
        <f t="shared" si="43"/>
        <v>2021-2325</v>
      </c>
      <c r="I2766" t="s">
        <v>454</v>
      </c>
      <c r="J2766" t="s">
        <v>455</v>
      </c>
      <c r="K2766" s="4">
        <v>0</v>
      </c>
      <c r="L2766" t="s">
        <v>445</v>
      </c>
      <c r="M2766" t="s">
        <v>118</v>
      </c>
    </row>
    <row r="2767" spans="1:13" x14ac:dyDescent="0.25">
      <c r="A2767">
        <v>2325</v>
      </c>
      <c r="B2767" t="s">
        <v>1146</v>
      </c>
      <c r="C2767">
        <v>2325</v>
      </c>
      <c r="D2767">
        <v>99</v>
      </c>
      <c r="E2767" t="s">
        <v>1147</v>
      </c>
      <c r="F2767">
        <v>2540</v>
      </c>
      <c r="G2767">
        <v>2021</v>
      </c>
      <c r="H2767" t="str">
        <f t="shared" si="43"/>
        <v>2021-2325</v>
      </c>
      <c r="I2767" t="s">
        <v>613</v>
      </c>
      <c r="J2767" t="s">
        <v>614</v>
      </c>
      <c r="K2767" s="4">
        <v>0</v>
      </c>
      <c r="L2767" t="s">
        <v>445</v>
      </c>
      <c r="M2767" t="s">
        <v>118</v>
      </c>
    </row>
    <row r="2768" spans="1:13" x14ac:dyDescent="0.25">
      <c r="A2768">
        <v>2325</v>
      </c>
      <c r="B2768" t="s">
        <v>1146</v>
      </c>
      <c r="C2768">
        <v>2325</v>
      </c>
      <c r="D2768">
        <v>99</v>
      </c>
      <c r="E2768" t="s">
        <v>1147</v>
      </c>
      <c r="F2768">
        <v>1911</v>
      </c>
      <c r="G2768">
        <v>2021</v>
      </c>
      <c r="H2768" t="str">
        <f t="shared" si="43"/>
        <v>2021-2325</v>
      </c>
      <c r="I2768" t="s">
        <v>620</v>
      </c>
      <c r="J2768" t="s">
        <v>125</v>
      </c>
      <c r="K2768" s="4">
        <v>0</v>
      </c>
      <c r="L2768" t="s">
        <v>445</v>
      </c>
      <c r="M2768" t="s">
        <v>118</v>
      </c>
    </row>
    <row r="2769" spans="1:13" x14ac:dyDescent="0.25">
      <c r="A2769">
        <v>2325</v>
      </c>
      <c r="B2769" t="s">
        <v>1146</v>
      </c>
      <c r="C2769">
        <v>2325</v>
      </c>
      <c r="D2769">
        <v>99</v>
      </c>
      <c r="E2769" t="s">
        <v>1147</v>
      </c>
      <c r="F2769">
        <v>1234</v>
      </c>
      <c r="G2769">
        <v>2021</v>
      </c>
      <c r="H2769" t="str">
        <f t="shared" si="43"/>
        <v>2021-2325</v>
      </c>
      <c r="I2769" t="s">
        <v>119</v>
      </c>
      <c r="J2769" t="s">
        <v>120</v>
      </c>
      <c r="K2769" s="4">
        <v>1.59</v>
      </c>
      <c r="L2769" t="s">
        <v>117</v>
      </c>
      <c r="M2769" t="s">
        <v>118</v>
      </c>
    </row>
    <row r="2770" spans="1:13" x14ac:dyDescent="0.25">
      <c r="A2770">
        <v>2325</v>
      </c>
      <c r="B2770" t="s">
        <v>1146</v>
      </c>
      <c r="C2770">
        <v>2325</v>
      </c>
      <c r="D2770">
        <v>99</v>
      </c>
      <c r="E2770" t="s">
        <v>1147</v>
      </c>
      <c r="F2770">
        <v>1607</v>
      </c>
      <c r="G2770">
        <v>2021</v>
      </c>
      <c r="H2770" t="str">
        <f t="shared" si="43"/>
        <v>2021-2325</v>
      </c>
      <c r="I2770" t="s">
        <v>450</v>
      </c>
      <c r="J2770" t="s">
        <v>747</v>
      </c>
      <c r="K2770" s="4">
        <v>2.4700000000000002</v>
      </c>
      <c r="L2770" t="s">
        <v>117</v>
      </c>
      <c r="M2770" t="s">
        <v>118</v>
      </c>
    </row>
    <row r="2771" spans="1:13" x14ac:dyDescent="0.25">
      <c r="A2771">
        <v>2325</v>
      </c>
      <c r="B2771" t="s">
        <v>1146</v>
      </c>
      <c r="C2771">
        <v>2325</v>
      </c>
      <c r="D2771">
        <v>99</v>
      </c>
      <c r="E2771" t="s">
        <v>1147</v>
      </c>
      <c r="F2771">
        <v>1602</v>
      </c>
      <c r="G2771">
        <v>2021</v>
      </c>
      <c r="H2771" t="str">
        <f t="shared" si="43"/>
        <v>2021-2325</v>
      </c>
      <c r="I2771" t="s">
        <v>66</v>
      </c>
      <c r="J2771" t="s">
        <v>121</v>
      </c>
      <c r="K2771" s="4">
        <v>5.61</v>
      </c>
      <c r="L2771" t="s">
        <v>117</v>
      </c>
      <c r="M2771" t="s">
        <v>118</v>
      </c>
    </row>
    <row r="2772" spans="1:13" x14ac:dyDescent="0.25">
      <c r="A2772">
        <v>2325</v>
      </c>
      <c r="B2772" t="s">
        <v>1146</v>
      </c>
      <c r="C2772">
        <v>2325</v>
      </c>
      <c r="D2772">
        <v>99</v>
      </c>
      <c r="E2772" t="s">
        <v>1147</v>
      </c>
      <c r="F2772">
        <v>1258</v>
      </c>
      <c r="G2772">
        <v>2021</v>
      </c>
      <c r="H2772" t="str">
        <f t="shared" si="43"/>
        <v>2021-2325</v>
      </c>
      <c r="I2772" t="s">
        <v>126</v>
      </c>
      <c r="J2772" t="s">
        <v>127</v>
      </c>
      <c r="K2772" s="4">
        <v>5.59</v>
      </c>
      <c r="L2772" t="s">
        <v>117</v>
      </c>
      <c r="M2772" t="s">
        <v>118</v>
      </c>
    </row>
    <row r="2773" spans="1:13" x14ac:dyDescent="0.25">
      <c r="A2773">
        <v>2325</v>
      </c>
      <c r="B2773" t="s">
        <v>1146</v>
      </c>
      <c r="C2773">
        <v>2325</v>
      </c>
      <c r="D2773">
        <v>99</v>
      </c>
      <c r="E2773" t="s">
        <v>1147</v>
      </c>
      <c r="F2773">
        <v>1240</v>
      </c>
      <c r="G2773">
        <v>2021</v>
      </c>
      <c r="H2773" t="str">
        <f t="shared" si="43"/>
        <v>2021-2325</v>
      </c>
      <c r="I2773" t="s">
        <v>450</v>
      </c>
      <c r="J2773" t="s">
        <v>750</v>
      </c>
      <c r="K2773" s="4">
        <v>0</v>
      </c>
      <c r="L2773" t="s">
        <v>117</v>
      </c>
      <c r="M2773" t="s">
        <v>118</v>
      </c>
    </row>
    <row r="2774" spans="1:13" x14ac:dyDescent="0.25">
      <c r="A2774">
        <v>2325</v>
      </c>
      <c r="B2774" t="s">
        <v>1146</v>
      </c>
      <c r="C2774">
        <v>2325</v>
      </c>
      <c r="D2774">
        <v>99</v>
      </c>
      <c r="E2774" t="s">
        <v>1147</v>
      </c>
      <c r="F2774">
        <v>2937</v>
      </c>
      <c r="G2774">
        <v>2021</v>
      </c>
      <c r="H2774" t="str">
        <f t="shared" si="43"/>
        <v>2021-2325</v>
      </c>
      <c r="I2774" t="s">
        <v>133</v>
      </c>
      <c r="J2774" t="s">
        <v>134</v>
      </c>
      <c r="K2774" s="4">
        <v>7.18</v>
      </c>
      <c r="L2774" t="s">
        <v>135</v>
      </c>
      <c r="M2774" t="s">
        <v>118</v>
      </c>
    </row>
    <row r="2775" spans="1:13" x14ac:dyDescent="0.25">
      <c r="A2775">
        <v>2325</v>
      </c>
      <c r="B2775" t="s">
        <v>1146</v>
      </c>
      <c r="C2775">
        <v>2325</v>
      </c>
      <c r="D2775">
        <v>99</v>
      </c>
      <c r="E2775" t="s">
        <v>1147</v>
      </c>
      <c r="F2775">
        <v>1231</v>
      </c>
      <c r="G2775">
        <v>2021</v>
      </c>
      <c r="H2775" t="str">
        <f t="shared" si="43"/>
        <v>2021-2325</v>
      </c>
      <c r="I2775" t="s">
        <v>1157</v>
      </c>
      <c r="J2775" t="s">
        <v>1158</v>
      </c>
      <c r="K2775" s="4">
        <v>1.2</v>
      </c>
      <c r="L2775" t="s">
        <v>117</v>
      </c>
      <c r="M2775" t="s">
        <v>118</v>
      </c>
    </row>
    <row r="2776" spans="1:13" x14ac:dyDescent="0.25">
      <c r="A2776">
        <v>2325</v>
      </c>
      <c r="B2776" t="s">
        <v>1146</v>
      </c>
      <c r="C2776">
        <v>2325</v>
      </c>
      <c r="D2776">
        <v>99</v>
      </c>
      <c r="E2776" t="s">
        <v>1147</v>
      </c>
      <c r="F2776">
        <v>7570</v>
      </c>
      <c r="G2776">
        <v>2021</v>
      </c>
      <c r="H2776" t="str">
        <f t="shared" si="43"/>
        <v>2021-2325</v>
      </c>
      <c r="I2776" t="s">
        <v>82</v>
      </c>
      <c r="J2776" t="s">
        <v>174</v>
      </c>
      <c r="K2776" s="4">
        <v>1.2</v>
      </c>
      <c r="L2776" t="s">
        <v>43</v>
      </c>
      <c r="M2776" t="s">
        <v>19</v>
      </c>
    </row>
    <row r="2777" spans="1:13" x14ac:dyDescent="0.25">
      <c r="A2777">
        <v>2325</v>
      </c>
      <c r="B2777" t="s">
        <v>1146</v>
      </c>
      <c r="C2777">
        <v>2325</v>
      </c>
      <c r="D2777">
        <v>99</v>
      </c>
      <c r="E2777" t="s">
        <v>1147</v>
      </c>
      <c r="F2777">
        <v>7582</v>
      </c>
      <c r="G2777">
        <v>2021</v>
      </c>
      <c r="H2777" t="str">
        <f t="shared" si="43"/>
        <v>2021-2325</v>
      </c>
      <c r="I2777" t="s">
        <v>892</v>
      </c>
      <c r="J2777" t="s">
        <v>893</v>
      </c>
      <c r="K2777" s="4">
        <v>0.8</v>
      </c>
      <c r="L2777" t="s">
        <v>62</v>
      </c>
      <c r="M2777" t="s">
        <v>19</v>
      </c>
    </row>
    <row r="2778" spans="1:13" x14ac:dyDescent="0.25">
      <c r="A2778">
        <v>2494</v>
      </c>
      <c r="B2778" t="s">
        <v>1159</v>
      </c>
      <c r="C2778">
        <v>2494</v>
      </c>
      <c r="D2778">
        <v>30</v>
      </c>
      <c r="E2778" t="s">
        <v>197</v>
      </c>
      <c r="F2778">
        <v>2379</v>
      </c>
      <c r="G2778">
        <v>2021</v>
      </c>
      <c r="H2778" t="str">
        <f t="shared" si="43"/>
        <v>2021-2494</v>
      </c>
      <c r="I2778" t="s">
        <v>510</v>
      </c>
      <c r="J2778" t="s">
        <v>1149</v>
      </c>
      <c r="K2778" s="4">
        <v>20</v>
      </c>
      <c r="L2778" t="s">
        <v>1150</v>
      </c>
      <c r="M2778" t="s">
        <v>1040</v>
      </c>
    </row>
    <row r="2779" spans="1:13" x14ac:dyDescent="0.25">
      <c r="A2779">
        <v>2494</v>
      </c>
      <c r="B2779" t="s">
        <v>1159</v>
      </c>
      <c r="C2779">
        <v>2494</v>
      </c>
      <c r="D2779">
        <v>30</v>
      </c>
      <c r="E2779" t="s">
        <v>197</v>
      </c>
      <c r="F2779">
        <v>2641</v>
      </c>
      <c r="G2779">
        <v>2021</v>
      </c>
      <c r="H2779" t="str">
        <f t="shared" si="43"/>
        <v>2021-2494</v>
      </c>
      <c r="I2779" t="s">
        <v>142</v>
      </c>
      <c r="J2779" t="s">
        <v>1160</v>
      </c>
      <c r="K2779" s="4">
        <v>80</v>
      </c>
      <c r="L2779" t="s">
        <v>1161</v>
      </c>
      <c r="M2779" t="s">
        <v>1040</v>
      </c>
    </row>
    <row r="2780" spans="1:13" x14ac:dyDescent="0.25">
      <c r="A2780">
        <v>2650</v>
      </c>
      <c r="B2780" t="s">
        <v>1518</v>
      </c>
      <c r="C2780">
        <v>2650</v>
      </c>
      <c r="D2780">
        <v>50</v>
      </c>
      <c r="E2780" t="s">
        <v>59</v>
      </c>
      <c r="F2780">
        <v>1484</v>
      </c>
      <c r="G2780">
        <v>2022</v>
      </c>
      <c r="H2780" t="str">
        <f t="shared" si="43"/>
        <v>2022-2650</v>
      </c>
      <c r="I2780" t="s">
        <v>84</v>
      </c>
      <c r="J2780" t="s">
        <v>1207</v>
      </c>
      <c r="K2780" s="4">
        <v>20</v>
      </c>
      <c r="L2780" t="s">
        <v>1206</v>
      </c>
      <c r="M2780" t="s">
        <v>1040</v>
      </c>
    </row>
    <row r="2781" spans="1:13" x14ac:dyDescent="0.25">
      <c r="A2781">
        <v>2650</v>
      </c>
      <c r="B2781" t="s">
        <v>1518</v>
      </c>
      <c r="C2781">
        <v>2650</v>
      </c>
      <c r="D2781">
        <v>50</v>
      </c>
      <c r="E2781" t="s">
        <v>59</v>
      </c>
      <c r="F2781">
        <v>2863</v>
      </c>
      <c r="G2781">
        <v>2022</v>
      </c>
      <c r="H2781" t="str">
        <f t="shared" si="43"/>
        <v>2022-2650</v>
      </c>
      <c r="I2781" t="s">
        <v>223</v>
      </c>
      <c r="J2781" t="s">
        <v>1208</v>
      </c>
      <c r="K2781" s="4">
        <v>20</v>
      </c>
      <c r="L2781" t="s">
        <v>1206</v>
      </c>
      <c r="M2781" t="s">
        <v>1040</v>
      </c>
    </row>
    <row r="2782" spans="1:13" x14ac:dyDescent="0.25">
      <c r="A2782">
        <v>2312</v>
      </c>
      <c r="B2782" t="s">
        <v>684</v>
      </c>
      <c r="C2782">
        <v>2312</v>
      </c>
      <c r="D2782">
        <v>155</v>
      </c>
      <c r="E2782" s="4" t="s">
        <v>59</v>
      </c>
      <c r="F2782">
        <v>1004</v>
      </c>
      <c r="G2782">
        <v>2020</v>
      </c>
      <c r="H2782" t="str">
        <f t="shared" si="43"/>
        <v>2020-2312</v>
      </c>
      <c r="J2782" t="s">
        <v>592</v>
      </c>
      <c r="K2782">
        <v>40</v>
      </c>
      <c r="L2782" t="s">
        <v>399</v>
      </c>
      <c r="M2782" t="s">
        <v>34</v>
      </c>
    </row>
    <row r="2783" spans="1:13" x14ac:dyDescent="0.25">
      <c r="A2783">
        <v>2312</v>
      </c>
      <c r="B2783" t="s">
        <v>684</v>
      </c>
      <c r="C2783">
        <v>2312</v>
      </c>
      <c r="D2783">
        <v>155</v>
      </c>
      <c r="E2783" s="4" t="s">
        <v>59</v>
      </c>
      <c r="F2783">
        <v>1007</v>
      </c>
      <c r="G2783">
        <v>2020</v>
      </c>
      <c r="H2783" t="str">
        <f t="shared" si="43"/>
        <v>2020-2312</v>
      </c>
      <c r="J2783" t="s">
        <v>688</v>
      </c>
      <c r="K2783">
        <v>20</v>
      </c>
      <c r="L2783" t="s">
        <v>269</v>
      </c>
      <c r="M2783" t="s">
        <v>34</v>
      </c>
    </row>
    <row r="2784" spans="1:13" x14ac:dyDescent="0.25">
      <c r="A2784">
        <v>2312</v>
      </c>
      <c r="B2784" t="s">
        <v>684</v>
      </c>
      <c r="C2784">
        <v>2312</v>
      </c>
      <c r="D2784">
        <v>155</v>
      </c>
      <c r="E2784" s="4" t="s">
        <v>59</v>
      </c>
      <c r="F2784">
        <v>1636</v>
      </c>
      <c r="G2784">
        <v>2020</v>
      </c>
      <c r="H2784" t="str">
        <f t="shared" si="43"/>
        <v>2020-2312</v>
      </c>
      <c r="J2784" t="s">
        <v>622</v>
      </c>
      <c r="K2784">
        <v>10</v>
      </c>
      <c r="L2784" t="s">
        <v>221</v>
      </c>
      <c r="M2784" t="s">
        <v>69</v>
      </c>
    </row>
    <row r="2785" spans="1:13" x14ac:dyDescent="0.25">
      <c r="A2785">
        <v>2312</v>
      </c>
      <c r="B2785" t="s">
        <v>684</v>
      </c>
      <c r="C2785">
        <v>2312</v>
      </c>
      <c r="D2785">
        <v>155</v>
      </c>
      <c r="E2785" s="4" t="s">
        <v>59</v>
      </c>
      <c r="F2785">
        <v>2300</v>
      </c>
      <c r="G2785">
        <v>2020</v>
      </c>
      <c r="H2785" t="str">
        <f t="shared" si="43"/>
        <v>2020-2312</v>
      </c>
      <c r="J2785" t="s">
        <v>591</v>
      </c>
      <c r="K2785">
        <v>10</v>
      </c>
      <c r="L2785" t="s">
        <v>575</v>
      </c>
      <c r="M2785" t="s">
        <v>34</v>
      </c>
    </row>
    <row r="2786" spans="1:13" x14ac:dyDescent="0.25">
      <c r="A2786">
        <v>2312</v>
      </c>
      <c r="B2786" t="s">
        <v>684</v>
      </c>
      <c r="C2786">
        <v>2312</v>
      </c>
      <c r="D2786">
        <v>155</v>
      </c>
      <c r="E2786" s="4" t="s">
        <v>59</v>
      </c>
      <c r="F2786">
        <v>1090</v>
      </c>
      <c r="G2786">
        <v>2020</v>
      </c>
      <c r="H2786" t="str">
        <f t="shared" si="43"/>
        <v>2020-2312</v>
      </c>
      <c r="J2786" t="s">
        <v>411</v>
      </c>
      <c r="K2786">
        <v>10</v>
      </c>
      <c r="L2786" t="s">
        <v>409</v>
      </c>
      <c r="M2786" t="s">
        <v>34</v>
      </c>
    </row>
    <row r="2787" spans="1:13" x14ac:dyDescent="0.25">
      <c r="A2787">
        <v>2312</v>
      </c>
      <c r="B2787" t="s">
        <v>684</v>
      </c>
      <c r="C2787">
        <v>2312</v>
      </c>
      <c r="D2787">
        <v>155</v>
      </c>
      <c r="E2787" s="4" t="s">
        <v>59</v>
      </c>
      <c r="F2787">
        <v>1070</v>
      </c>
      <c r="G2787">
        <v>2020</v>
      </c>
      <c r="H2787" t="str">
        <f t="shared" si="43"/>
        <v>2020-2312</v>
      </c>
      <c r="J2787" t="s">
        <v>686</v>
      </c>
      <c r="K2787">
        <v>10</v>
      </c>
      <c r="L2787" t="s">
        <v>269</v>
      </c>
      <c r="M2787" t="s">
        <v>34</v>
      </c>
    </row>
    <row r="2788" spans="1:13" x14ac:dyDescent="0.25">
      <c r="A2788">
        <v>2195</v>
      </c>
      <c r="B2788" t="s">
        <v>567</v>
      </c>
      <c r="C2788">
        <v>2195</v>
      </c>
      <c r="D2788">
        <v>50</v>
      </c>
      <c r="E2788" t="s">
        <v>59</v>
      </c>
      <c r="F2788">
        <v>1814</v>
      </c>
      <c r="G2788">
        <v>2021</v>
      </c>
      <c r="H2788" t="str">
        <f t="shared" si="43"/>
        <v>2021-2195</v>
      </c>
      <c r="I2788" t="s">
        <v>171</v>
      </c>
      <c r="J2788" t="s">
        <v>172</v>
      </c>
      <c r="K2788" s="4">
        <v>0</v>
      </c>
      <c r="L2788" t="s">
        <v>43</v>
      </c>
      <c r="M2788" t="s">
        <v>19</v>
      </c>
    </row>
    <row r="2789" spans="1:13" x14ac:dyDescent="0.25">
      <c r="A2789">
        <v>2248</v>
      </c>
      <c r="B2789" t="s">
        <v>1210</v>
      </c>
      <c r="C2789">
        <v>2248</v>
      </c>
      <c r="D2789">
        <v>50</v>
      </c>
      <c r="E2789" t="s">
        <v>59</v>
      </c>
      <c r="F2789">
        <v>2147483647</v>
      </c>
      <c r="G2789">
        <v>2022</v>
      </c>
      <c r="H2789" t="str">
        <f t="shared" si="43"/>
        <v>2022-2248</v>
      </c>
      <c r="I2789" t="s">
        <v>425</v>
      </c>
      <c r="J2789" t="s">
        <v>1205</v>
      </c>
      <c r="K2789" s="4">
        <v>40</v>
      </c>
      <c r="L2789" t="s">
        <v>1206</v>
      </c>
      <c r="M2789" t="s">
        <v>1040</v>
      </c>
    </row>
    <row r="2790" spans="1:13" x14ac:dyDescent="0.25">
      <c r="A2790">
        <v>2248</v>
      </c>
      <c r="B2790" t="s">
        <v>1210</v>
      </c>
      <c r="C2790">
        <v>2248</v>
      </c>
      <c r="D2790">
        <v>50</v>
      </c>
      <c r="E2790" t="s">
        <v>59</v>
      </c>
      <c r="F2790">
        <v>1484</v>
      </c>
      <c r="G2790">
        <v>2022</v>
      </c>
      <c r="H2790" t="str">
        <f t="shared" si="43"/>
        <v>2022-2248</v>
      </c>
      <c r="I2790" t="s">
        <v>84</v>
      </c>
      <c r="J2790" t="s">
        <v>1207</v>
      </c>
      <c r="K2790" s="4">
        <v>20</v>
      </c>
      <c r="L2790" t="s">
        <v>1206</v>
      </c>
      <c r="M2790" t="s">
        <v>1040</v>
      </c>
    </row>
    <row r="2791" spans="1:13" x14ac:dyDescent="0.25">
      <c r="A2791">
        <v>2248</v>
      </c>
      <c r="B2791" t="s">
        <v>1210</v>
      </c>
      <c r="C2791">
        <v>2248</v>
      </c>
      <c r="D2791">
        <v>50</v>
      </c>
      <c r="E2791" t="s">
        <v>59</v>
      </c>
      <c r="F2791">
        <v>2863</v>
      </c>
      <c r="G2791">
        <v>2022</v>
      </c>
      <c r="H2791" t="str">
        <f t="shared" si="43"/>
        <v>2022-2248</v>
      </c>
      <c r="I2791" t="s">
        <v>223</v>
      </c>
      <c r="J2791" t="s">
        <v>1208</v>
      </c>
      <c r="K2791" s="4">
        <v>20</v>
      </c>
      <c r="L2791" t="s">
        <v>1206</v>
      </c>
      <c r="M2791" t="s">
        <v>1040</v>
      </c>
    </row>
    <row r="2792" spans="1:13" x14ac:dyDescent="0.25">
      <c r="A2792">
        <v>2248</v>
      </c>
      <c r="B2792" t="s">
        <v>1210</v>
      </c>
      <c r="C2792">
        <v>2248</v>
      </c>
      <c r="D2792">
        <v>50</v>
      </c>
      <c r="E2792" t="s">
        <v>59</v>
      </c>
      <c r="F2792">
        <v>1177</v>
      </c>
      <c r="G2792">
        <v>2022</v>
      </c>
      <c r="H2792" t="str">
        <f t="shared" si="43"/>
        <v>2022-2248</v>
      </c>
      <c r="I2792" t="s">
        <v>357</v>
      </c>
      <c r="J2792" t="s">
        <v>1209</v>
      </c>
      <c r="K2792" s="4">
        <v>20</v>
      </c>
      <c r="L2792" t="s">
        <v>1206</v>
      </c>
      <c r="M2792" t="s">
        <v>1040</v>
      </c>
    </row>
    <row r="2793" spans="1:13" x14ac:dyDescent="0.25">
      <c r="A2793">
        <v>2248</v>
      </c>
      <c r="B2793" t="s">
        <v>1210</v>
      </c>
      <c r="C2793">
        <v>2248</v>
      </c>
      <c r="D2793">
        <v>50</v>
      </c>
      <c r="E2793" s="4" t="s">
        <v>59</v>
      </c>
      <c r="F2793">
        <v>2147483647</v>
      </c>
      <c r="G2793">
        <v>2020</v>
      </c>
      <c r="H2793" t="str">
        <f t="shared" si="43"/>
        <v>2020-2248</v>
      </c>
      <c r="J2793" t="s">
        <v>1205</v>
      </c>
      <c r="K2793">
        <v>40</v>
      </c>
      <c r="L2793" t="s">
        <v>1206</v>
      </c>
      <c r="M2793" t="s">
        <v>1040</v>
      </c>
    </row>
    <row r="2794" spans="1:13" x14ac:dyDescent="0.25">
      <c r="A2794">
        <v>2248</v>
      </c>
      <c r="B2794" t="s">
        <v>1210</v>
      </c>
      <c r="C2794">
        <v>2248</v>
      </c>
      <c r="D2794">
        <v>50</v>
      </c>
      <c r="E2794" s="4" t="s">
        <v>59</v>
      </c>
      <c r="F2794">
        <v>1956</v>
      </c>
      <c r="G2794">
        <v>2020</v>
      </c>
      <c r="H2794" t="str">
        <f t="shared" si="43"/>
        <v>2020-2248</v>
      </c>
      <c r="J2794" t="s">
        <v>1211</v>
      </c>
      <c r="K2794">
        <v>15</v>
      </c>
      <c r="L2794" t="s">
        <v>1150</v>
      </c>
      <c r="M2794" t="s">
        <v>1040</v>
      </c>
    </row>
    <row r="2795" spans="1:13" x14ac:dyDescent="0.25">
      <c r="A2795">
        <v>2248</v>
      </c>
      <c r="B2795" t="s">
        <v>1210</v>
      </c>
      <c r="C2795">
        <v>2248</v>
      </c>
      <c r="D2795">
        <v>50</v>
      </c>
      <c r="E2795" s="4" t="s">
        <v>59</v>
      </c>
      <c r="F2795">
        <v>1484</v>
      </c>
      <c r="G2795">
        <v>2020</v>
      </c>
      <c r="H2795" t="str">
        <f t="shared" si="43"/>
        <v>2020-2248</v>
      </c>
      <c r="J2795" t="s">
        <v>1207</v>
      </c>
      <c r="K2795">
        <v>15</v>
      </c>
      <c r="L2795" t="s">
        <v>1206</v>
      </c>
      <c r="M2795" t="s">
        <v>1040</v>
      </c>
    </row>
    <row r="2796" spans="1:13" x14ac:dyDescent="0.25">
      <c r="A2796">
        <v>2248</v>
      </c>
      <c r="B2796" t="s">
        <v>1210</v>
      </c>
      <c r="C2796">
        <v>2248</v>
      </c>
      <c r="D2796">
        <v>50</v>
      </c>
      <c r="E2796" s="4" t="s">
        <v>59</v>
      </c>
      <c r="F2796">
        <v>1532</v>
      </c>
      <c r="G2796">
        <v>2020</v>
      </c>
      <c r="H2796" t="str">
        <f t="shared" si="43"/>
        <v>2020-2248</v>
      </c>
      <c r="J2796" t="s">
        <v>1213</v>
      </c>
      <c r="K2796">
        <v>15</v>
      </c>
      <c r="L2796" t="s">
        <v>1206</v>
      </c>
      <c r="M2796" t="s">
        <v>1040</v>
      </c>
    </row>
    <row r="2797" spans="1:13" x14ac:dyDescent="0.25">
      <c r="A2797">
        <v>2248</v>
      </c>
      <c r="B2797" t="s">
        <v>1210</v>
      </c>
      <c r="C2797">
        <v>2248</v>
      </c>
      <c r="D2797">
        <v>50</v>
      </c>
      <c r="E2797" s="4" t="s">
        <v>59</v>
      </c>
      <c r="F2797">
        <v>2863</v>
      </c>
      <c r="G2797">
        <v>2020</v>
      </c>
      <c r="H2797" t="str">
        <f t="shared" si="43"/>
        <v>2020-2248</v>
      </c>
      <c r="J2797" t="s">
        <v>1208</v>
      </c>
      <c r="K2797">
        <v>15</v>
      </c>
      <c r="L2797" t="s">
        <v>1206</v>
      </c>
      <c r="M2797" t="s">
        <v>1040</v>
      </c>
    </row>
    <row r="2798" spans="1:13" x14ac:dyDescent="0.25">
      <c r="A2798">
        <v>2108</v>
      </c>
      <c r="B2798" t="s">
        <v>1210</v>
      </c>
      <c r="C2798">
        <v>2108</v>
      </c>
      <c r="D2798">
        <v>52</v>
      </c>
      <c r="E2798" s="4" t="s">
        <v>59</v>
      </c>
      <c r="F2798">
        <v>2147483647</v>
      </c>
      <c r="G2798">
        <v>2020</v>
      </c>
      <c r="H2798" t="str">
        <f t="shared" si="43"/>
        <v>2020-2108</v>
      </c>
      <c r="J2798" t="s">
        <v>1205</v>
      </c>
      <c r="K2798">
        <v>40</v>
      </c>
      <c r="L2798" t="s">
        <v>1206</v>
      </c>
      <c r="M2798" t="s">
        <v>1040</v>
      </c>
    </row>
    <row r="2799" spans="1:13" x14ac:dyDescent="0.25">
      <c r="A2799">
        <v>1908</v>
      </c>
      <c r="B2799" t="s">
        <v>702</v>
      </c>
      <c r="C2799">
        <v>1908</v>
      </c>
      <c r="D2799">
        <v>53</v>
      </c>
      <c r="E2799" t="s">
        <v>59</v>
      </c>
      <c r="F2799">
        <v>2794</v>
      </c>
      <c r="G2799">
        <v>2021</v>
      </c>
      <c r="H2799" t="str">
        <f t="shared" si="43"/>
        <v>2021-1908</v>
      </c>
      <c r="I2799" t="s">
        <v>84</v>
      </c>
      <c r="J2799" t="s">
        <v>1526</v>
      </c>
      <c r="K2799" s="4">
        <v>0</v>
      </c>
      <c r="L2799" t="s">
        <v>38</v>
      </c>
      <c r="M2799" t="s">
        <v>19</v>
      </c>
    </row>
    <row r="2800" spans="1:13" x14ac:dyDescent="0.25">
      <c r="A2800">
        <v>2450</v>
      </c>
      <c r="B2800" t="s">
        <v>921</v>
      </c>
      <c r="C2800">
        <v>2450</v>
      </c>
      <c r="D2800">
        <v>42</v>
      </c>
      <c r="E2800" t="s">
        <v>237</v>
      </c>
      <c r="F2800">
        <v>2912</v>
      </c>
      <c r="G2800">
        <v>2021</v>
      </c>
      <c r="H2800" t="str">
        <f t="shared" si="43"/>
        <v>2021-2450</v>
      </c>
      <c r="I2800" t="s">
        <v>246</v>
      </c>
      <c r="J2800" t="s">
        <v>922</v>
      </c>
      <c r="K2800" s="4">
        <v>100</v>
      </c>
      <c r="L2800" t="s">
        <v>766</v>
      </c>
      <c r="M2800" t="s">
        <v>57</v>
      </c>
    </row>
    <row r="2801" spans="1:13" x14ac:dyDescent="0.25">
      <c r="A2801">
        <v>2497</v>
      </c>
      <c r="B2801" t="s">
        <v>569</v>
      </c>
      <c r="C2801">
        <v>2497</v>
      </c>
      <c r="D2801">
        <v>42</v>
      </c>
      <c r="E2801" t="s">
        <v>237</v>
      </c>
      <c r="F2801">
        <v>2680</v>
      </c>
      <c r="G2801">
        <v>2021</v>
      </c>
      <c r="H2801" t="str">
        <f t="shared" si="43"/>
        <v>2021-2497</v>
      </c>
      <c r="I2801" t="s">
        <v>293</v>
      </c>
      <c r="J2801" t="s">
        <v>570</v>
      </c>
      <c r="K2801" s="4">
        <v>100</v>
      </c>
      <c r="L2801" t="s">
        <v>571</v>
      </c>
      <c r="M2801" t="s">
        <v>57</v>
      </c>
    </row>
    <row r="2802" spans="1:13" x14ac:dyDescent="0.25">
      <c r="A2802">
        <v>1876</v>
      </c>
      <c r="B2802" t="s">
        <v>590</v>
      </c>
      <c r="C2802">
        <v>1876</v>
      </c>
      <c r="D2802">
        <v>3</v>
      </c>
      <c r="E2802" t="s">
        <v>14</v>
      </c>
      <c r="F2802">
        <v>7803</v>
      </c>
      <c r="G2802">
        <v>2021</v>
      </c>
      <c r="H2802" t="str">
        <f t="shared" si="43"/>
        <v>2021-1876</v>
      </c>
      <c r="I2802" t="s">
        <v>625</v>
      </c>
      <c r="J2802" t="s">
        <v>626</v>
      </c>
      <c r="K2802" s="4">
        <v>0</v>
      </c>
      <c r="L2802" t="s">
        <v>427</v>
      </c>
      <c r="M2802" t="s">
        <v>34</v>
      </c>
    </row>
    <row r="2803" spans="1:13" x14ac:dyDescent="0.25">
      <c r="A2803">
        <v>2499</v>
      </c>
      <c r="B2803" t="s">
        <v>679</v>
      </c>
      <c r="C2803">
        <v>2499</v>
      </c>
      <c r="D2803">
        <v>126</v>
      </c>
      <c r="E2803" t="s">
        <v>680</v>
      </c>
      <c r="F2803">
        <v>1480</v>
      </c>
      <c r="G2803">
        <v>2021</v>
      </c>
      <c r="H2803" t="str">
        <f t="shared" si="43"/>
        <v>2021-2499</v>
      </c>
      <c r="I2803" t="s">
        <v>167</v>
      </c>
      <c r="J2803" t="s">
        <v>168</v>
      </c>
      <c r="K2803" s="4">
        <v>28</v>
      </c>
      <c r="L2803" t="s">
        <v>43</v>
      </c>
      <c r="M2803" t="s">
        <v>19</v>
      </c>
    </row>
    <row r="2804" spans="1:13" x14ac:dyDescent="0.25">
      <c r="A2804">
        <v>2499</v>
      </c>
      <c r="B2804" t="s">
        <v>679</v>
      </c>
      <c r="C2804">
        <v>2499</v>
      </c>
      <c r="D2804">
        <v>126</v>
      </c>
      <c r="E2804" t="s">
        <v>680</v>
      </c>
      <c r="F2804">
        <v>2605</v>
      </c>
      <c r="G2804">
        <v>2021</v>
      </c>
      <c r="H2804" t="str">
        <f t="shared" si="43"/>
        <v>2021-2499</v>
      </c>
      <c r="I2804" t="s">
        <v>169</v>
      </c>
      <c r="J2804" t="s">
        <v>170</v>
      </c>
      <c r="K2804" s="4">
        <v>18</v>
      </c>
      <c r="L2804" t="s">
        <v>43</v>
      </c>
      <c r="M2804" t="s">
        <v>19</v>
      </c>
    </row>
    <row r="2805" spans="1:13" x14ac:dyDescent="0.25">
      <c r="A2805">
        <v>2499</v>
      </c>
      <c r="B2805" t="s">
        <v>679</v>
      </c>
      <c r="C2805">
        <v>2499</v>
      </c>
      <c r="D2805">
        <v>126</v>
      </c>
      <c r="E2805" t="s">
        <v>680</v>
      </c>
      <c r="F2805">
        <v>1504</v>
      </c>
      <c r="G2805">
        <v>2021</v>
      </c>
      <c r="H2805" t="str">
        <f t="shared" si="43"/>
        <v>2021-2499</v>
      </c>
      <c r="I2805" t="s">
        <v>681</v>
      </c>
      <c r="J2805" t="s">
        <v>682</v>
      </c>
      <c r="K2805" s="4">
        <v>18</v>
      </c>
      <c r="L2805" t="s">
        <v>43</v>
      </c>
      <c r="M2805" t="s">
        <v>19</v>
      </c>
    </row>
    <row r="2806" spans="1:13" x14ac:dyDescent="0.25">
      <c r="A2806">
        <v>2499</v>
      </c>
      <c r="B2806" t="s">
        <v>679</v>
      </c>
      <c r="C2806">
        <v>2499</v>
      </c>
      <c r="D2806">
        <v>126</v>
      </c>
      <c r="E2806" t="s">
        <v>680</v>
      </c>
      <c r="F2806">
        <v>2440</v>
      </c>
      <c r="G2806">
        <v>2021</v>
      </c>
      <c r="H2806" t="str">
        <f t="shared" si="43"/>
        <v>2021-2499</v>
      </c>
      <c r="I2806" t="s">
        <v>126</v>
      </c>
      <c r="J2806" t="s">
        <v>683</v>
      </c>
      <c r="K2806" s="4">
        <v>18</v>
      </c>
      <c r="L2806" t="s">
        <v>43</v>
      </c>
      <c r="M2806" t="s">
        <v>19</v>
      </c>
    </row>
    <row r="2807" spans="1:13" x14ac:dyDescent="0.25">
      <c r="A2807">
        <v>2499</v>
      </c>
      <c r="B2807" t="s">
        <v>679</v>
      </c>
      <c r="C2807">
        <v>2499</v>
      </c>
      <c r="D2807">
        <v>126</v>
      </c>
      <c r="E2807" t="s">
        <v>680</v>
      </c>
      <c r="F2807">
        <v>2171</v>
      </c>
      <c r="G2807">
        <v>2021</v>
      </c>
      <c r="H2807" t="str">
        <f t="shared" si="43"/>
        <v>2021-2499</v>
      </c>
      <c r="I2807" t="s">
        <v>126</v>
      </c>
      <c r="J2807" t="s">
        <v>173</v>
      </c>
      <c r="K2807" s="4">
        <v>18</v>
      </c>
      <c r="L2807" t="s">
        <v>18</v>
      </c>
      <c r="M2807" t="s">
        <v>19</v>
      </c>
    </row>
    <row r="2808" spans="1:13" x14ac:dyDescent="0.25">
      <c r="A2808">
        <v>2498</v>
      </c>
      <c r="B2808" t="s">
        <v>1527</v>
      </c>
      <c r="C2808">
        <v>2498</v>
      </c>
      <c r="D2808">
        <v>149</v>
      </c>
      <c r="E2808" t="s">
        <v>1528</v>
      </c>
      <c r="F2808">
        <v>2163</v>
      </c>
      <c r="G2808">
        <v>2021</v>
      </c>
      <c r="H2808" t="str">
        <f t="shared" si="43"/>
        <v>2021-2498</v>
      </c>
      <c r="I2808" t="s">
        <v>41</v>
      </c>
      <c r="J2808" t="s">
        <v>50</v>
      </c>
      <c r="K2808" s="4">
        <v>30</v>
      </c>
      <c r="L2808" t="s">
        <v>43</v>
      </c>
      <c r="M2808" t="s">
        <v>19</v>
      </c>
    </row>
    <row r="2809" spans="1:13" x14ac:dyDescent="0.25">
      <c r="A2809">
        <v>2498</v>
      </c>
      <c r="B2809" t="s">
        <v>1527</v>
      </c>
      <c r="C2809">
        <v>2498</v>
      </c>
      <c r="D2809">
        <v>149</v>
      </c>
      <c r="E2809" t="s">
        <v>1528</v>
      </c>
      <c r="F2809">
        <v>1465</v>
      </c>
      <c r="G2809">
        <v>2021</v>
      </c>
      <c r="H2809" t="str">
        <f t="shared" si="43"/>
        <v>2021-2498</v>
      </c>
      <c r="I2809" t="s">
        <v>51</v>
      </c>
      <c r="J2809" t="s">
        <v>52</v>
      </c>
      <c r="K2809" s="4">
        <v>20</v>
      </c>
      <c r="L2809" t="s">
        <v>43</v>
      </c>
      <c r="M2809" t="s">
        <v>19</v>
      </c>
    </row>
    <row r="2810" spans="1:13" x14ac:dyDescent="0.25">
      <c r="A2810">
        <v>2498</v>
      </c>
      <c r="B2810" t="s">
        <v>1527</v>
      </c>
      <c r="C2810">
        <v>2498</v>
      </c>
      <c r="D2810">
        <v>149</v>
      </c>
      <c r="E2810" t="s">
        <v>1528</v>
      </c>
      <c r="F2810">
        <v>2671</v>
      </c>
      <c r="G2810">
        <v>2021</v>
      </c>
      <c r="H2810" t="str">
        <f t="shared" si="43"/>
        <v>2021-2498</v>
      </c>
      <c r="I2810" t="s">
        <v>41</v>
      </c>
      <c r="J2810" t="s">
        <v>42</v>
      </c>
      <c r="K2810" s="4">
        <v>10</v>
      </c>
      <c r="L2810" t="s">
        <v>43</v>
      </c>
      <c r="M2810" t="s">
        <v>19</v>
      </c>
    </row>
    <row r="2811" spans="1:13" x14ac:dyDescent="0.25">
      <c r="A2811">
        <v>2498</v>
      </c>
      <c r="B2811" t="s">
        <v>1527</v>
      </c>
      <c r="C2811">
        <v>2498</v>
      </c>
      <c r="D2811">
        <v>149</v>
      </c>
      <c r="E2811" t="s">
        <v>1528</v>
      </c>
      <c r="F2811">
        <v>2959</v>
      </c>
      <c r="G2811">
        <v>2021</v>
      </c>
      <c r="H2811" t="str">
        <f t="shared" si="43"/>
        <v>2021-2498</v>
      </c>
      <c r="I2811" t="s">
        <v>25</v>
      </c>
      <c r="J2811" t="s">
        <v>988</v>
      </c>
      <c r="K2811" s="4">
        <v>40</v>
      </c>
      <c r="L2811" t="s">
        <v>43</v>
      </c>
      <c r="M2811" t="s">
        <v>19</v>
      </c>
    </row>
    <row r="2812" spans="1:13" x14ac:dyDescent="0.25">
      <c r="A2812">
        <v>2501</v>
      </c>
      <c r="B2812" t="s">
        <v>572</v>
      </c>
      <c r="C2812">
        <v>2501</v>
      </c>
      <c r="D2812">
        <v>3</v>
      </c>
      <c r="E2812" t="s">
        <v>14</v>
      </c>
      <c r="F2812">
        <v>1228</v>
      </c>
      <c r="G2812">
        <v>2021</v>
      </c>
      <c r="H2812" t="str">
        <f t="shared" si="43"/>
        <v>2021-2501</v>
      </c>
      <c r="I2812" t="s">
        <v>902</v>
      </c>
      <c r="J2812" t="s">
        <v>903</v>
      </c>
      <c r="K2812" s="4">
        <v>95</v>
      </c>
      <c r="L2812" t="s">
        <v>445</v>
      </c>
      <c r="M2812" t="s">
        <v>118</v>
      </c>
    </row>
    <row r="2813" spans="1:13" x14ac:dyDescent="0.25">
      <c r="A2813">
        <v>2501</v>
      </c>
      <c r="B2813" t="s">
        <v>572</v>
      </c>
      <c r="C2813">
        <v>2501</v>
      </c>
      <c r="D2813">
        <v>3</v>
      </c>
      <c r="E2813" t="s">
        <v>14</v>
      </c>
      <c r="F2813">
        <v>7576</v>
      </c>
      <c r="G2813">
        <v>2021</v>
      </c>
      <c r="H2813" t="str">
        <f t="shared" si="43"/>
        <v>2021-2501</v>
      </c>
      <c r="I2813" t="s">
        <v>284</v>
      </c>
      <c r="J2813" t="s">
        <v>476</v>
      </c>
      <c r="K2813" s="4">
        <v>5</v>
      </c>
      <c r="L2813" t="s">
        <v>463</v>
      </c>
      <c r="M2813" t="s">
        <v>118</v>
      </c>
    </row>
    <row r="2814" spans="1:13" x14ac:dyDescent="0.25">
      <c r="A2814">
        <v>1515</v>
      </c>
      <c r="B2814" t="s">
        <v>1217</v>
      </c>
      <c r="C2814">
        <v>1515</v>
      </c>
      <c r="D2814">
        <v>99</v>
      </c>
      <c r="E2814" t="s">
        <v>1147</v>
      </c>
      <c r="F2814">
        <v>1440</v>
      </c>
      <c r="G2814">
        <v>2021</v>
      </c>
      <c r="H2814" t="str">
        <f t="shared" si="43"/>
        <v>2021-1515</v>
      </c>
      <c r="I2814" t="s">
        <v>206</v>
      </c>
      <c r="J2814" t="s">
        <v>207</v>
      </c>
      <c r="K2814" s="4">
        <v>7</v>
      </c>
      <c r="L2814" t="s">
        <v>62</v>
      </c>
      <c r="M2814" t="s">
        <v>19</v>
      </c>
    </row>
    <row r="2815" spans="1:13" x14ac:dyDescent="0.25">
      <c r="A2815">
        <v>2502</v>
      </c>
      <c r="B2815" t="s">
        <v>1228</v>
      </c>
      <c r="C2815">
        <v>2502</v>
      </c>
      <c r="D2815">
        <v>30</v>
      </c>
      <c r="E2815" t="s">
        <v>197</v>
      </c>
      <c r="F2815">
        <v>1225</v>
      </c>
      <c r="G2815">
        <v>2021</v>
      </c>
      <c r="H2815" t="str">
        <f t="shared" si="43"/>
        <v>2021-2502</v>
      </c>
      <c r="I2815" t="s">
        <v>60</v>
      </c>
      <c r="J2815" t="s">
        <v>746</v>
      </c>
      <c r="K2815" s="4">
        <v>6.7</v>
      </c>
      <c r="L2815" t="s">
        <v>117</v>
      </c>
      <c r="M2815" t="s">
        <v>118</v>
      </c>
    </row>
    <row r="2816" spans="1:13" x14ac:dyDescent="0.25">
      <c r="A2816">
        <v>2502</v>
      </c>
      <c r="B2816" t="s">
        <v>1228</v>
      </c>
      <c r="C2816">
        <v>2502</v>
      </c>
      <c r="D2816">
        <v>30</v>
      </c>
      <c r="E2816" t="s">
        <v>197</v>
      </c>
      <c r="F2816">
        <v>1913</v>
      </c>
      <c r="G2816">
        <v>2021</v>
      </c>
      <c r="H2816" t="str">
        <f t="shared" si="43"/>
        <v>2021-2502</v>
      </c>
      <c r="I2816" t="s">
        <v>128</v>
      </c>
      <c r="J2816" t="s">
        <v>129</v>
      </c>
      <c r="K2816" s="4">
        <v>6.22</v>
      </c>
      <c r="L2816" t="s">
        <v>117</v>
      </c>
      <c r="M2816" t="s">
        <v>118</v>
      </c>
    </row>
    <row r="2817" spans="1:13" x14ac:dyDescent="0.25">
      <c r="A2817">
        <v>2502</v>
      </c>
      <c r="B2817" t="s">
        <v>1228</v>
      </c>
      <c r="C2817">
        <v>2502</v>
      </c>
      <c r="D2817">
        <v>30</v>
      </c>
      <c r="E2817" t="s">
        <v>197</v>
      </c>
      <c r="F2817">
        <v>1240</v>
      </c>
      <c r="G2817">
        <v>2021</v>
      </c>
      <c r="H2817" t="str">
        <f t="shared" si="43"/>
        <v>2021-2502</v>
      </c>
      <c r="I2817" t="s">
        <v>450</v>
      </c>
      <c r="J2817" t="s">
        <v>750</v>
      </c>
      <c r="K2817" s="4">
        <v>5.56</v>
      </c>
      <c r="L2817" t="s">
        <v>117</v>
      </c>
      <c r="M2817" t="s">
        <v>118</v>
      </c>
    </row>
    <row r="2818" spans="1:13" x14ac:dyDescent="0.25">
      <c r="A2818">
        <v>2502</v>
      </c>
      <c r="B2818" t="s">
        <v>1228</v>
      </c>
      <c r="C2818">
        <v>2502</v>
      </c>
      <c r="D2818">
        <v>30</v>
      </c>
      <c r="E2818" t="s">
        <v>197</v>
      </c>
      <c r="F2818">
        <v>2888</v>
      </c>
      <c r="G2818">
        <v>2021</v>
      </c>
      <c r="H2818" t="str">
        <f t="shared" ref="H2818:H2881" si="44">CONCATENATE(G2818,"-",C2818)</f>
        <v>2021-2502</v>
      </c>
      <c r="I2818" t="s">
        <v>1232</v>
      </c>
      <c r="J2818" t="s">
        <v>1233</v>
      </c>
      <c r="K2818" s="4">
        <v>8.44</v>
      </c>
      <c r="L2818" t="s">
        <v>135</v>
      </c>
      <c r="M2818" t="s">
        <v>118</v>
      </c>
    </row>
    <row r="2819" spans="1:13" x14ac:dyDescent="0.25">
      <c r="A2819">
        <v>2502</v>
      </c>
      <c r="B2819" t="s">
        <v>1228</v>
      </c>
      <c r="C2819">
        <v>2502</v>
      </c>
      <c r="D2819">
        <v>30</v>
      </c>
      <c r="E2819" t="s">
        <v>197</v>
      </c>
      <c r="F2819">
        <v>2675</v>
      </c>
      <c r="G2819">
        <v>2021</v>
      </c>
      <c r="H2819" t="str">
        <f t="shared" si="44"/>
        <v>2021-2502</v>
      </c>
      <c r="I2819" t="s">
        <v>1234</v>
      </c>
      <c r="J2819" t="s">
        <v>1235</v>
      </c>
      <c r="K2819" s="4">
        <v>8.44</v>
      </c>
      <c r="L2819" t="s">
        <v>135</v>
      </c>
      <c r="M2819" t="s">
        <v>118</v>
      </c>
    </row>
    <row r="2820" spans="1:13" x14ac:dyDescent="0.25">
      <c r="A2820">
        <v>2502</v>
      </c>
      <c r="B2820" t="s">
        <v>1228</v>
      </c>
      <c r="C2820">
        <v>2502</v>
      </c>
      <c r="D2820">
        <v>30</v>
      </c>
      <c r="E2820" t="s">
        <v>197</v>
      </c>
      <c r="F2820">
        <v>2942</v>
      </c>
      <c r="G2820">
        <v>2021</v>
      </c>
      <c r="H2820" t="str">
        <f t="shared" si="44"/>
        <v>2021-2502</v>
      </c>
      <c r="I2820" t="s">
        <v>1236</v>
      </c>
      <c r="J2820" t="s">
        <v>1237</v>
      </c>
      <c r="K2820" s="4">
        <v>8.44</v>
      </c>
      <c r="L2820" t="s">
        <v>135</v>
      </c>
      <c r="M2820" t="s">
        <v>118</v>
      </c>
    </row>
    <row r="2821" spans="1:13" x14ac:dyDescent="0.25">
      <c r="A2821">
        <v>2502</v>
      </c>
      <c r="B2821" t="s">
        <v>1228</v>
      </c>
      <c r="C2821">
        <v>2502</v>
      </c>
      <c r="D2821">
        <v>30</v>
      </c>
      <c r="E2821" t="s">
        <v>197</v>
      </c>
      <c r="F2821">
        <v>1131</v>
      </c>
      <c r="G2821">
        <v>2021</v>
      </c>
      <c r="H2821" t="str">
        <f t="shared" si="44"/>
        <v>2021-2502</v>
      </c>
      <c r="I2821" t="s">
        <v>126</v>
      </c>
      <c r="J2821" t="s">
        <v>144</v>
      </c>
      <c r="K2821" s="4">
        <v>8.44</v>
      </c>
      <c r="L2821" t="s">
        <v>135</v>
      </c>
      <c r="M2821" t="s">
        <v>118</v>
      </c>
    </row>
    <row r="2822" spans="1:13" x14ac:dyDescent="0.25">
      <c r="A2822">
        <v>2502</v>
      </c>
      <c r="B2822" t="s">
        <v>1228</v>
      </c>
      <c r="C2822">
        <v>2502</v>
      </c>
      <c r="D2822">
        <v>30</v>
      </c>
      <c r="E2822" t="s">
        <v>197</v>
      </c>
      <c r="F2822">
        <v>2964</v>
      </c>
      <c r="G2822">
        <v>2021</v>
      </c>
      <c r="H2822" t="str">
        <f t="shared" si="44"/>
        <v>2021-2502</v>
      </c>
      <c r="I2822" t="s">
        <v>148</v>
      </c>
      <c r="J2822" t="s">
        <v>255</v>
      </c>
      <c r="K2822" s="4">
        <v>8.44</v>
      </c>
      <c r="L2822" t="s">
        <v>135</v>
      </c>
      <c r="M2822" t="s">
        <v>118</v>
      </c>
    </row>
    <row r="2823" spans="1:13" x14ac:dyDescent="0.25">
      <c r="A2823">
        <v>2502</v>
      </c>
      <c r="B2823" t="s">
        <v>1228</v>
      </c>
      <c r="C2823">
        <v>2502</v>
      </c>
      <c r="D2823">
        <v>30</v>
      </c>
      <c r="E2823" t="s">
        <v>197</v>
      </c>
      <c r="F2823">
        <v>1243</v>
      </c>
      <c r="G2823">
        <v>2021</v>
      </c>
      <c r="H2823" t="str">
        <f t="shared" si="44"/>
        <v>2021-2502</v>
      </c>
      <c r="I2823" t="s">
        <v>122</v>
      </c>
      <c r="J2823" t="s">
        <v>123</v>
      </c>
      <c r="K2823" s="4">
        <v>8.44</v>
      </c>
      <c r="L2823" t="s">
        <v>117</v>
      </c>
      <c r="M2823" t="s">
        <v>118</v>
      </c>
    </row>
    <row r="2824" spans="1:13" x14ac:dyDescent="0.25">
      <c r="A2824">
        <v>2502</v>
      </c>
      <c r="B2824" t="s">
        <v>1228</v>
      </c>
      <c r="C2824">
        <v>2502</v>
      </c>
      <c r="D2824">
        <v>30</v>
      </c>
      <c r="E2824" t="s">
        <v>197</v>
      </c>
      <c r="F2824">
        <v>2937</v>
      </c>
      <c r="G2824">
        <v>2021</v>
      </c>
      <c r="H2824" t="str">
        <f t="shared" si="44"/>
        <v>2021-2502</v>
      </c>
      <c r="I2824" t="s">
        <v>133</v>
      </c>
      <c r="J2824" t="s">
        <v>134</v>
      </c>
      <c r="K2824" s="4">
        <v>8.44</v>
      </c>
      <c r="L2824" t="s">
        <v>135</v>
      </c>
      <c r="M2824" t="s">
        <v>118</v>
      </c>
    </row>
    <row r="2825" spans="1:13" x14ac:dyDescent="0.25">
      <c r="A2825">
        <v>2502</v>
      </c>
      <c r="B2825" t="s">
        <v>1228</v>
      </c>
      <c r="C2825">
        <v>2502</v>
      </c>
      <c r="D2825">
        <v>30</v>
      </c>
      <c r="E2825" t="s">
        <v>197</v>
      </c>
      <c r="F2825">
        <v>1261</v>
      </c>
      <c r="G2825">
        <v>2021</v>
      </c>
      <c r="H2825" t="str">
        <f t="shared" si="44"/>
        <v>2021-2502</v>
      </c>
      <c r="I2825" t="s">
        <v>1230</v>
      </c>
      <c r="J2825" t="s">
        <v>1231</v>
      </c>
      <c r="K2825" s="4">
        <v>5.78</v>
      </c>
      <c r="L2825" t="s">
        <v>1045</v>
      </c>
      <c r="M2825" t="s">
        <v>118</v>
      </c>
    </row>
    <row r="2826" spans="1:13" x14ac:dyDescent="0.25">
      <c r="A2826">
        <v>2502</v>
      </c>
      <c r="B2826" t="s">
        <v>1228</v>
      </c>
      <c r="C2826">
        <v>2502</v>
      </c>
      <c r="D2826">
        <v>30</v>
      </c>
      <c r="E2826" t="s">
        <v>197</v>
      </c>
      <c r="F2826">
        <v>1219</v>
      </c>
      <c r="G2826">
        <v>2021</v>
      </c>
      <c r="H2826" t="str">
        <f t="shared" si="44"/>
        <v>2021-2502</v>
      </c>
      <c r="I2826" t="s">
        <v>1046</v>
      </c>
      <c r="J2826" t="s">
        <v>1047</v>
      </c>
      <c r="K2826" s="4">
        <v>6</v>
      </c>
      <c r="L2826" t="s">
        <v>1045</v>
      </c>
      <c r="M2826" t="s">
        <v>118</v>
      </c>
    </row>
    <row r="2827" spans="1:13" x14ac:dyDescent="0.25">
      <c r="A2827">
        <v>2502</v>
      </c>
      <c r="B2827" t="s">
        <v>1228</v>
      </c>
      <c r="C2827">
        <v>2502</v>
      </c>
      <c r="D2827">
        <v>30</v>
      </c>
      <c r="E2827" t="s">
        <v>197</v>
      </c>
      <c r="F2827">
        <v>3020</v>
      </c>
      <c r="G2827">
        <v>2021</v>
      </c>
      <c r="H2827" t="str">
        <f t="shared" si="44"/>
        <v>2021-2502</v>
      </c>
      <c r="I2827" t="s">
        <v>1238</v>
      </c>
      <c r="J2827" t="s">
        <v>1239</v>
      </c>
      <c r="K2827" s="4">
        <v>4.4400000000000004</v>
      </c>
      <c r="L2827" t="s">
        <v>135</v>
      </c>
      <c r="M2827" t="s">
        <v>118</v>
      </c>
    </row>
    <row r="2828" spans="1:13" x14ac:dyDescent="0.25">
      <c r="A2828">
        <v>2502</v>
      </c>
      <c r="B2828" t="s">
        <v>1228</v>
      </c>
      <c r="C2828">
        <v>2502</v>
      </c>
      <c r="D2828">
        <v>30</v>
      </c>
      <c r="E2828" t="s">
        <v>197</v>
      </c>
      <c r="F2828">
        <v>2893</v>
      </c>
      <c r="G2828">
        <v>2021</v>
      </c>
      <c r="H2828" t="str">
        <f t="shared" si="44"/>
        <v>2021-2502</v>
      </c>
      <c r="I2828" t="s">
        <v>63</v>
      </c>
      <c r="J2828" t="s">
        <v>1240</v>
      </c>
      <c r="K2828" s="4">
        <v>6.22</v>
      </c>
      <c r="L2828" t="s">
        <v>1045</v>
      </c>
      <c r="M2828" t="s">
        <v>118</v>
      </c>
    </row>
    <row r="2829" spans="1:13" x14ac:dyDescent="0.25">
      <c r="A2829">
        <v>2503</v>
      </c>
      <c r="B2829" t="s">
        <v>1268</v>
      </c>
      <c r="C2829">
        <v>2503</v>
      </c>
      <c r="D2829">
        <v>156</v>
      </c>
      <c r="E2829" t="s">
        <v>59</v>
      </c>
      <c r="F2829">
        <v>1440</v>
      </c>
      <c r="G2829">
        <v>2021</v>
      </c>
      <c r="H2829" t="str">
        <f t="shared" si="44"/>
        <v>2021-2503</v>
      </c>
      <c r="I2829" t="s">
        <v>206</v>
      </c>
      <c r="J2829" t="s">
        <v>207</v>
      </c>
      <c r="K2829" s="4">
        <v>34</v>
      </c>
      <c r="L2829" t="s">
        <v>62</v>
      </c>
      <c r="M2829" t="s">
        <v>19</v>
      </c>
    </row>
    <row r="2830" spans="1:13" x14ac:dyDescent="0.25">
      <c r="A2830">
        <v>2503</v>
      </c>
      <c r="B2830" t="s">
        <v>1268</v>
      </c>
      <c r="C2830">
        <v>2503</v>
      </c>
      <c r="D2830">
        <v>156</v>
      </c>
      <c r="E2830" t="s">
        <v>59</v>
      </c>
      <c r="F2830">
        <v>1435</v>
      </c>
      <c r="G2830">
        <v>2021</v>
      </c>
      <c r="H2830" t="str">
        <f t="shared" si="44"/>
        <v>2021-2503</v>
      </c>
      <c r="I2830" t="s">
        <v>23</v>
      </c>
      <c r="J2830" t="s">
        <v>208</v>
      </c>
      <c r="K2830" s="4">
        <v>34</v>
      </c>
      <c r="L2830" t="s">
        <v>62</v>
      </c>
      <c r="M2830" t="s">
        <v>19</v>
      </c>
    </row>
    <row r="2831" spans="1:13" x14ac:dyDescent="0.25">
      <c r="A2831">
        <v>2503</v>
      </c>
      <c r="B2831" t="s">
        <v>1268</v>
      </c>
      <c r="C2831">
        <v>2503</v>
      </c>
      <c r="D2831">
        <v>156</v>
      </c>
      <c r="E2831" t="s">
        <v>59</v>
      </c>
      <c r="F2831">
        <v>1503</v>
      </c>
      <c r="G2831">
        <v>2021</v>
      </c>
      <c r="H2831" t="str">
        <f t="shared" si="44"/>
        <v>2021-2503</v>
      </c>
      <c r="I2831" t="s">
        <v>16</v>
      </c>
      <c r="J2831" t="s">
        <v>215</v>
      </c>
      <c r="K2831" s="4">
        <v>7.5</v>
      </c>
      <c r="L2831" t="s">
        <v>62</v>
      </c>
      <c r="M2831" t="s">
        <v>19</v>
      </c>
    </row>
    <row r="2832" spans="1:13" x14ac:dyDescent="0.25">
      <c r="A2832">
        <v>2503</v>
      </c>
      <c r="B2832" t="s">
        <v>1268</v>
      </c>
      <c r="C2832">
        <v>2503</v>
      </c>
      <c r="D2832">
        <v>156</v>
      </c>
      <c r="E2832" t="s">
        <v>59</v>
      </c>
      <c r="F2832">
        <v>1788</v>
      </c>
      <c r="G2832">
        <v>2021</v>
      </c>
      <c r="H2832" t="str">
        <f t="shared" si="44"/>
        <v>2021-2503</v>
      </c>
      <c r="I2832" t="s">
        <v>41</v>
      </c>
      <c r="J2832" t="s">
        <v>216</v>
      </c>
      <c r="K2832" s="4">
        <v>7.5</v>
      </c>
      <c r="L2832" t="s">
        <v>62</v>
      </c>
      <c r="M2832" t="s">
        <v>19</v>
      </c>
    </row>
    <row r="2833" spans="1:13" x14ac:dyDescent="0.25">
      <c r="A2833">
        <v>2503</v>
      </c>
      <c r="B2833" t="s">
        <v>1268</v>
      </c>
      <c r="C2833">
        <v>2503</v>
      </c>
      <c r="D2833">
        <v>156</v>
      </c>
      <c r="E2833" t="s">
        <v>59</v>
      </c>
      <c r="F2833">
        <v>1760</v>
      </c>
      <c r="G2833">
        <v>2021</v>
      </c>
      <c r="H2833" t="str">
        <f t="shared" si="44"/>
        <v>2021-2503</v>
      </c>
      <c r="I2833" t="s">
        <v>25</v>
      </c>
      <c r="J2833" t="s">
        <v>241</v>
      </c>
      <c r="K2833" s="4">
        <v>7.5</v>
      </c>
      <c r="L2833" t="s">
        <v>62</v>
      </c>
      <c r="M2833" t="s">
        <v>19</v>
      </c>
    </row>
    <row r="2834" spans="1:13" x14ac:dyDescent="0.25">
      <c r="A2834">
        <v>2503</v>
      </c>
      <c r="B2834" t="s">
        <v>1268</v>
      </c>
      <c r="C2834">
        <v>2503</v>
      </c>
      <c r="D2834">
        <v>156</v>
      </c>
      <c r="E2834" t="s">
        <v>59</v>
      </c>
      <c r="F2834">
        <v>1785</v>
      </c>
      <c r="G2834">
        <v>2021</v>
      </c>
      <c r="H2834" t="str">
        <f t="shared" si="44"/>
        <v>2021-2503</v>
      </c>
      <c r="I2834" t="s">
        <v>88</v>
      </c>
      <c r="J2834" t="s">
        <v>244</v>
      </c>
      <c r="K2834" s="4">
        <v>0</v>
      </c>
      <c r="L2834" t="s">
        <v>62</v>
      </c>
      <c r="M2834" t="s">
        <v>19</v>
      </c>
    </row>
    <row r="2835" spans="1:13" x14ac:dyDescent="0.25">
      <c r="A2835">
        <v>2503</v>
      </c>
      <c r="B2835" t="s">
        <v>1268</v>
      </c>
      <c r="C2835">
        <v>2503</v>
      </c>
      <c r="D2835">
        <v>156</v>
      </c>
      <c r="E2835" t="s">
        <v>59</v>
      </c>
      <c r="F2835">
        <v>2688</v>
      </c>
      <c r="G2835">
        <v>2021</v>
      </c>
      <c r="H2835" t="str">
        <f t="shared" si="44"/>
        <v>2021-2503</v>
      </c>
      <c r="I2835" t="s">
        <v>213</v>
      </c>
      <c r="J2835" t="s">
        <v>214</v>
      </c>
      <c r="K2835" s="4">
        <v>7.5</v>
      </c>
      <c r="L2835" t="s">
        <v>62</v>
      </c>
      <c r="M2835" t="s">
        <v>19</v>
      </c>
    </row>
    <row r="2836" spans="1:13" x14ac:dyDescent="0.25">
      <c r="A2836">
        <v>2503</v>
      </c>
      <c r="B2836" t="s">
        <v>1268</v>
      </c>
      <c r="C2836">
        <v>2503</v>
      </c>
      <c r="D2836">
        <v>156</v>
      </c>
      <c r="E2836" t="s">
        <v>59</v>
      </c>
      <c r="F2836">
        <v>2999</v>
      </c>
      <c r="G2836">
        <v>2021</v>
      </c>
      <c r="H2836" t="str">
        <f t="shared" si="44"/>
        <v>2021-2503</v>
      </c>
      <c r="I2836" t="s">
        <v>217</v>
      </c>
      <c r="J2836" t="s">
        <v>218</v>
      </c>
      <c r="K2836" s="4">
        <v>1</v>
      </c>
      <c r="L2836" t="s">
        <v>62</v>
      </c>
      <c r="M2836" t="s">
        <v>19</v>
      </c>
    </row>
    <row r="2837" spans="1:13" x14ac:dyDescent="0.25">
      <c r="A2837">
        <v>2503</v>
      </c>
      <c r="B2837" t="s">
        <v>1268</v>
      </c>
      <c r="C2837">
        <v>2503</v>
      </c>
      <c r="D2837">
        <v>156</v>
      </c>
      <c r="E2837" t="s">
        <v>59</v>
      </c>
      <c r="F2837">
        <v>3035</v>
      </c>
      <c r="G2837">
        <v>2021</v>
      </c>
      <c r="H2837" t="str">
        <f t="shared" si="44"/>
        <v>2021-2503</v>
      </c>
      <c r="I2837" t="s">
        <v>840</v>
      </c>
      <c r="J2837" t="s">
        <v>841</v>
      </c>
      <c r="K2837" s="4">
        <v>1</v>
      </c>
      <c r="L2837" t="s">
        <v>62</v>
      </c>
      <c r="M2837" t="s">
        <v>19</v>
      </c>
    </row>
    <row r="2838" spans="1:13" x14ac:dyDescent="0.25">
      <c r="A2838">
        <v>1515</v>
      </c>
      <c r="B2838" t="s">
        <v>1217</v>
      </c>
      <c r="C2838">
        <v>1515</v>
      </c>
      <c r="D2838">
        <v>99</v>
      </c>
      <c r="E2838" t="s">
        <v>1147</v>
      </c>
      <c r="F2838">
        <v>1815</v>
      </c>
      <c r="G2838">
        <v>2021</v>
      </c>
      <c r="H2838" t="str">
        <f t="shared" si="44"/>
        <v>2021-1515</v>
      </c>
      <c r="I2838" t="s">
        <v>60</v>
      </c>
      <c r="J2838" t="s">
        <v>61</v>
      </c>
      <c r="K2838" s="4">
        <v>3</v>
      </c>
      <c r="L2838" t="s">
        <v>62</v>
      </c>
      <c r="M2838" t="s">
        <v>19</v>
      </c>
    </row>
    <row r="2839" spans="1:13" x14ac:dyDescent="0.25">
      <c r="A2839">
        <v>1515</v>
      </c>
      <c r="B2839" t="s">
        <v>1217</v>
      </c>
      <c r="C2839">
        <v>1515</v>
      </c>
      <c r="D2839">
        <v>99</v>
      </c>
      <c r="E2839" t="s">
        <v>1147</v>
      </c>
      <c r="F2839">
        <v>1787</v>
      </c>
      <c r="G2839">
        <v>2021</v>
      </c>
      <c r="H2839" t="str">
        <f t="shared" si="44"/>
        <v>2021-1515</v>
      </c>
      <c r="I2839" t="s">
        <v>63</v>
      </c>
      <c r="J2839" t="s">
        <v>64</v>
      </c>
      <c r="K2839" s="4">
        <v>5</v>
      </c>
      <c r="L2839" t="s">
        <v>62</v>
      </c>
      <c r="M2839" t="s">
        <v>19</v>
      </c>
    </row>
    <row r="2840" spans="1:13" x14ac:dyDescent="0.25">
      <c r="A2840">
        <v>1515</v>
      </c>
      <c r="B2840" t="s">
        <v>1217</v>
      </c>
      <c r="C2840">
        <v>1515</v>
      </c>
      <c r="D2840">
        <v>99</v>
      </c>
      <c r="E2840" t="s">
        <v>1147</v>
      </c>
      <c r="F2840">
        <v>1503</v>
      </c>
      <c r="G2840">
        <v>2021</v>
      </c>
      <c r="H2840" t="str">
        <f t="shared" si="44"/>
        <v>2021-1515</v>
      </c>
      <c r="I2840" t="s">
        <v>16</v>
      </c>
      <c r="J2840" t="s">
        <v>215</v>
      </c>
      <c r="K2840" s="4">
        <v>5</v>
      </c>
      <c r="L2840" t="s">
        <v>62</v>
      </c>
      <c r="M2840" t="s">
        <v>19</v>
      </c>
    </row>
    <row r="2841" spans="1:13" x14ac:dyDescent="0.25">
      <c r="A2841">
        <v>1515</v>
      </c>
      <c r="B2841" t="s">
        <v>1217</v>
      </c>
      <c r="C2841">
        <v>1515</v>
      </c>
      <c r="D2841">
        <v>99</v>
      </c>
      <c r="E2841" t="s">
        <v>1147</v>
      </c>
      <c r="F2841">
        <v>1437</v>
      </c>
      <c r="G2841">
        <v>2021</v>
      </c>
      <c r="H2841" t="str">
        <f t="shared" si="44"/>
        <v>2021-1515</v>
      </c>
      <c r="I2841" t="s">
        <v>293</v>
      </c>
      <c r="J2841" t="s">
        <v>890</v>
      </c>
      <c r="K2841" s="4">
        <v>3</v>
      </c>
      <c r="L2841" t="s">
        <v>62</v>
      </c>
      <c r="M2841" t="s">
        <v>19</v>
      </c>
    </row>
    <row r="2842" spans="1:13" x14ac:dyDescent="0.25">
      <c r="A2842">
        <v>1515</v>
      </c>
      <c r="B2842" t="s">
        <v>1217</v>
      </c>
      <c r="C2842">
        <v>1515</v>
      </c>
      <c r="D2842">
        <v>99</v>
      </c>
      <c r="E2842" t="s">
        <v>1147</v>
      </c>
      <c r="F2842">
        <v>1760</v>
      </c>
      <c r="G2842">
        <v>2021</v>
      </c>
      <c r="H2842" t="str">
        <f t="shared" si="44"/>
        <v>2021-1515</v>
      </c>
      <c r="I2842" t="s">
        <v>25</v>
      </c>
      <c r="J2842" t="s">
        <v>241</v>
      </c>
      <c r="K2842" s="4">
        <v>3</v>
      </c>
      <c r="L2842" t="s">
        <v>62</v>
      </c>
      <c r="M2842" t="s">
        <v>19</v>
      </c>
    </row>
    <row r="2843" spans="1:13" x14ac:dyDescent="0.25">
      <c r="A2843">
        <v>1515</v>
      </c>
      <c r="B2843" t="s">
        <v>1217</v>
      </c>
      <c r="C2843">
        <v>1515</v>
      </c>
      <c r="D2843">
        <v>99</v>
      </c>
      <c r="E2843" t="s">
        <v>1147</v>
      </c>
      <c r="F2843">
        <v>2688</v>
      </c>
      <c r="G2843">
        <v>2021</v>
      </c>
      <c r="H2843" t="str">
        <f t="shared" si="44"/>
        <v>2021-1515</v>
      </c>
      <c r="I2843" t="s">
        <v>213</v>
      </c>
      <c r="J2843" t="s">
        <v>214</v>
      </c>
      <c r="K2843" s="4">
        <v>3</v>
      </c>
      <c r="L2843" t="s">
        <v>62</v>
      </c>
      <c r="M2843" t="s">
        <v>19</v>
      </c>
    </row>
    <row r="2844" spans="1:13" x14ac:dyDescent="0.25">
      <c r="A2844">
        <v>1515</v>
      </c>
      <c r="B2844" t="s">
        <v>1217</v>
      </c>
      <c r="C2844">
        <v>1515</v>
      </c>
      <c r="D2844">
        <v>99</v>
      </c>
      <c r="E2844" t="s">
        <v>1147</v>
      </c>
      <c r="F2844">
        <v>1924</v>
      </c>
      <c r="G2844">
        <v>2021</v>
      </c>
      <c r="H2844" t="str">
        <f t="shared" si="44"/>
        <v>2021-1515</v>
      </c>
      <c r="I2844" t="s">
        <v>23</v>
      </c>
      <c r="J2844" t="s">
        <v>891</v>
      </c>
      <c r="K2844" s="4">
        <v>6</v>
      </c>
      <c r="L2844" t="s">
        <v>62</v>
      </c>
      <c r="M2844" t="s">
        <v>19</v>
      </c>
    </row>
    <row r="2845" spans="1:13" x14ac:dyDescent="0.25">
      <c r="A2845">
        <v>1515</v>
      </c>
      <c r="B2845" t="s">
        <v>1217</v>
      </c>
      <c r="C2845">
        <v>1515</v>
      </c>
      <c r="D2845">
        <v>99</v>
      </c>
      <c r="E2845" t="s">
        <v>1147</v>
      </c>
      <c r="F2845">
        <v>1435</v>
      </c>
      <c r="G2845">
        <v>2021</v>
      </c>
      <c r="H2845" t="str">
        <f t="shared" si="44"/>
        <v>2021-1515</v>
      </c>
      <c r="I2845" t="s">
        <v>23</v>
      </c>
      <c r="J2845" t="s">
        <v>208</v>
      </c>
      <c r="K2845" s="4">
        <v>5</v>
      </c>
      <c r="L2845" t="s">
        <v>62</v>
      </c>
      <c r="M2845" t="s">
        <v>19</v>
      </c>
    </row>
    <row r="2846" spans="1:13" x14ac:dyDescent="0.25">
      <c r="A2846">
        <v>1515</v>
      </c>
      <c r="B2846" t="s">
        <v>1217</v>
      </c>
      <c r="C2846">
        <v>1515</v>
      </c>
      <c r="D2846">
        <v>99</v>
      </c>
      <c r="E2846" t="s">
        <v>1147</v>
      </c>
      <c r="F2846">
        <v>1797</v>
      </c>
      <c r="G2846">
        <v>2021</v>
      </c>
      <c r="H2846" t="str">
        <f t="shared" si="44"/>
        <v>2021-1515</v>
      </c>
      <c r="I2846" t="s">
        <v>23</v>
      </c>
      <c r="J2846" t="s">
        <v>313</v>
      </c>
      <c r="K2846" s="4">
        <v>3</v>
      </c>
      <c r="L2846" t="s">
        <v>62</v>
      </c>
      <c r="M2846" t="s">
        <v>19</v>
      </c>
    </row>
    <row r="2847" spans="1:13" x14ac:dyDescent="0.25">
      <c r="A2847">
        <v>1515</v>
      </c>
      <c r="B2847" t="s">
        <v>1217</v>
      </c>
      <c r="C2847">
        <v>1515</v>
      </c>
      <c r="D2847">
        <v>99</v>
      </c>
      <c r="E2847" t="s">
        <v>1147</v>
      </c>
      <c r="F2847">
        <v>2134</v>
      </c>
      <c r="G2847">
        <v>2021</v>
      </c>
      <c r="H2847" t="str">
        <f t="shared" si="44"/>
        <v>2021-1515</v>
      </c>
      <c r="I2847" t="s">
        <v>23</v>
      </c>
      <c r="J2847" t="s">
        <v>65</v>
      </c>
      <c r="K2847" s="4">
        <v>3</v>
      </c>
      <c r="L2847" t="s">
        <v>62</v>
      </c>
      <c r="M2847" t="s">
        <v>19</v>
      </c>
    </row>
    <row r="2848" spans="1:13" x14ac:dyDescent="0.25">
      <c r="A2848">
        <v>1515</v>
      </c>
      <c r="B2848" t="s">
        <v>1217</v>
      </c>
      <c r="C2848">
        <v>1515</v>
      </c>
      <c r="D2848">
        <v>99</v>
      </c>
      <c r="E2848" t="s">
        <v>1147</v>
      </c>
      <c r="F2848">
        <v>1788</v>
      </c>
      <c r="G2848">
        <v>2021</v>
      </c>
      <c r="H2848" t="str">
        <f t="shared" si="44"/>
        <v>2021-1515</v>
      </c>
      <c r="I2848" t="s">
        <v>41</v>
      </c>
      <c r="J2848" t="s">
        <v>216</v>
      </c>
      <c r="K2848" s="4">
        <v>6</v>
      </c>
      <c r="L2848" t="s">
        <v>62</v>
      </c>
      <c r="M2848" t="s">
        <v>19</v>
      </c>
    </row>
    <row r="2849" spans="1:13" x14ac:dyDescent="0.25">
      <c r="A2849">
        <v>1515</v>
      </c>
      <c r="B2849" t="s">
        <v>1217</v>
      </c>
      <c r="C2849">
        <v>1515</v>
      </c>
      <c r="D2849">
        <v>99</v>
      </c>
      <c r="E2849" t="s">
        <v>1147</v>
      </c>
      <c r="F2849">
        <v>1923</v>
      </c>
      <c r="G2849">
        <v>2021</v>
      </c>
      <c r="H2849" t="str">
        <f t="shared" si="44"/>
        <v>2021-1515</v>
      </c>
      <c r="I2849" t="s">
        <v>51</v>
      </c>
      <c r="J2849" t="s">
        <v>894</v>
      </c>
      <c r="K2849" s="4">
        <v>6</v>
      </c>
      <c r="L2849" t="s">
        <v>62</v>
      </c>
      <c r="M2849" t="s">
        <v>19</v>
      </c>
    </row>
    <row r="2850" spans="1:13" x14ac:dyDescent="0.25">
      <c r="A2850">
        <v>1515</v>
      </c>
      <c r="B2850" t="s">
        <v>1217</v>
      </c>
      <c r="C2850">
        <v>1515</v>
      </c>
      <c r="D2850">
        <v>99</v>
      </c>
      <c r="E2850" t="s">
        <v>1147</v>
      </c>
      <c r="F2850">
        <v>1441</v>
      </c>
      <c r="G2850">
        <v>2021</v>
      </c>
      <c r="H2850" t="str">
        <f t="shared" si="44"/>
        <v>2021-1515</v>
      </c>
      <c r="I2850" t="s">
        <v>774</v>
      </c>
      <c r="J2850" t="s">
        <v>1218</v>
      </c>
      <c r="K2850" s="4">
        <v>2</v>
      </c>
      <c r="L2850" t="s">
        <v>62</v>
      </c>
      <c r="M2850" t="s">
        <v>19</v>
      </c>
    </row>
    <row r="2851" spans="1:13" x14ac:dyDescent="0.25">
      <c r="A2851">
        <v>1515</v>
      </c>
      <c r="B2851" t="s">
        <v>1217</v>
      </c>
      <c r="C2851">
        <v>1515</v>
      </c>
      <c r="D2851">
        <v>99</v>
      </c>
      <c r="E2851" t="s">
        <v>1147</v>
      </c>
      <c r="F2851">
        <v>1385</v>
      </c>
      <c r="G2851">
        <v>2021</v>
      </c>
      <c r="H2851" t="str">
        <f t="shared" si="44"/>
        <v>2021-1515</v>
      </c>
      <c r="I2851" t="s">
        <v>273</v>
      </c>
      <c r="J2851" t="s">
        <v>459</v>
      </c>
      <c r="K2851" s="4">
        <v>5</v>
      </c>
      <c r="L2851" t="s">
        <v>185</v>
      </c>
      <c r="M2851" t="s">
        <v>19</v>
      </c>
    </row>
    <row r="2852" spans="1:13" x14ac:dyDescent="0.25">
      <c r="A2852">
        <v>1515</v>
      </c>
      <c r="B2852" t="s">
        <v>1217</v>
      </c>
      <c r="C2852">
        <v>1515</v>
      </c>
      <c r="D2852">
        <v>99</v>
      </c>
      <c r="E2852" t="s">
        <v>1147</v>
      </c>
      <c r="F2852">
        <v>2268</v>
      </c>
      <c r="G2852">
        <v>2021</v>
      </c>
      <c r="H2852" t="str">
        <f t="shared" si="44"/>
        <v>2021-1515</v>
      </c>
      <c r="I2852" t="s">
        <v>774</v>
      </c>
      <c r="J2852" t="s">
        <v>775</v>
      </c>
      <c r="K2852" s="4">
        <v>2</v>
      </c>
      <c r="L2852" t="s">
        <v>185</v>
      </c>
      <c r="M2852" t="s">
        <v>19</v>
      </c>
    </row>
    <row r="2853" spans="1:13" x14ac:dyDescent="0.25">
      <c r="A2853">
        <v>1515</v>
      </c>
      <c r="B2853" t="s">
        <v>1217</v>
      </c>
      <c r="C2853">
        <v>1515</v>
      </c>
      <c r="D2853">
        <v>99</v>
      </c>
      <c r="E2853" t="s">
        <v>1147</v>
      </c>
      <c r="F2853">
        <v>1903</v>
      </c>
      <c r="G2853">
        <v>2021</v>
      </c>
      <c r="H2853" t="str">
        <f t="shared" si="44"/>
        <v>2021-1515</v>
      </c>
      <c r="I2853" t="s">
        <v>82</v>
      </c>
      <c r="J2853" t="s">
        <v>772</v>
      </c>
      <c r="K2853" s="4">
        <v>2</v>
      </c>
      <c r="L2853" t="s">
        <v>185</v>
      </c>
      <c r="M2853" t="s">
        <v>19</v>
      </c>
    </row>
    <row r="2854" spans="1:13" x14ac:dyDescent="0.25">
      <c r="A2854">
        <v>1515</v>
      </c>
      <c r="B2854" t="s">
        <v>1217</v>
      </c>
      <c r="C2854">
        <v>1515</v>
      </c>
      <c r="D2854">
        <v>99</v>
      </c>
      <c r="E2854" t="s">
        <v>1147</v>
      </c>
      <c r="F2854">
        <v>2086</v>
      </c>
      <c r="G2854">
        <v>2021</v>
      </c>
      <c r="H2854" t="str">
        <f t="shared" si="44"/>
        <v>2021-1515</v>
      </c>
      <c r="I2854" t="s">
        <v>183</v>
      </c>
      <c r="J2854" t="s">
        <v>184</v>
      </c>
      <c r="K2854" s="4">
        <v>2</v>
      </c>
      <c r="L2854" t="s">
        <v>185</v>
      </c>
      <c r="M2854" t="s">
        <v>19</v>
      </c>
    </row>
    <row r="2855" spans="1:13" x14ac:dyDescent="0.25">
      <c r="A2855">
        <v>1515</v>
      </c>
      <c r="B2855" t="s">
        <v>1217</v>
      </c>
      <c r="C2855">
        <v>1515</v>
      </c>
      <c r="D2855">
        <v>99</v>
      </c>
      <c r="E2855" t="s">
        <v>1147</v>
      </c>
      <c r="F2855">
        <v>1505</v>
      </c>
      <c r="G2855">
        <v>2021</v>
      </c>
      <c r="H2855" t="str">
        <f t="shared" si="44"/>
        <v>2021-1515</v>
      </c>
      <c r="I2855" t="s">
        <v>331</v>
      </c>
      <c r="J2855" t="s">
        <v>332</v>
      </c>
      <c r="K2855" s="4">
        <v>3</v>
      </c>
      <c r="L2855" t="s">
        <v>329</v>
      </c>
      <c r="M2855" t="s">
        <v>19</v>
      </c>
    </row>
    <row r="2856" spans="1:13" x14ac:dyDescent="0.25">
      <c r="A2856">
        <v>1515</v>
      </c>
      <c r="B2856" t="s">
        <v>1217</v>
      </c>
      <c r="C2856">
        <v>1515</v>
      </c>
      <c r="D2856">
        <v>99</v>
      </c>
      <c r="E2856" t="s">
        <v>1147</v>
      </c>
      <c r="F2856">
        <v>2476</v>
      </c>
      <c r="G2856">
        <v>2021</v>
      </c>
      <c r="H2856" t="str">
        <f t="shared" si="44"/>
        <v>2021-1515</v>
      </c>
      <c r="I2856" t="s">
        <v>206</v>
      </c>
      <c r="J2856" t="s">
        <v>330</v>
      </c>
      <c r="K2856" s="4">
        <v>3</v>
      </c>
      <c r="L2856" t="s">
        <v>329</v>
      </c>
      <c r="M2856" t="s">
        <v>19</v>
      </c>
    </row>
    <row r="2857" spans="1:13" x14ac:dyDescent="0.25">
      <c r="A2857">
        <v>1515</v>
      </c>
      <c r="B2857" t="s">
        <v>1217</v>
      </c>
      <c r="C2857">
        <v>1515</v>
      </c>
      <c r="D2857">
        <v>99</v>
      </c>
      <c r="E2857" t="s">
        <v>1147</v>
      </c>
      <c r="F2857">
        <v>1450</v>
      </c>
      <c r="G2857">
        <v>2021</v>
      </c>
      <c r="H2857" t="str">
        <f t="shared" si="44"/>
        <v>2021-1515</v>
      </c>
      <c r="I2857" t="s">
        <v>154</v>
      </c>
      <c r="J2857" t="s">
        <v>343</v>
      </c>
      <c r="K2857" s="4">
        <v>1</v>
      </c>
      <c r="L2857" t="s">
        <v>18</v>
      </c>
      <c r="M2857" t="s">
        <v>19</v>
      </c>
    </row>
    <row r="2858" spans="1:13" x14ac:dyDescent="0.25">
      <c r="A2858">
        <v>1515</v>
      </c>
      <c r="B2858" t="s">
        <v>1217</v>
      </c>
      <c r="C2858">
        <v>1515</v>
      </c>
      <c r="D2858">
        <v>99</v>
      </c>
      <c r="E2858" t="s">
        <v>1147</v>
      </c>
      <c r="F2858">
        <v>1423</v>
      </c>
      <c r="G2858">
        <v>2021</v>
      </c>
      <c r="H2858" t="str">
        <f t="shared" si="44"/>
        <v>2021-1515</v>
      </c>
      <c r="I2858" t="s">
        <v>20</v>
      </c>
      <c r="J2858" t="s">
        <v>21</v>
      </c>
      <c r="K2858" s="4">
        <v>1</v>
      </c>
      <c r="L2858" t="s">
        <v>22</v>
      </c>
      <c r="M2858" t="s">
        <v>19</v>
      </c>
    </row>
    <row r="2859" spans="1:13" x14ac:dyDescent="0.25">
      <c r="A2859">
        <v>1515</v>
      </c>
      <c r="B2859" t="s">
        <v>1217</v>
      </c>
      <c r="C2859">
        <v>1515</v>
      </c>
      <c r="D2859">
        <v>99</v>
      </c>
      <c r="E2859" t="s">
        <v>1147</v>
      </c>
      <c r="F2859">
        <v>1452</v>
      </c>
      <c r="G2859">
        <v>2021</v>
      </c>
      <c r="H2859" t="str">
        <f t="shared" si="44"/>
        <v>2021-1515</v>
      </c>
      <c r="I2859" t="s">
        <v>273</v>
      </c>
      <c r="J2859" t="s">
        <v>876</v>
      </c>
      <c r="K2859" s="4">
        <v>1</v>
      </c>
      <c r="L2859" t="s">
        <v>18</v>
      </c>
      <c r="M2859" t="s">
        <v>19</v>
      </c>
    </row>
    <row r="2860" spans="1:13" x14ac:dyDescent="0.25">
      <c r="A2860">
        <v>1515</v>
      </c>
      <c r="B2860" t="s">
        <v>1217</v>
      </c>
      <c r="C2860">
        <v>1515</v>
      </c>
      <c r="D2860">
        <v>99</v>
      </c>
      <c r="E2860" t="s">
        <v>1147</v>
      </c>
      <c r="F2860">
        <v>2648</v>
      </c>
      <c r="G2860">
        <v>2021</v>
      </c>
      <c r="H2860" t="str">
        <f t="shared" si="44"/>
        <v>2021-1515</v>
      </c>
      <c r="I2860" t="s">
        <v>36</v>
      </c>
      <c r="J2860" t="s">
        <v>86</v>
      </c>
      <c r="K2860" s="4">
        <v>3</v>
      </c>
      <c r="L2860" t="s">
        <v>72</v>
      </c>
      <c r="M2860" t="s">
        <v>19</v>
      </c>
    </row>
    <row r="2861" spans="1:13" x14ac:dyDescent="0.25">
      <c r="A2861">
        <v>1515</v>
      </c>
      <c r="B2861" t="s">
        <v>1217</v>
      </c>
      <c r="C2861">
        <v>1515</v>
      </c>
      <c r="D2861">
        <v>99</v>
      </c>
      <c r="E2861" t="s">
        <v>1147</v>
      </c>
      <c r="F2861">
        <v>1799</v>
      </c>
      <c r="G2861">
        <v>2021</v>
      </c>
      <c r="H2861" t="str">
        <f t="shared" si="44"/>
        <v>2021-1515</v>
      </c>
      <c r="I2861" t="s">
        <v>84</v>
      </c>
      <c r="J2861" t="s">
        <v>85</v>
      </c>
      <c r="K2861" s="4">
        <v>2</v>
      </c>
      <c r="L2861" t="s">
        <v>72</v>
      </c>
      <c r="M2861" t="s">
        <v>19</v>
      </c>
    </row>
    <row r="2862" spans="1:13" x14ac:dyDescent="0.25">
      <c r="A2862">
        <v>1515</v>
      </c>
      <c r="B2862" t="s">
        <v>1217</v>
      </c>
      <c r="C2862">
        <v>1515</v>
      </c>
      <c r="D2862">
        <v>99</v>
      </c>
      <c r="E2862" t="s">
        <v>1147</v>
      </c>
      <c r="F2862">
        <v>2402</v>
      </c>
      <c r="G2862">
        <v>2021</v>
      </c>
      <c r="H2862" t="str">
        <f t="shared" si="44"/>
        <v>2021-1515</v>
      </c>
      <c r="I2862" t="s">
        <v>78</v>
      </c>
      <c r="J2862" t="s">
        <v>182</v>
      </c>
      <c r="K2862" s="4">
        <v>2</v>
      </c>
      <c r="L2862" t="s">
        <v>161</v>
      </c>
      <c r="M2862" t="s">
        <v>19</v>
      </c>
    </row>
    <row r="2863" spans="1:13" x14ac:dyDescent="0.25">
      <c r="A2863">
        <v>1515</v>
      </c>
      <c r="B2863" t="s">
        <v>1217</v>
      </c>
      <c r="C2863">
        <v>1515</v>
      </c>
      <c r="D2863">
        <v>99</v>
      </c>
      <c r="E2863" t="s">
        <v>1147</v>
      </c>
      <c r="F2863">
        <v>1431</v>
      </c>
      <c r="G2863">
        <v>2021</v>
      </c>
      <c r="H2863" t="str">
        <f t="shared" si="44"/>
        <v>2021-1515</v>
      </c>
      <c r="I2863" t="s">
        <v>176</v>
      </c>
      <c r="J2863" t="s">
        <v>177</v>
      </c>
      <c r="K2863" s="4">
        <v>3</v>
      </c>
      <c r="L2863" t="s">
        <v>161</v>
      </c>
      <c r="M2863" t="s">
        <v>19</v>
      </c>
    </row>
    <row r="2864" spans="1:13" x14ac:dyDescent="0.25">
      <c r="A2864">
        <v>1515</v>
      </c>
      <c r="B2864" t="s">
        <v>1217</v>
      </c>
      <c r="C2864">
        <v>1515</v>
      </c>
      <c r="D2864">
        <v>99</v>
      </c>
      <c r="E2864" t="s">
        <v>1147</v>
      </c>
      <c r="F2864">
        <v>1428</v>
      </c>
      <c r="G2864">
        <v>2021</v>
      </c>
      <c r="H2864" t="str">
        <f t="shared" si="44"/>
        <v>2021-1515</v>
      </c>
      <c r="I2864" t="s">
        <v>159</v>
      </c>
      <c r="J2864" t="s">
        <v>160</v>
      </c>
      <c r="K2864" s="4">
        <v>1</v>
      </c>
      <c r="L2864" t="s">
        <v>161</v>
      </c>
      <c r="M2864" t="s">
        <v>19</v>
      </c>
    </row>
    <row r="2865" spans="1:13" x14ac:dyDescent="0.25">
      <c r="A2865">
        <v>1515</v>
      </c>
      <c r="B2865" t="s">
        <v>1217</v>
      </c>
      <c r="C2865">
        <v>1515</v>
      </c>
      <c r="D2865">
        <v>99</v>
      </c>
      <c r="E2865" t="s">
        <v>1147</v>
      </c>
      <c r="F2865">
        <v>1782</v>
      </c>
      <c r="G2865">
        <v>2021</v>
      </c>
      <c r="H2865" t="str">
        <f t="shared" si="44"/>
        <v>2021-1515</v>
      </c>
      <c r="I2865" t="s">
        <v>84</v>
      </c>
      <c r="J2865" t="s">
        <v>1120</v>
      </c>
      <c r="K2865" s="4">
        <v>3</v>
      </c>
      <c r="L2865" t="s">
        <v>45</v>
      </c>
      <c r="M2865" t="s">
        <v>19</v>
      </c>
    </row>
    <row r="2866" spans="1:13" x14ac:dyDescent="0.25">
      <c r="A2866">
        <v>1515</v>
      </c>
      <c r="B2866" t="s">
        <v>1217</v>
      </c>
      <c r="C2866">
        <v>1515</v>
      </c>
      <c r="D2866">
        <v>99</v>
      </c>
      <c r="E2866" t="s">
        <v>1147</v>
      </c>
      <c r="F2866">
        <v>1451</v>
      </c>
      <c r="G2866">
        <v>2021</v>
      </c>
      <c r="H2866" t="str">
        <f t="shared" si="44"/>
        <v>2021-1515</v>
      </c>
      <c r="I2866" t="s">
        <v>211</v>
      </c>
      <c r="J2866" t="s">
        <v>875</v>
      </c>
      <c r="K2866" s="4">
        <v>1</v>
      </c>
      <c r="L2866" t="s">
        <v>18</v>
      </c>
      <c r="M2866" t="s">
        <v>19</v>
      </c>
    </row>
    <row r="2867" spans="1:13" x14ac:dyDescent="0.25">
      <c r="A2867">
        <v>1515</v>
      </c>
      <c r="B2867" t="s">
        <v>1217</v>
      </c>
      <c r="C2867">
        <v>1515</v>
      </c>
      <c r="D2867">
        <v>99</v>
      </c>
      <c r="E2867" t="s">
        <v>1147</v>
      </c>
      <c r="F2867">
        <v>1447</v>
      </c>
      <c r="G2867">
        <v>2021</v>
      </c>
      <c r="H2867" t="str">
        <f t="shared" si="44"/>
        <v>2021-1515</v>
      </c>
      <c r="I2867" t="s">
        <v>487</v>
      </c>
      <c r="J2867" t="s">
        <v>1152</v>
      </c>
      <c r="K2867" s="4">
        <v>1</v>
      </c>
      <c r="L2867" t="s">
        <v>18</v>
      </c>
      <c r="M2867" t="s">
        <v>19</v>
      </c>
    </row>
    <row r="2868" spans="1:13" x14ac:dyDescent="0.25">
      <c r="A2868">
        <v>1515</v>
      </c>
      <c r="B2868" t="s">
        <v>1217</v>
      </c>
      <c r="C2868">
        <v>1515</v>
      </c>
      <c r="D2868">
        <v>99</v>
      </c>
      <c r="E2868" t="s">
        <v>1147</v>
      </c>
      <c r="F2868">
        <v>2371</v>
      </c>
      <c r="G2868">
        <v>2021</v>
      </c>
      <c r="H2868" t="str">
        <f t="shared" si="44"/>
        <v>2021-1515</v>
      </c>
      <c r="I2868" t="s">
        <v>23</v>
      </c>
      <c r="J2868" t="s">
        <v>24</v>
      </c>
      <c r="K2868" s="4">
        <v>1</v>
      </c>
      <c r="L2868" t="s">
        <v>18</v>
      </c>
      <c r="M2868" t="s">
        <v>19</v>
      </c>
    </row>
    <row r="2869" spans="1:13" x14ac:dyDescent="0.25">
      <c r="A2869">
        <v>1515</v>
      </c>
      <c r="B2869" t="s">
        <v>1217</v>
      </c>
      <c r="C2869">
        <v>1515</v>
      </c>
      <c r="D2869">
        <v>99</v>
      </c>
      <c r="E2869" t="s">
        <v>1147</v>
      </c>
      <c r="F2869">
        <v>1418</v>
      </c>
      <c r="G2869">
        <v>2021</v>
      </c>
      <c r="H2869" t="str">
        <f t="shared" si="44"/>
        <v>2021-1515</v>
      </c>
      <c r="I2869" t="s">
        <v>1006</v>
      </c>
      <c r="J2869" t="s">
        <v>1097</v>
      </c>
      <c r="K2869" s="4">
        <v>1</v>
      </c>
      <c r="L2869" t="s">
        <v>22</v>
      </c>
      <c r="M2869" t="s">
        <v>19</v>
      </c>
    </row>
    <row r="2870" spans="1:13" x14ac:dyDescent="0.25">
      <c r="A2870">
        <v>1515</v>
      </c>
      <c r="B2870" t="s">
        <v>1217</v>
      </c>
      <c r="C2870">
        <v>1515</v>
      </c>
      <c r="D2870">
        <v>99</v>
      </c>
      <c r="E2870" t="s">
        <v>1147</v>
      </c>
      <c r="F2870">
        <v>2795</v>
      </c>
      <c r="G2870">
        <v>2021</v>
      </c>
      <c r="H2870" t="str">
        <f t="shared" si="44"/>
        <v>2021-1515</v>
      </c>
      <c r="I2870" t="s">
        <v>282</v>
      </c>
      <c r="J2870" t="s">
        <v>897</v>
      </c>
      <c r="K2870" s="4">
        <v>1</v>
      </c>
      <c r="L2870" t="s">
        <v>62</v>
      </c>
      <c r="M2870" t="s">
        <v>19</v>
      </c>
    </row>
    <row r="2871" spans="1:13" x14ac:dyDescent="0.25">
      <c r="A2871">
        <v>1515</v>
      </c>
      <c r="B2871" t="s">
        <v>1217</v>
      </c>
      <c r="C2871">
        <v>1515</v>
      </c>
      <c r="D2871">
        <v>99</v>
      </c>
      <c r="E2871" t="s">
        <v>1147</v>
      </c>
      <c r="F2871">
        <v>7582</v>
      </c>
      <c r="G2871">
        <v>2021</v>
      </c>
      <c r="H2871" t="str">
        <f t="shared" si="44"/>
        <v>2021-1515</v>
      </c>
      <c r="I2871" t="s">
        <v>892</v>
      </c>
      <c r="J2871" t="s">
        <v>893</v>
      </c>
      <c r="K2871" s="4">
        <v>1</v>
      </c>
      <c r="L2871" t="s">
        <v>62</v>
      </c>
      <c r="M2871" t="s">
        <v>19</v>
      </c>
    </row>
    <row r="2872" spans="1:13" x14ac:dyDescent="0.25">
      <c r="A2872">
        <v>2397</v>
      </c>
      <c r="B2872" t="s">
        <v>379</v>
      </c>
      <c r="C2872">
        <v>2397</v>
      </c>
      <c r="D2872">
        <v>19</v>
      </c>
      <c r="E2872" t="s">
        <v>12</v>
      </c>
      <c r="F2872">
        <v>2103</v>
      </c>
      <c r="G2872">
        <v>2021</v>
      </c>
      <c r="H2872" t="str">
        <f t="shared" si="44"/>
        <v>2021-2397</v>
      </c>
      <c r="I2872" t="s">
        <v>391</v>
      </c>
      <c r="J2872" t="s">
        <v>392</v>
      </c>
      <c r="K2872" s="4">
        <v>0</v>
      </c>
      <c r="L2872" t="s">
        <v>364</v>
      </c>
      <c r="M2872" t="s">
        <v>34</v>
      </c>
    </row>
    <row r="2873" spans="1:13" x14ac:dyDescent="0.25">
      <c r="A2873">
        <v>2397</v>
      </c>
      <c r="B2873" t="s">
        <v>379</v>
      </c>
      <c r="C2873">
        <v>2397</v>
      </c>
      <c r="D2873">
        <v>19</v>
      </c>
      <c r="E2873" t="s">
        <v>12</v>
      </c>
      <c r="F2873">
        <v>7729</v>
      </c>
      <c r="G2873">
        <v>2021</v>
      </c>
      <c r="H2873" t="str">
        <f t="shared" si="44"/>
        <v>2021-2397</v>
      </c>
      <c r="I2873" t="s">
        <v>82</v>
      </c>
      <c r="J2873" t="s">
        <v>393</v>
      </c>
      <c r="K2873" s="4">
        <v>0</v>
      </c>
      <c r="L2873" t="s">
        <v>265</v>
      </c>
      <c r="M2873" t="s">
        <v>34</v>
      </c>
    </row>
    <row r="2874" spans="1:13" x14ac:dyDescent="0.25">
      <c r="A2874">
        <v>2397</v>
      </c>
      <c r="B2874" t="s">
        <v>379</v>
      </c>
      <c r="C2874">
        <v>2397</v>
      </c>
      <c r="D2874">
        <v>19</v>
      </c>
      <c r="E2874" t="s">
        <v>12</v>
      </c>
      <c r="F2874">
        <v>3046</v>
      </c>
      <c r="G2874">
        <v>2021</v>
      </c>
      <c r="H2874" t="str">
        <f t="shared" si="44"/>
        <v>2021-2397</v>
      </c>
      <c r="I2874" t="s">
        <v>382</v>
      </c>
      <c r="J2874" t="s">
        <v>383</v>
      </c>
      <c r="K2874" s="4">
        <v>0</v>
      </c>
      <c r="L2874" t="s">
        <v>265</v>
      </c>
      <c r="M2874" t="s">
        <v>34</v>
      </c>
    </row>
    <row r="2875" spans="1:13" x14ac:dyDescent="0.25">
      <c r="A2875">
        <v>2108</v>
      </c>
      <c r="B2875" t="s">
        <v>1210</v>
      </c>
      <c r="C2875">
        <v>2108</v>
      </c>
      <c r="D2875">
        <v>52</v>
      </c>
      <c r="E2875" s="4" t="s">
        <v>59</v>
      </c>
      <c r="F2875">
        <v>1956</v>
      </c>
      <c r="G2875">
        <v>2020</v>
      </c>
      <c r="H2875" t="str">
        <f t="shared" si="44"/>
        <v>2020-2108</v>
      </c>
      <c r="J2875" t="s">
        <v>1211</v>
      </c>
      <c r="K2875">
        <v>15</v>
      </c>
      <c r="L2875" t="s">
        <v>1150</v>
      </c>
      <c r="M2875" t="s">
        <v>1040</v>
      </c>
    </row>
    <row r="2876" spans="1:13" x14ac:dyDescent="0.25">
      <c r="A2876">
        <v>2108</v>
      </c>
      <c r="B2876" t="s">
        <v>1210</v>
      </c>
      <c r="C2876">
        <v>2108</v>
      </c>
      <c r="D2876">
        <v>52</v>
      </c>
      <c r="E2876" s="4" t="s">
        <v>59</v>
      </c>
      <c r="F2876">
        <v>1484</v>
      </c>
      <c r="G2876">
        <v>2020</v>
      </c>
      <c r="H2876" t="str">
        <f t="shared" si="44"/>
        <v>2020-2108</v>
      </c>
      <c r="J2876" t="s">
        <v>1207</v>
      </c>
      <c r="K2876">
        <v>15</v>
      </c>
      <c r="L2876" t="s">
        <v>1206</v>
      </c>
      <c r="M2876" t="s">
        <v>1040</v>
      </c>
    </row>
    <row r="2877" spans="1:13" x14ac:dyDescent="0.25">
      <c r="A2877">
        <v>2108</v>
      </c>
      <c r="B2877" t="s">
        <v>1210</v>
      </c>
      <c r="C2877">
        <v>2108</v>
      </c>
      <c r="D2877">
        <v>52</v>
      </c>
      <c r="E2877" s="4" t="s">
        <v>59</v>
      </c>
      <c r="F2877">
        <v>1532</v>
      </c>
      <c r="G2877">
        <v>2020</v>
      </c>
      <c r="H2877" t="str">
        <f t="shared" si="44"/>
        <v>2020-2108</v>
      </c>
      <c r="J2877" t="s">
        <v>1213</v>
      </c>
      <c r="K2877">
        <v>15</v>
      </c>
      <c r="L2877" t="s">
        <v>1206</v>
      </c>
      <c r="M2877" t="s">
        <v>1040</v>
      </c>
    </row>
    <row r="2878" spans="1:13" x14ac:dyDescent="0.25">
      <c r="A2878">
        <v>2108</v>
      </c>
      <c r="B2878" t="s">
        <v>1210</v>
      </c>
      <c r="C2878">
        <v>2108</v>
      </c>
      <c r="D2878">
        <v>52</v>
      </c>
      <c r="E2878" s="4" t="s">
        <v>59</v>
      </c>
      <c r="F2878">
        <v>2863</v>
      </c>
      <c r="G2878">
        <v>2020</v>
      </c>
      <c r="H2878" t="str">
        <f t="shared" si="44"/>
        <v>2020-2108</v>
      </c>
      <c r="J2878" t="s">
        <v>1208</v>
      </c>
      <c r="K2878">
        <v>15</v>
      </c>
      <c r="L2878" t="s">
        <v>1206</v>
      </c>
      <c r="M2878" t="s">
        <v>1040</v>
      </c>
    </row>
    <row r="2879" spans="1:13" x14ac:dyDescent="0.25">
      <c r="A2879">
        <v>2486</v>
      </c>
      <c r="B2879" t="s">
        <v>1204</v>
      </c>
      <c r="C2879">
        <v>2486</v>
      </c>
      <c r="D2879">
        <v>50</v>
      </c>
      <c r="E2879" t="s">
        <v>59</v>
      </c>
      <c r="F2879">
        <v>2147483647</v>
      </c>
      <c r="G2879">
        <v>2021</v>
      </c>
      <c r="H2879" t="str">
        <f t="shared" si="44"/>
        <v>2021-2486</v>
      </c>
      <c r="I2879" t="s">
        <v>425</v>
      </c>
      <c r="J2879" t="s">
        <v>1205</v>
      </c>
      <c r="K2879" s="4">
        <v>40</v>
      </c>
      <c r="L2879" t="s">
        <v>1206</v>
      </c>
      <c r="M2879" t="s">
        <v>1040</v>
      </c>
    </row>
    <row r="2880" spans="1:13" x14ac:dyDescent="0.25">
      <c r="A2880">
        <v>2486</v>
      </c>
      <c r="B2880" t="s">
        <v>1204</v>
      </c>
      <c r="C2880">
        <v>2486</v>
      </c>
      <c r="D2880">
        <v>50</v>
      </c>
      <c r="E2880" t="s">
        <v>59</v>
      </c>
      <c r="F2880">
        <v>1484</v>
      </c>
      <c r="G2880">
        <v>2021</v>
      </c>
      <c r="H2880" t="str">
        <f t="shared" si="44"/>
        <v>2021-2486</v>
      </c>
      <c r="I2880" t="s">
        <v>84</v>
      </c>
      <c r="J2880" t="s">
        <v>1207</v>
      </c>
      <c r="K2880" s="4">
        <v>20</v>
      </c>
      <c r="L2880" t="s">
        <v>1206</v>
      </c>
      <c r="M2880" t="s">
        <v>1040</v>
      </c>
    </row>
    <row r="2881" spans="1:13" x14ac:dyDescent="0.25">
      <c r="A2881">
        <v>2486</v>
      </c>
      <c r="B2881" t="s">
        <v>1204</v>
      </c>
      <c r="C2881">
        <v>2486</v>
      </c>
      <c r="D2881">
        <v>50</v>
      </c>
      <c r="E2881" t="s">
        <v>59</v>
      </c>
      <c r="F2881">
        <v>2863</v>
      </c>
      <c r="G2881">
        <v>2021</v>
      </c>
      <c r="H2881" t="str">
        <f t="shared" si="44"/>
        <v>2021-2486</v>
      </c>
      <c r="I2881" t="s">
        <v>223</v>
      </c>
      <c r="J2881" t="s">
        <v>1208</v>
      </c>
      <c r="K2881" s="4">
        <v>20</v>
      </c>
      <c r="L2881" t="s">
        <v>1206</v>
      </c>
      <c r="M2881" t="s">
        <v>1040</v>
      </c>
    </row>
    <row r="2882" spans="1:13" x14ac:dyDescent="0.25">
      <c r="A2882">
        <v>2486</v>
      </c>
      <c r="B2882" t="s">
        <v>1204</v>
      </c>
      <c r="C2882">
        <v>2486</v>
      </c>
      <c r="D2882">
        <v>50</v>
      </c>
      <c r="E2882" t="s">
        <v>59</v>
      </c>
      <c r="F2882">
        <v>1177</v>
      </c>
      <c r="G2882">
        <v>2021</v>
      </c>
      <c r="H2882" t="str">
        <f t="shared" ref="H2882:H2945" si="45">CONCATENATE(G2882,"-",C2882)</f>
        <v>2021-2486</v>
      </c>
      <c r="I2882" t="s">
        <v>357</v>
      </c>
      <c r="J2882" t="s">
        <v>1209</v>
      </c>
      <c r="K2882" s="4">
        <v>20</v>
      </c>
      <c r="L2882" t="s">
        <v>1206</v>
      </c>
      <c r="M2882" t="s">
        <v>1040</v>
      </c>
    </row>
    <row r="2883" spans="1:13" x14ac:dyDescent="0.25">
      <c r="A2883">
        <v>2504</v>
      </c>
      <c r="B2883" t="s">
        <v>1529</v>
      </c>
      <c r="C2883">
        <v>2504</v>
      </c>
      <c r="D2883">
        <v>42</v>
      </c>
      <c r="E2883" t="s">
        <v>237</v>
      </c>
      <c r="F2883">
        <v>7768</v>
      </c>
      <c r="G2883">
        <v>2021</v>
      </c>
      <c r="H2883" t="str">
        <f t="shared" si="45"/>
        <v>2021-2504</v>
      </c>
      <c r="I2883" t="s">
        <v>637</v>
      </c>
      <c r="J2883" t="s">
        <v>907</v>
      </c>
      <c r="K2883" s="4">
        <v>100</v>
      </c>
      <c r="L2883" t="s">
        <v>741</v>
      </c>
      <c r="M2883" t="s">
        <v>57</v>
      </c>
    </row>
    <row r="2884" spans="1:13" x14ac:dyDescent="0.25">
      <c r="A2884">
        <v>2507</v>
      </c>
      <c r="B2884" t="s">
        <v>1530</v>
      </c>
      <c r="C2884">
        <v>2507</v>
      </c>
      <c r="D2884">
        <v>42</v>
      </c>
      <c r="E2884" t="s">
        <v>237</v>
      </c>
      <c r="F2884">
        <v>7766</v>
      </c>
      <c r="G2884">
        <v>2021</v>
      </c>
      <c r="H2884" t="str">
        <f t="shared" si="45"/>
        <v>2021-2507</v>
      </c>
      <c r="I2884" t="s">
        <v>82</v>
      </c>
      <c r="J2884" t="s">
        <v>768</v>
      </c>
      <c r="K2884" s="4">
        <v>100</v>
      </c>
      <c r="L2884" t="s">
        <v>741</v>
      </c>
      <c r="M2884" t="s">
        <v>57</v>
      </c>
    </row>
    <row r="2885" spans="1:13" x14ac:dyDescent="0.25">
      <c r="A2885">
        <v>2510</v>
      </c>
      <c r="B2885" t="s">
        <v>1162</v>
      </c>
      <c r="C2885">
        <v>2510</v>
      </c>
      <c r="D2885">
        <v>99</v>
      </c>
      <c r="E2885" t="s">
        <v>1147</v>
      </c>
      <c r="F2885">
        <v>2379</v>
      </c>
      <c r="G2885">
        <v>2021</v>
      </c>
      <c r="H2885" t="str">
        <f t="shared" si="45"/>
        <v>2021-2510</v>
      </c>
      <c r="I2885" t="s">
        <v>510</v>
      </c>
      <c r="J2885" t="s">
        <v>1149</v>
      </c>
      <c r="K2885" s="4">
        <v>0</v>
      </c>
      <c r="L2885" t="s">
        <v>1150</v>
      </c>
      <c r="M2885" t="s">
        <v>1040</v>
      </c>
    </row>
    <row r="2886" spans="1:13" x14ac:dyDescent="0.25">
      <c r="A2886">
        <v>2510</v>
      </c>
      <c r="B2886" t="s">
        <v>1162</v>
      </c>
      <c r="C2886">
        <v>2510</v>
      </c>
      <c r="D2886">
        <v>99</v>
      </c>
      <c r="E2886" t="s">
        <v>1147</v>
      </c>
      <c r="F2886">
        <v>2054</v>
      </c>
      <c r="G2886">
        <v>2021</v>
      </c>
      <c r="H2886" t="str">
        <f t="shared" si="45"/>
        <v>2021-2510</v>
      </c>
      <c r="I2886" t="s">
        <v>685</v>
      </c>
      <c r="J2886" t="s">
        <v>1163</v>
      </c>
      <c r="K2886" s="4">
        <v>0</v>
      </c>
      <c r="L2886" t="s">
        <v>1150</v>
      </c>
      <c r="M2886" t="s">
        <v>1040</v>
      </c>
    </row>
    <row r="2887" spans="1:13" x14ac:dyDescent="0.25">
      <c r="A2887">
        <v>2510</v>
      </c>
      <c r="B2887" t="s">
        <v>1162</v>
      </c>
      <c r="C2887">
        <v>2510</v>
      </c>
      <c r="D2887">
        <v>99</v>
      </c>
      <c r="E2887" t="s">
        <v>1147</v>
      </c>
      <c r="F2887">
        <v>1413</v>
      </c>
      <c r="G2887">
        <v>2021</v>
      </c>
      <c r="H2887" t="str">
        <f t="shared" si="45"/>
        <v>2021-2510</v>
      </c>
      <c r="I2887" t="s">
        <v>273</v>
      </c>
      <c r="J2887" t="s">
        <v>1029</v>
      </c>
      <c r="K2887" s="4">
        <v>0</v>
      </c>
      <c r="L2887" t="s">
        <v>22</v>
      </c>
      <c r="M2887" t="s">
        <v>19</v>
      </c>
    </row>
    <row r="2888" spans="1:13" x14ac:dyDescent="0.25">
      <c r="A2888">
        <v>2510</v>
      </c>
      <c r="B2888" t="s">
        <v>1162</v>
      </c>
      <c r="C2888">
        <v>2510</v>
      </c>
      <c r="D2888">
        <v>99</v>
      </c>
      <c r="E2888" t="s">
        <v>1147</v>
      </c>
      <c r="F2888">
        <v>1488</v>
      </c>
      <c r="G2888">
        <v>2021</v>
      </c>
      <c r="H2888" t="str">
        <f t="shared" si="45"/>
        <v>2021-2510</v>
      </c>
      <c r="I2888" t="s">
        <v>425</v>
      </c>
      <c r="J2888" t="s">
        <v>1164</v>
      </c>
      <c r="K2888" s="4">
        <v>0</v>
      </c>
      <c r="L2888" t="s">
        <v>1165</v>
      </c>
      <c r="M2888" t="s">
        <v>1040</v>
      </c>
    </row>
    <row r="2889" spans="1:13" x14ac:dyDescent="0.25">
      <c r="A2889">
        <v>2510</v>
      </c>
      <c r="B2889" t="s">
        <v>1162</v>
      </c>
      <c r="C2889">
        <v>2510</v>
      </c>
      <c r="D2889">
        <v>99</v>
      </c>
      <c r="E2889" t="s">
        <v>1147</v>
      </c>
      <c r="F2889">
        <v>1422</v>
      </c>
      <c r="G2889">
        <v>2021</v>
      </c>
      <c r="H2889" t="str">
        <f t="shared" si="45"/>
        <v>2021-2510</v>
      </c>
      <c r="I2889" t="s">
        <v>232</v>
      </c>
      <c r="J2889" t="s">
        <v>1026</v>
      </c>
      <c r="K2889" s="4">
        <v>15.71</v>
      </c>
      <c r="L2889" t="s">
        <v>22</v>
      </c>
      <c r="M2889" t="s">
        <v>19</v>
      </c>
    </row>
    <row r="2890" spans="1:13" x14ac:dyDescent="0.25">
      <c r="A2890">
        <v>2510</v>
      </c>
      <c r="B2890" t="s">
        <v>1162</v>
      </c>
      <c r="C2890">
        <v>2510</v>
      </c>
      <c r="D2890">
        <v>99</v>
      </c>
      <c r="E2890" t="s">
        <v>1147</v>
      </c>
      <c r="F2890">
        <v>1665</v>
      </c>
      <c r="G2890">
        <v>2021</v>
      </c>
      <c r="H2890" t="str">
        <f t="shared" si="45"/>
        <v>2021-2510</v>
      </c>
      <c r="I2890" t="s">
        <v>146</v>
      </c>
      <c r="J2890" t="s">
        <v>198</v>
      </c>
      <c r="K2890" s="4">
        <v>0</v>
      </c>
      <c r="L2890" t="s">
        <v>199</v>
      </c>
      <c r="M2890" t="s">
        <v>57</v>
      </c>
    </row>
    <row r="2891" spans="1:13" x14ac:dyDescent="0.25">
      <c r="A2891">
        <v>2510</v>
      </c>
      <c r="B2891" t="s">
        <v>1162</v>
      </c>
      <c r="C2891">
        <v>2510</v>
      </c>
      <c r="D2891">
        <v>99</v>
      </c>
      <c r="E2891" t="s">
        <v>1147</v>
      </c>
      <c r="F2891">
        <v>1913</v>
      </c>
      <c r="G2891">
        <v>2021</v>
      </c>
      <c r="H2891" t="str">
        <f t="shared" si="45"/>
        <v>2021-2510</v>
      </c>
      <c r="I2891" t="s">
        <v>128</v>
      </c>
      <c r="J2891" t="s">
        <v>129</v>
      </c>
      <c r="K2891" s="4">
        <v>12.27</v>
      </c>
      <c r="L2891" t="s">
        <v>117</v>
      </c>
      <c r="M2891" t="s">
        <v>118</v>
      </c>
    </row>
    <row r="2892" spans="1:13" x14ac:dyDescent="0.25">
      <c r="A2892">
        <v>2510</v>
      </c>
      <c r="B2892" t="s">
        <v>1162</v>
      </c>
      <c r="C2892">
        <v>2510</v>
      </c>
      <c r="D2892">
        <v>99</v>
      </c>
      <c r="E2892" t="s">
        <v>1147</v>
      </c>
      <c r="F2892">
        <v>1084</v>
      </c>
      <c r="G2892">
        <v>2021</v>
      </c>
      <c r="H2892" t="str">
        <f t="shared" si="45"/>
        <v>2021-2510</v>
      </c>
      <c r="I2892" t="s">
        <v>357</v>
      </c>
      <c r="J2892" t="s">
        <v>1166</v>
      </c>
      <c r="K2892" s="4">
        <v>0</v>
      </c>
      <c r="L2892" t="s">
        <v>409</v>
      </c>
      <c r="M2892" t="s">
        <v>34</v>
      </c>
    </row>
    <row r="2893" spans="1:13" x14ac:dyDescent="0.25">
      <c r="A2893">
        <v>2510</v>
      </c>
      <c r="B2893" t="s">
        <v>1162</v>
      </c>
      <c r="C2893">
        <v>2510</v>
      </c>
      <c r="D2893">
        <v>99</v>
      </c>
      <c r="E2893" t="s">
        <v>1147</v>
      </c>
      <c r="F2893">
        <v>1666</v>
      </c>
      <c r="G2893">
        <v>2021</v>
      </c>
      <c r="H2893" t="str">
        <f t="shared" si="45"/>
        <v>2021-2510</v>
      </c>
      <c r="I2893" t="s">
        <v>301</v>
      </c>
      <c r="J2893" t="s">
        <v>302</v>
      </c>
      <c r="K2893" s="4">
        <v>22.45</v>
      </c>
      <c r="L2893" t="s">
        <v>300</v>
      </c>
      <c r="M2893" t="s">
        <v>69</v>
      </c>
    </row>
    <row r="2894" spans="1:13" x14ac:dyDescent="0.25">
      <c r="A2894">
        <v>2510</v>
      </c>
      <c r="B2894" t="s">
        <v>1162</v>
      </c>
      <c r="C2894">
        <v>2510</v>
      </c>
      <c r="D2894">
        <v>99</v>
      </c>
      <c r="E2894" t="s">
        <v>1147</v>
      </c>
      <c r="F2894">
        <v>1601</v>
      </c>
      <c r="G2894">
        <v>2021</v>
      </c>
      <c r="H2894" t="str">
        <f t="shared" si="45"/>
        <v>2021-2510</v>
      </c>
      <c r="I2894" t="s">
        <v>126</v>
      </c>
      <c r="J2894" t="s">
        <v>1168</v>
      </c>
      <c r="K2894" s="4">
        <v>23.94</v>
      </c>
      <c r="L2894" t="s">
        <v>132</v>
      </c>
      <c r="M2894" t="s">
        <v>69</v>
      </c>
    </row>
    <row r="2895" spans="1:13" x14ac:dyDescent="0.25">
      <c r="A2895">
        <v>2510</v>
      </c>
      <c r="B2895" t="s">
        <v>1162</v>
      </c>
      <c r="C2895">
        <v>2510</v>
      </c>
      <c r="D2895">
        <v>99</v>
      </c>
      <c r="E2895" t="s">
        <v>1147</v>
      </c>
      <c r="F2895">
        <v>1362</v>
      </c>
      <c r="G2895">
        <v>2021</v>
      </c>
      <c r="H2895" t="str">
        <f t="shared" si="45"/>
        <v>2021-2510</v>
      </c>
      <c r="I2895" t="s">
        <v>681</v>
      </c>
      <c r="J2895" t="s">
        <v>1171</v>
      </c>
      <c r="K2895" s="4">
        <v>3.82</v>
      </c>
      <c r="L2895" t="s">
        <v>1170</v>
      </c>
      <c r="M2895" t="s">
        <v>1040</v>
      </c>
    </row>
    <row r="2896" spans="1:13" x14ac:dyDescent="0.25">
      <c r="A2896">
        <v>2510</v>
      </c>
      <c r="B2896" t="s">
        <v>1162</v>
      </c>
      <c r="C2896">
        <v>2510</v>
      </c>
      <c r="D2896">
        <v>99</v>
      </c>
      <c r="E2896" t="s">
        <v>1147</v>
      </c>
      <c r="F2896">
        <v>6778</v>
      </c>
      <c r="G2896">
        <v>2021</v>
      </c>
      <c r="H2896" t="str">
        <f t="shared" si="45"/>
        <v>2021-2510</v>
      </c>
      <c r="I2896" t="s">
        <v>226</v>
      </c>
      <c r="J2896" t="s">
        <v>566</v>
      </c>
      <c r="K2896" s="4">
        <v>8.98</v>
      </c>
      <c r="L2896" t="s">
        <v>324</v>
      </c>
      <c r="M2896" t="s">
        <v>19</v>
      </c>
    </row>
    <row r="2897" spans="1:13" x14ac:dyDescent="0.25">
      <c r="A2897">
        <v>2510</v>
      </c>
      <c r="B2897" t="s">
        <v>1162</v>
      </c>
      <c r="C2897">
        <v>2510</v>
      </c>
      <c r="D2897">
        <v>99</v>
      </c>
      <c r="E2897" t="s">
        <v>1147</v>
      </c>
      <c r="F2897">
        <v>1652</v>
      </c>
      <c r="G2897">
        <v>2021</v>
      </c>
      <c r="H2897" t="str">
        <f t="shared" si="45"/>
        <v>2021-2510</v>
      </c>
      <c r="I2897" t="s">
        <v>126</v>
      </c>
      <c r="J2897" t="s">
        <v>1167</v>
      </c>
      <c r="K2897" s="4">
        <v>0</v>
      </c>
      <c r="L2897" t="s">
        <v>199</v>
      </c>
      <c r="M2897" t="s">
        <v>57</v>
      </c>
    </row>
    <row r="2898" spans="1:13" x14ac:dyDescent="0.25">
      <c r="A2898">
        <v>2510</v>
      </c>
      <c r="B2898" t="s">
        <v>1162</v>
      </c>
      <c r="C2898">
        <v>2510</v>
      </c>
      <c r="D2898">
        <v>99</v>
      </c>
      <c r="E2898" t="s">
        <v>1147</v>
      </c>
      <c r="F2898">
        <v>1240</v>
      </c>
      <c r="G2898">
        <v>2021</v>
      </c>
      <c r="H2898" t="str">
        <f t="shared" si="45"/>
        <v>2021-2510</v>
      </c>
      <c r="I2898" t="s">
        <v>450</v>
      </c>
      <c r="J2898" t="s">
        <v>750</v>
      </c>
      <c r="K2898" s="4">
        <v>10.92</v>
      </c>
      <c r="L2898" t="s">
        <v>117</v>
      </c>
      <c r="M2898" t="s">
        <v>118</v>
      </c>
    </row>
    <row r="2899" spans="1:13" x14ac:dyDescent="0.25">
      <c r="A2899">
        <v>2510</v>
      </c>
      <c r="B2899" t="s">
        <v>1162</v>
      </c>
      <c r="C2899">
        <v>2510</v>
      </c>
      <c r="D2899">
        <v>99</v>
      </c>
      <c r="E2899" t="s">
        <v>1147</v>
      </c>
      <c r="F2899">
        <v>1183</v>
      </c>
      <c r="G2899">
        <v>2021</v>
      </c>
      <c r="H2899" t="str">
        <f t="shared" si="45"/>
        <v>2021-2510</v>
      </c>
      <c r="I2899" t="s">
        <v>16</v>
      </c>
      <c r="J2899" t="s">
        <v>640</v>
      </c>
      <c r="K2899" s="4">
        <v>0</v>
      </c>
      <c r="L2899" t="s">
        <v>364</v>
      </c>
      <c r="M2899" t="s">
        <v>34</v>
      </c>
    </row>
    <row r="2900" spans="1:13" x14ac:dyDescent="0.25">
      <c r="A2900">
        <v>2510</v>
      </c>
      <c r="B2900" t="s">
        <v>1162</v>
      </c>
      <c r="C2900">
        <v>2510</v>
      </c>
      <c r="D2900">
        <v>99</v>
      </c>
      <c r="E2900" t="s">
        <v>1147</v>
      </c>
      <c r="F2900">
        <v>2016</v>
      </c>
      <c r="G2900">
        <v>2021</v>
      </c>
      <c r="H2900" t="str">
        <f t="shared" si="45"/>
        <v>2021-2510</v>
      </c>
      <c r="I2900" t="s">
        <v>84</v>
      </c>
      <c r="J2900" t="s">
        <v>1169</v>
      </c>
      <c r="K2900" s="4">
        <v>0</v>
      </c>
      <c r="L2900" t="s">
        <v>1170</v>
      </c>
      <c r="M2900" t="s">
        <v>1040</v>
      </c>
    </row>
    <row r="2901" spans="1:13" x14ac:dyDescent="0.25">
      <c r="A2901">
        <v>2484</v>
      </c>
      <c r="B2901" s="7" t="s">
        <v>854</v>
      </c>
      <c r="C2901" s="7">
        <v>2484</v>
      </c>
      <c r="D2901">
        <v>53</v>
      </c>
      <c r="E2901" t="s">
        <v>59</v>
      </c>
      <c r="F2901">
        <v>2982</v>
      </c>
      <c r="G2901">
        <v>2021</v>
      </c>
      <c r="H2901" t="str">
        <f t="shared" si="45"/>
        <v>2021-2484</v>
      </c>
      <c r="I2901" t="s">
        <v>487</v>
      </c>
      <c r="J2901" t="s">
        <v>857</v>
      </c>
      <c r="K2901" s="4">
        <v>50</v>
      </c>
      <c r="L2901" t="s">
        <v>93</v>
      </c>
      <c r="M2901" t="s">
        <v>69</v>
      </c>
    </row>
    <row r="2902" spans="1:13" x14ac:dyDescent="0.25">
      <c r="A2902">
        <v>2508</v>
      </c>
      <c r="B2902" t="s">
        <v>1531</v>
      </c>
      <c r="C2902">
        <v>2508</v>
      </c>
      <c r="D2902">
        <v>42</v>
      </c>
      <c r="E2902" t="s">
        <v>237</v>
      </c>
      <c r="F2902">
        <v>7765</v>
      </c>
      <c r="G2902">
        <v>2021</v>
      </c>
      <c r="H2902" t="str">
        <f t="shared" si="45"/>
        <v>2021-2508</v>
      </c>
      <c r="I2902" t="s">
        <v>377</v>
      </c>
      <c r="J2902" t="s">
        <v>1050</v>
      </c>
      <c r="K2902" s="4">
        <v>100</v>
      </c>
      <c r="L2902" t="s">
        <v>741</v>
      </c>
      <c r="M2902" t="s">
        <v>57</v>
      </c>
    </row>
    <row r="2903" spans="1:13" x14ac:dyDescent="0.25">
      <c r="A2903">
        <v>2057</v>
      </c>
      <c r="B2903" t="s">
        <v>779</v>
      </c>
      <c r="C2903">
        <v>2057</v>
      </c>
      <c r="D2903">
        <v>3</v>
      </c>
      <c r="E2903" t="s">
        <v>14</v>
      </c>
      <c r="F2903">
        <v>1014</v>
      </c>
      <c r="G2903">
        <v>2021</v>
      </c>
      <c r="H2903" t="str">
        <f t="shared" si="45"/>
        <v>2021-2057</v>
      </c>
      <c r="I2903" t="s">
        <v>46</v>
      </c>
      <c r="J2903" t="s">
        <v>1330</v>
      </c>
      <c r="K2903" s="4">
        <v>0</v>
      </c>
      <c r="L2903" t="s">
        <v>607</v>
      </c>
      <c r="M2903" t="s">
        <v>34</v>
      </c>
    </row>
    <row r="2904" spans="1:13" x14ac:dyDescent="0.25">
      <c r="A2904">
        <v>2057</v>
      </c>
      <c r="B2904" t="s">
        <v>779</v>
      </c>
      <c r="C2904">
        <v>2057</v>
      </c>
      <c r="D2904">
        <v>3</v>
      </c>
      <c r="E2904" t="s">
        <v>14</v>
      </c>
      <c r="F2904">
        <v>7452</v>
      </c>
      <c r="G2904">
        <v>2021</v>
      </c>
      <c r="H2904" t="str">
        <f t="shared" si="45"/>
        <v>2021-2057</v>
      </c>
      <c r="I2904" t="s">
        <v>217</v>
      </c>
      <c r="J2904" t="s">
        <v>218</v>
      </c>
      <c r="K2904" s="4">
        <v>0</v>
      </c>
      <c r="L2904" t="s">
        <v>62</v>
      </c>
      <c r="M2904" t="s">
        <v>19</v>
      </c>
    </row>
    <row r="2905" spans="1:13" x14ac:dyDescent="0.25">
      <c r="A2905">
        <v>2057</v>
      </c>
      <c r="B2905" t="s">
        <v>779</v>
      </c>
      <c r="C2905">
        <v>2057</v>
      </c>
      <c r="D2905">
        <v>3</v>
      </c>
      <c r="E2905" t="s">
        <v>14</v>
      </c>
      <c r="F2905">
        <v>1156</v>
      </c>
      <c r="G2905">
        <v>2021</v>
      </c>
      <c r="H2905" t="str">
        <f t="shared" si="45"/>
        <v>2021-2057</v>
      </c>
      <c r="I2905" t="s">
        <v>46</v>
      </c>
      <c r="J2905" t="s">
        <v>1532</v>
      </c>
      <c r="K2905" s="4">
        <v>0</v>
      </c>
      <c r="L2905" t="s">
        <v>239</v>
      </c>
      <c r="M2905" t="s">
        <v>34</v>
      </c>
    </row>
    <row r="2906" spans="1:13" x14ac:dyDescent="0.25">
      <c r="A2906">
        <v>2057</v>
      </c>
      <c r="B2906" t="s">
        <v>779</v>
      </c>
      <c r="C2906">
        <v>2057</v>
      </c>
      <c r="D2906">
        <v>3</v>
      </c>
      <c r="E2906" t="s">
        <v>14</v>
      </c>
      <c r="F2906">
        <v>7424</v>
      </c>
      <c r="G2906">
        <v>2021</v>
      </c>
      <c r="H2906" t="str">
        <f t="shared" si="45"/>
        <v>2021-2057</v>
      </c>
      <c r="I2906" t="s">
        <v>226</v>
      </c>
      <c r="J2906" t="s">
        <v>348</v>
      </c>
      <c r="K2906" s="4">
        <v>0</v>
      </c>
      <c r="L2906" t="s">
        <v>399</v>
      </c>
      <c r="M2906" t="s">
        <v>34</v>
      </c>
    </row>
    <row r="2907" spans="1:13" x14ac:dyDescent="0.25">
      <c r="A2907">
        <v>2057</v>
      </c>
      <c r="B2907" t="s">
        <v>779</v>
      </c>
      <c r="C2907">
        <v>2057</v>
      </c>
      <c r="D2907">
        <v>3</v>
      </c>
      <c r="E2907" t="s">
        <v>14</v>
      </c>
      <c r="F2907">
        <v>1785</v>
      </c>
      <c r="G2907">
        <v>2021</v>
      </c>
      <c r="H2907" t="str">
        <f t="shared" si="45"/>
        <v>2021-2057</v>
      </c>
      <c r="I2907" t="s">
        <v>88</v>
      </c>
      <c r="J2907" t="s">
        <v>244</v>
      </c>
      <c r="K2907" s="4">
        <v>30</v>
      </c>
      <c r="L2907" t="s">
        <v>62</v>
      </c>
      <c r="M2907" t="s">
        <v>19</v>
      </c>
    </row>
    <row r="2908" spans="1:13" x14ac:dyDescent="0.25">
      <c r="A2908">
        <v>2057</v>
      </c>
      <c r="B2908" t="s">
        <v>779</v>
      </c>
      <c r="C2908">
        <v>2057</v>
      </c>
      <c r="D2908">
        <v>3</v>
      </c>
      <c r="E2908" t="s">
        <v>14</v>
      </c>
      <c r="F2908">
        <v>1042</v>
      </c>
      <c r="G2908">
        <v>2021</v>
      </c>
      <c r="H2908" t="str">
        <f t="shared" si="45"/>
        <v>2021-2057</v>
      </c>
      <c r="I2908" t="s">
        <v>642</v>
      </c>
      <c r="J2908" t="s">
        <v>708</v>
      </c>
      <c r="K2908" s="4">
        <v>0</v>
      </c>
      <c r="L2908" t="s">
        <v>239</v>
      </c>
      <c r="M2908" t="s">
        <v>34</v>
      </c>
    </row>
    <row r="2909" spans="1:13" x14ac:dyDescent="0.25">
      <c r="A2909">
        <v>2057</v>
      </c>
      <c r="B2909" t="s">
        <v>779</v>
      </c>
      <c r="C2909">
        <v>2057</v>
      </c>
      <c r="D2909">
        <v>3</v>
      </c>
      <c r="E2909" t="s">
        <v>14</v>
      </c>
      <c r="F2909">
        <v>1213</v>
      </c>
      <c r="G2909">
        <v>2021</v>
      </c>
      <c r="H2909" t="str">
        <f t="shared" si="45"/>
        <v>2021-2057</v>
      </c>
      <c r="I2909" t="s">
        <v>60</v>
      </c>
      <c r="J2909" t="s">
        <v>926</v>
      </c>
      <c r="K2909" s="4">
        <v>0</v>
      </c>
      <c r="L2909" t="s">
        <v>399</v>
      </c>
      <c r="M2909" t="s">
        <v>34</v>
      </c>
    </row>
    <row r="2910" spans="1:13" x14ac:dyDescent="0.25">
      <c r="A2910">
        <v>2500</v>
      </c>
      <c r="B2910" t="s">
        <v>923</v>
      </c>
      <c r="C2910">
        <v>2500</v>
      </c>
      <c r="D2910">
        <v>42</v>
      </c>
      <c r="E2910" t="s">
        <v>237</v>
      </c>
      <c r="F2910">
        <v>2797</v>
      </c>
      <c r="G2910">
        <v>2021</v>
      </c>
      <c r="H2910" t="str">
        <f t="shared" si="45"/>
        <v>2021-2500</v>
      </c>
      <c r="I2910" t="s">
        <v>84</v>
      </c>
      <c r="J2910" t="s">
        <v>924</v>
      </c>
      <c r="K2910" s="4">
        <v>100</v>
      </c>
      <c r="L2910" t="s">
        <v>766</v>
      </c>
      <c r="M2910" t="s">
        <v>57</v>
      </c>
    </row>
    <row r="2911" spans="1:13" x14ac:dyDescent="0.25">
      <c r="A2911">
        <v>2371</v>
      </c>
      <c r="B2911" t="s">
        <v>1203</v>
      </c>
      <c r="C2911">
        <v>2371</v>
      </c>
      <c r="D2911">
        <v>145</v>
      </c>
      <c r="E2911" t="s">
        <v>1199</v>
      </c>
      <c r="F2911">
        <v>2054</v>
      </c>
      <c r="G2911">
        <v>2021</v>
      </c>
      <c r="H2911" t="str">
        <f t="shared" si="45"/>
        <v>2021-2371</v>
      </c>
      <c r="I2911" t="s">
        <v>685</v>
      </c>
      <c r="J2911" t="s">
        <v>1163</v>
      </c>
      <c r="K2911" s="4">
        <v>100</v>
      </c>
      <c r="L2911" t="s">
        <v>1150</v>
      </c>
      <c r="M2911" t="s">
        <v>1040</v>
      </c>
    </row>
    <row r="2912" spans="1:13" x14ac:dyDescent="0.25">
      <c r="A2912">
        <v>2148</v>
      </c>
      <c r="B2912" t="s">
        <v>1533</v>
      </c>
      <c r="C2912">
        <v>2148</v>
      </c>
      <c r="D2912">
        <v>30</v>
      </c>
      <c r="E2912" t="s">
        <v>197</v>
      </c>
      <c r="F2912">
        <v>1910021374</v>
      </c>
      <c r="G2912">
        <v>2021</v>
      </c>
      <c r="H2912" t="str">
        <f t="shared" si="45"/>
        <v>2021-2148</v>
      </c>
      <c r="I2912" t="s">
        <v>685</v>
      </c>
      <c r="J2912" t="s">
        <v>1534</v>
      </c>
      <c r="K2912" s="4">
        <v>100</v>
      </c>
      <c r="L2912" t="s">
        <v>1535</v>
      </c>
      <c r="M2912" t="s">
        <v>1040</v>
      </c>
    </row>
    <row r="2913" spans="1:13" x14ac:dyDescent="0.25">
      <c r="A2913">
        <v>2495</v>
      </c>
      <c r="B2913" t="s">
        <v>1228</v>
      </c>
      <c r="C2913">
        <v>2495</v>
      </c>
      <c r="D2913">
        <v>30</v>
      </c>
      <c r="E2913" t="s">
        <v>197</v>
      </c>
      <c r="F2913">
        <v>2054</v>
      </c>
      <c r="G2913">
        <v>2021</v>
      </c>
      <c r="H2913" t="str">
        <f t="shared" si="45"/>
        <v>2021-2495</v>
      </c>
      <c r="I2913" t="s">
        <v>685</v>
      </c>
      <c r="J2913" t="s">
        <v>1163</v>
      </c>
      <c r="K2913" s="4">
        <v>0</v>
      </c>
      <c r="L2913" t="s">
        <v>1150</v>
      </c>
      <c r="M2913" t="s">
        <v>1040</v>
      </c>
    </row>
    <row r="2914" spans="1:13" x14ac:dyDescent="0.25">
      <c r="A2914">
        <v>2495</v>
      </c>
      <c r="B2914" t="s">
        <v>1228</v>
      </c>
      <c r="C2914">
        <v>2495</v>
      </c>
      <c r="D2914">
        <v>30</v>
      </c>
      <c r="E2914" t="s">
        <v>197</v>
      </c>
      <c r="F2914">
        <v>3020</v>
      </c>
      <c r="G2914">
        <v>2021</v>
      </c>
      <c r="H2914" t="str">
        <f t="shared" si="45"/>
        <v>2021-2495</v>
      </c>
      <c r="I2914" t="s">
        <v>1238</v>
      </c>
      <c r="J2914" t="s">
        <v>1239</v>
      </c>
      <c r="K2914" s="4">
        <v>0</v>
      </c>
      <c r="L2914" t="s">
        <v>135</v>
      </c>
      <c r="M2914" t="s">
        <v>118</v>
      </c>
    </row>
    <row r="2915" spans="1:13" x14ac:dyDescent="0.25">
      <c r="A2915">
        <v>2495</v>
      </c>
      <c r="B2915" t="s">
        <v>1228</v>
      </c>
      <c r="C2915">
        <v>2495</v>
      </c>
      <c r="D2915">
        <v>30</v>
      </c>
      <c r="E2915" t="s">
        <v>197</v>
      </c>
      <c r="F2915">
        <v>2937</v>
      </c>
      <c r="G2915">
        <v>2021</v>
      </c>
      <c r="H2915" t="str">
        <f t="shared" si="45"/>
        <v>2021-2495</v>
      </c>
      <c r="I2915" t="s">
        <v>133</v>
      </c>
      <c r="J2915" t="s">
        <v>134</v>
      </c>
      <c r="K2915" s="4">
        <v>0</v>
      </c>
      <c r="L2915" t="s">
        <v>135</v>
      </c>
      <c r="M2915" t="s">
        <v>118</v>
      </c>
    </row>
    <row r="2916" spans="1:13" x14ac:dyDescent="0.25">
      <c r="A2916">
        <v>2495</v>
      </c>
      <c r="B2916" t="s">
        <v>1228</v>
      </c>
      <c r="C2916">
        <v>2495</v>
      </c>
      <c r="D2916">
        <v>30</v>
      </c>
      <c r="E2916" t="s">
        <v>197</v>
      </c>
      <c r="F2916">
        <v>2964</v>
      </c>
      <c r="G2916">
        <v>2021</v>
      </c>
      <c r="H2916" t="str">
        <f t="shared" si="45"/>
        <v>2021-2495</v>
      </c>
      <c r="I2916" t="s">
        <v>148</v>
      </c>
      <c r="J2916" t="s">
        <v>255</v>
      </c>
      <c r="K2916" s="4">
        <v>0</v>
      </c>
      <c r="L2916" t="s">
        <v>135</v>
      </c>
      <c r="M2916" t="s">
        <v>118</v>
      </c>
    </row>
    <row r="2917" spans="1:13" x14ac:dyDescent="0.25">
      <c r="A2917">
        <v>2495</v>
      </c>
      <c r="B2917" t="s">
        <v>1228</v>
      </c>
      <c r="C2917">
        <v>2495</v>
      </c>
      <c r="D2917">
        <v>30</v>
      </c>
      <c r="E2917" t="s">
        <v>197</v>
      </c>
      <c r="F2917">
        <v>1131</v>
      </c>
      <c r="G2917">
        <v>2021</v>
      </c>
      <c r="H2917" t="str">
        <f t="shared" si="45"/>
        <v>2021-2495</v>
      </c>
      <c r="I2917" t="s">
        <v>126</v>
      </c>
      <c r="J2917" t="s">
        <v>144</v>
      </c>
      <c r="K2917" s="4">
        <v>0</v>
      </c>
      <c r="L2917" t="s">
        <v>135</v>
      </c>
      <c r="M2917" t="s">
        <v>118</v>
      </c>
    </row>
    <row r="2918" spans="1:13" x14ac:dyDescent="0.25">
      <c r="A2918">
        <v>2495</v>
      </c>
      <c r="B2918" t="s">
        <v>1228</v>
      </c>
      <c r="C2918">
        <v>2495</v>
      </c>
      <c r="D2918">
        <v>30</v>
      </c>
      <c r="E2918" t="s">
        <v>197</v>
      </c>
      <c r="F2918">
        <v>1240</v>
      </c>
      <c r="G2918">
        <v>2021</v>
      </c>
      <c r="H2918" t="str">
        <f t="shared" si="45"/>
        <v>2021-2495</v>
      </c>
      <c r="I2918" t="s">
        <v>450</v>
      </c>
      <c r="J2918" t="s">
        <v>750</v>
      </c>
      <c r="K2918" s="4">
        <v>0</v>
      </c>
      <c r="L2918" t="s">
        <v>117</v>
      </c>
      <c r="M2918" t="s">
        <v>118</v>
      </c>
    </row>
    <row r="2919" spans="1:13" x14ac:dyDescent="0.25">
      <c r="A2919">
        <v>2495</v>
      </c>
      <c r="B2919" t="s">
        <v>1228</v>
      </c>
      <c r="C2919">
        <v>2495</v>
      </c>
      <c r="D2919">
        <v>30</v>
      </c>
      <c r="E2919" t="s">
        <v>197</v>
      </c>
      <c r="F2919">
        <v>1219</v>
      </c>
      <c r="G2919">
        <v>2021</v>
      </c>
      <c r="H2919" t="str">
        <f t="shared" si="45"/>
        <v>2021-2495</v>
      </c>
      <c r="I2919" t="s">
        <v>1046</v>
      </c>
      <c r="J2919" t="s">
        <v>1047</v>
      </c>
      <c r="K2919" s="4">
        <v>0</v>
      </c>
      <c r="L2919" t="s">
        <v>1045</v>
      </c>
      <c r="M2919" t="s">
        <v>118</v>
      </c>
    </row>
    <row r="2920" spans="1:13" x14ac:dyDescent="0.25">
      <c r="A2920">
        <v>2495</v>
      </c>
      <c r="B2920" t="s">
        <v>1228</v>
      </c>
      <c r="C2920">
        <v>2495</v>
      </c>
      <c r="D2920">
        <v>30</v>
      </c>
      <c r="E2920" t="s">
        <v>197</v>
      </c>
      <c r="F2920">
        <v>1243</v>
      </c>
      <c r="G2920">
        <v>2021</v>
      </c>
      <c r="H2920" t="str">
        <f t="shared" si="45"/>
        <v>2021-2495</v>
      </c>
      <c r="I2920" t="s">
        <v>122</v>
      </c>
      <c r="J2920" t="s">
        <v>123</v>
      </c>
      <c r="K2920" s="4">
        <v>0</v>
      </c>
      <c r="L2920" t="s">
        <v>117</v>
      </c>
      <c r="M2920" t="s">
        <v>118</v>
      </c>
    </row>
    <row r="2921" spans="1:13" x14ac:dyDescent="0.25">
      <c r="A2921">
        <v>2495</v>
      </c>
      <c r="B2921" t="s">
        <v>1228</v>
      </c>
      <c r="C2921">
        <v>2495</v>
      </c>
      <c r="D2921">
        <v>30</v>
      </c>
      <c r="E2921" t="s">
        <v>197</v>
      </c>
      <c r="F2921">
        <v>1913</v>
      </c>
      <c r="G2921">
        <v>2021</v>
      </c>
      <c r="H2921" t="str">
        <f t="shared" si="45"/>
        <v>2021-2495</v>
      </c>
      <c r="I2921" t="s">
        <v>128</v>
      </c>
      <c r="J2921" t="s">
        <v>129</v>
      </c>
      <c r="K2921" s="4">
        <v>0</v>
      </c>
      <c r="L2921" t="s">
        <v>117</v>
      </c>
      <c r="M2921" t="s">
        <v>118</v>
      </c>
    </row>
    <row r="2922" spans="1:13" x14ac:dyDescent="0.25">
      <c r="A2922">
        <v>2495</v>
      </c>
      <c r="B2922" t="s">
        <v>1228</v>
      </c>
      <c r="C2922">
        <v>2495</v>
      </c>
      <c r="D2922">
        <v>30</v>
      </c>
      <c r="E2922" t="s">
        <v>197</v>
      </c>
      <c r="F2922">
        <v>2893</v>
      </c>
      <c r="G2922">
        <v>2021</v>
      </c>
      <c r="H2922" t="str">
        <f t="shared" si="45"/>
        <v>2021-2495</v>
      </c>
      <c r="I2922" t="s">
        <v>63</v>
      </c>
      <c r="J2922" t="s">
        <v>1240</v>
      </c>
      <c r="K2922" s="4">
        <v>0</v>
      </c>
      <c r="L2922" t="s">
        <v>1045</v>
      </c>
      <c r="M2922" t="s">
        <v>118</v>
      </c>
    </row>
    <row r="2923" spans="1:13" x14ac:dyDescent="0.25">
      <c r="A2923">
        <v>2495</v>
      </c>
      <c r="B2923" t="s">
        <v>1228</v>
      </c>
      <c r="C2923">
        <v>2495</v>
      </c>
      <c r="D2923">
        <v>30</v>
      </c>
      <c r="E2923" t="s">
        <v>197</v>
      </c>
      <c r="F2923">
        <v>1261</v>
      </c>
      <c r="G2923">
        <v>2021</v>
      </c>
      <c r="H2923" t="str">
        <f t="shared" si="45"/>
        <v>2021-2495</v>
      </c>
      <c r="I2923" t="s">
        <v>1230</v>
      </c>
      <c r="J2923" t="s">
        <v>1231</v>
      </c>
      <c r="K2923" s="4">
        <v>0</v>
      </c>
      <c r="L2923" t="s">
        <v>1045</v>
      </c>
      <c r="M2923" t="s">
        <v>118</v>
      </c>
    </row>
    <row r="2924" spans="1:13" x14ac:dyDescent="0.25">
      <c r="A2924">
        <v>2495</v>
      </c>
      <c r="B2924" t="s">
        <v>1228</v>
      </c>
      <c r="C2924">
        <v>2495</v>
      </c>
      <c r="D2924">
        <v>30</v>
      </c>
      <c r="E2924" t="s">
        <v>197</v>
      </c>
      <c r="F2924">
        <v>1225</v>
      </c>
      <c r="G2924">
        <v>2021</v>
      </c>
      <c r="H2924" t="str">
        <f t="shared" si="45"/>
        <v>2021-2495</v>
      </c>
      <c r="I2924" t="s">
        <v>60</v>
      </c>
      <c r="J2924" t="s">
        <v>746</v>
      </c>
      <c r="K2924" s="4">
        <v>0</v>
      </c>
      <c r="L2924" t="s">
        <v>117</v>
      </c>
      <c r="M2924" t="s">
        <v>118</v>
      </c>
    </row>
    <row r="2925" spans="1:13" x14ac:dyDescent="0.25">
      <c r="A2925">
        <v>2495</v>
      </c>
      <c r="B2925" t="s">
        <v>1228</v>
      </c>
      <c r="C2925">
        <v>2495</v>
      </c>
      <c r="D2925">
        <v>30</v>
      </c>
      <c r="E2925" t="s">
        <v>197</v>
      </c>
      <c r="F2925">
        <v>2675</v>
      </c>
      <c r="G2925">
        <v>2021</v>
      </c>
      <c r="H2925" t="str">
        <f t="shared" si="45"/>
        <v>2021-2495</v>
      </c>
      <c r="I2925" t="s">
        <v>1234</v>
      </c>
      <c r="J2925" t="s">
        <v>1235</v>
      </c>
      <c r="K2925" s="4">
        <v>0</v>
      </c>
      <c r="L2925" t="s">
        <v>135</v>
      </c>
      <c r="M2925" t="s">
        <v>118</v>
      </c>
    </row>
    <row r="2926" spans="1:13" x14ac:dyDescent="0.25">
      <c r="A2926">
        <v>2495</v>
      </c>
      <c r="B2926" t="s">
        <v>1228</v>
      </c>
      <c r="C2926">
        <v>2495</v>
      </c>
      <c r="D2926">
        <v>30</v>
      </c>
      <c r="E2926" t="s">
        <v>197</v>
      </c>
      <c r="F2926">
        <v>2888</v>
      </c>
      <c r="G2926">
        <v>2021</v>
      </c>
      <c r="H2926" t="str">
        <f t="shared" si="45"/>
        <v>2021-2495</v>
      </c>
      <c r="I2926" t="s">
        <v>1232</v>
      </c>
      <c r="J2926" t="s">
        <v>1233</v>
      </c>
      <c r="K2926" s="4">
        <v>0</v>
      </c>
      <c r="L2926" t="s">
        <v>135</v>
      </c>
      <c r="M2926" t="s">
        <v>118</v>
      </c>
    </row>
    <row r="2927" spans="1:13" x14ac:dyDescent="0.25">
      <c r="A2927">
        <v>2495</v>
      </c>
      <c r="B2927" t="s">
        <v>1228</v>
      </c>
      <c r="C2927">
        <v>2495</v>
      </c>
      <c r="D2927">
        <v>30</v>
      </c>
      <c r="E2927" t="s">
        <v>197</v>
      </c>
      <c r="F2927">
        <v>2942</v>
      </c>
      <c r="G2927">
        <v>2021</v>
      </c>
      <c r="H2927" t="str">
        <f t="shared" si="45"/>
        <v>2021-2495</v>
      </c>
      <c r="I2927" t="s">
        <v>1236</v>
      </c>
      <c r="J2927" t="s">
        <v>1237</v>
      </c>
      <c r="K2927" s="4">
        <v>0</v>
      </c>
      <c r="L2927" t="s">
        <v>135</v>
      </c>
      <c r="M2927" t="s">
        <v>118</v>
      </c>
    </row>
    <row r="2928" spans="1:13" x14ac:dyDescent="0.25">
      <c r="A2928">
        <v>2057</v>
      </c>
      <c r="B2928" t="s">
        <v>779</v>
      </c>
      <c r="C2928">
        <v>2057</v>
      </c>
      <c r="D2928">
        <v>3</v>
      </c>
      <c r="E2928" t="s">
        <v>14</v>
      </c>
      <c r="F2928">
        <v>1787</v>
      </c>
      <c r="G2928">
        <v>2021</v>
      </c>
      <c r="H2928" t="str">
        <f t="shared" si="45"/>
        <v>2021-2057</v>
      </c>
      <c r="I2928" t="s">
        <v>63</v>
      </c>
      <c r="J2928" t="s">
        <v>64</v>
      </c>
      <c r="K2928" s="4">
        <v>1</v>
      </c>
      <c r="L2928" t="s">
        <v>62</v>
      </c>
      <c r="M2928" t="s">
        <v>19</v>
      </c>
    </row>
    <row r="2929" spans="1:13" x14ac:dyDescent="0.25">
      <c r="A2929">
        <v>2511</v>
      </c>
      <c r="B2929" t="s">
        <v>1229</v>
      </c>
      <c r="C2929">
        <v>2511</v>
      </c>
      <c r="D2929">
        <v>100</v>
      </c>
      <c r="E2929" t="s">
        <v>287</v>
      </c>
      <c r="F2929">
        <v>1631192001</v>
      </c>
      <c r="G2929">
        <v>2021</v>
      </c>
      <c r="H2929" t="str">
        <f t="shared" si="45"/>
        <v>2021-2511</v>
      </c>
      <c r="I2929" t="s">
        <v>51</v>
      </c>
      <c r="J2929" t="s">
        <v>692</v>
      </c>
      <c r="K2929" s="4">
        <v>100</v>
      </c>
      <c r="L2929" t="s">
        <v>1039</v>
      </c>
      <c r="M2929" t="s">
        <v>1040</v>
      </c>
    </row>
    <row r="2930" spans="1:13" x14ac:dyDescent="0.25">
      <c r="A2930">
        <v>2512</v>
      </c>
      <c r="B2930" t="s">
        <v>1536</v>
      </c>
      <c r="C2930">
        <v>2512</v>
      </c>
      <c r="D2930">
        <v>100</v>
      </c>
      <c r="E2930" t="s">
        <v>287</v>
      </c>
      <c r="F2930">
        <v>1691191016</v>
      </c>
      <c r="G2930">
        <v>2021</v>
      </c>
      <c r="H2930" t="str">
        <f t="shared" si="45"/>
        <v>2021-2512</v>
      </c>
      <c r="I2930" t="s">
        <v>219</v>
      </c>
      <c r="J2930" t="s">
        <v>1225</v>
      </c>
      <c r="K2930" s="4">
        <v>100</v>
      </c>
      <c r="L2930" t="s">
        <v>1271</v>
      </c>
      <c r="M2930" t="s">
        <v>1040</v>
      </c>
    </row>
    <row r="2931" spans="1:13" x14ac:dyDescent="0.25">
      <c r="A2931">
        <v>2509</v>
      </c>
      <c r="B2931" t="s">
        <v>1537</v>
      </c>
      <c r="C2931">
        <v>2509</v>
      </c>
      <c r="D2931">
        <v>42</v>
      </c>
      <c r="E2931" t="s">
        <v>237</v>
      </c>
      <c r="F2931">
        <v>7697</v>
      </c>
      <c r="G2931">
        <v>2021</v>
      </c>
      <c r="H2931" t="str">
        <f t="shared" si="45"/>
        <v>2021-2509</v>
      </c>
      <c r="I2931" t="s">
        <v>282</v>
      </c>
      <c r="J2931" t="s">
        <v>1295</v>
      </c>
      <c r="K2931" s="4">
        <v>100</v>
      </c>
      <c r="L2931" t="s">
        <v>741</v>
      </c>
      <c r="M2931" t="s">
        <v>57</v>
      </c>
    </row>
    <row r="2932" spans="1:13" x14ac:dyDescent="0.25">
      <c r="A2932">
        <v>2249</v>
      </c>
      <c r="B2932" t="s">
        <v>1214</v>
      </c>
      <c r="C2932">
        <v>2249</v>
      </c>
      <c r="D2932">
        <v>52</v>
      </c>
      <c r="E2932" s="4" t="s">
        <v>59</v>
      </c>
      <c r="F2932">
        <v>2147483647</v>
      </c>
      <c r="G2932">
        <v>2020</v>
      </c>
      <c r="H2932" t="str">
        <f t="shared" si="45"/>
        <v>2020-2249</v>
      </c>
      <c r="J2932" t="s">
        <v>1205</v>
      </c>
      <c r="K2932">
        <v>40</v>
      </c>
      <c r="L2932" t="s">
        <v>1206</v>
      </c>
      <c r="M2932" t="s">
        <v>1040</v>
      </c>
    </row>
    <row r="2933" spans="1:13" x14ac:dyDescent="0.25">
      <c r="A2933">
        <v>2249</v>
      </c>
      <c r="B2933" t="s">
        <v>1214</v>
      </c>
      <c r="C2933">
        <v>2249</v>
      </c>
      <c r="D2933">
        <v>52</v>
      </c>
      <c r="E2933" s="4" t="s">
        <v>59</v>
      </c>
      <c r="F2933">
        <v>1956</v>
      </c>
      <c r="G2933">
        <v>2020</v>
      </c>
      <c r="H2933" t="str">
        <f t="shared" si="45"/>
        <v>2020-2249</v>
      </c>
      <c r="J2933" t="s">
        <v>1211</v>
      </c>
      <c r="K2933">
        <v>20</v>
      </c>
      <c r="L2933" t="s">
        <v>1150</v>
      </c>
      <c r="M2933" t="s">
        <v>1040</v>
      </c>
    </row>
    <row r="2934" spans="1:13" x14ac:dyDescent="0.25">
      <c r="A2934">
        <v>2249</v>
      </c>
      <c r="B2934" t="s">
        <v>1214</v>
      </c>
      <c r="C2934">
        <v>2249</v>
      </c>
      <c r="D2934">
        <v>52</v>
      </c>
      <c r="E2934" s="4" t="s">
        <v>59</v>
      </c>
      <c r="F2934">
        <v>1484</v>
      </c>
      <c r="G2934">
        <v>2020</v>
      </c>
      <c r="H2934" t="str">
        <f t="shared" si="45"/>
        <v>2020-2249</v>
      </c>
      <c r="J2934" t="s">
        <v>1207</v>
      </c>
      <c r="K2934">
        <v>20</v>
      </c>
      <c r="L2934" t="s">
        <v>1206</v>
      </c>
      <c r="M2934" t="s">
        <v>1040</v>
      </c>
    </row>
    <row r="2935" spans="1:13" x14ac:dyDescent="0.25">
      <c r="A2935">
        <v>2249</v>
      </c>
      <c r="B2935" t="s">
        <v>1214</v>
      </c>
      <c r="C2935">
        <v>2249</v>
      </c>
      <c r="D2935">
        <v>52</v>
      </c>
      <c r="E2935" s="4" t="s">
        <v>59</v>
      </c>
      <c r="F2935">
        <v>1532</v>
      </c>
      <c r="G2935">
        <v>2020</v>
      </c>
      <c r="H2935" t="str">
        <f t="shared" si="45"/>
        <v>2020-2249</v>
      </c>
      <c r="J2935" t="s">
        <v>1213</v>
      </c>
      <c r="K2935">
        <v>20</v>
      </c>
      <c r="L2935" t="s">
        <v>1206</v>
      </c>
      <c r="M2935" t="s">
        <v>1040</v>
      </c>
    </row>
    <row r="2936" spans="1:13" x14ac:dyDescent="0.25">
      <c r="A2936">
        <v>2352</v>
      </c>
      <c r="B2936" t="s">
        <v>1105</v>
      </c>
      <c r="C2936">
        <v>2352</v>
      </c>
      <c r="D2936">
        <v>19</v>
      </c>
      <c r="E2936" t="s">
        <v>12</v>
      </c>
      <c r="F2936">
        <v>2619</v>
      </c>
      <c r="G2936">
        <v>2021</v>
      </c>
      <c r="H2936" t="str">
        <f t="shared" si="45"/>
        <v>2021-2352</v>
      </c>
      <c r="I2936" t="s">
        <v>23</v>
      </c>
      <c r="J2936" t="s">
        <v>1073</v>
      </c>
      <c r="K2936" s="4">
        <v>80</v>
      </c>
      <c r="L2936" t="s">
        <v>132</v>
      </c>
      <c r="M2936" t="s">
        <v>69</v>
      </c>
    </row>
    <row r="2937" spans="1:13" x14ac:dyDescent="0.25">
      <c r="A2937">
        <v>2352</v>
      </c>
      <c r="B2937" t="s">
        <v>1105</v>
      </c>
      <c r="C2937">
        <v>2352</v>
      </c>
      <c r="D2937">
        <v>19</v>
      </c>
      <c r="E2937" t="s">
        <v>12</v>
      </c>
      <c r="F2937">
        <v>1592</v>
      </c>
      <c r="G2937">
        <v>2021</v>
      </c>
      <c r="H2937" t="str">
        <f t="shared" si="45"/>
        <v>2021-2352</v>
      </c>
      <c r="I2937" t="s">
        <v>16</v>
      </c>
      <c r="J2937" t="s">
        <v>1106</v>
      </c>
      <c r="K2937" s="4">
        <v>20</v>
      </c>
      <c r="L2937" t="s">
        <v>132</v>
      </c>
      <c r="M2937" t="s">
        <v>69</v>
      </c>
    </row>
    <row r="2938" spans="1:13" x14ac:dyDescent="0.25">
      <c r="A2938">
        <v>1693</v>
      </c>
      <c r="B2938" t="s">
        <v>1538</v>
      </c>
      <c r="C2938">
        <v>1693</v>
      </c>
      <c r="D2938">
        <v>53</v>
      </c>
      <c r="E2938" t="s">
        <v>59</v>
      </c>
      <c r="F2938">
        <v>1670104404</v>
      </c>
      <c r="G2938">
        <v>2021</v>
      </c>
      <c r="H2938" t="str">
        <f t="shared" si="45"/>
        <v>2021-1693</v>
      </c>
      <c r="I2938" t="s">
        <v>122</v>
      </c>
      <c r="J2938" t="s">
        <v>361</v>
      </c>
      <c r="K2938" s="4">
        <v>80</v>
      </c>
      <c r="L2938" t="s">
        <v>56</v>
      </c>
      <c r="M2938" t="s">
        <v>57</v>
      </c>
    </row>
    <row r="2939" spans="1:13" x14ac:dyDescent="0.25">
      <c r="A2939">
        <v>1693</v>
      </c>
      <c r="B2939" t="s">
        <v>1538</v>
      </c>
      <c r="C2939">
        <v>1693</v>
      </c>
      <c r="D2939">
        <v>53</v>
      </c>
      <c r="E2939" t="s">
        <v>59</v>
      </c>
      <c r="F2939">
        <v>1667</v>
      </c>
      <c r="G2939">
        <v>2021</v>
      </c>
      <c r="H2939" t="str">
        <f t="shared" si="45"/>
        <v>2021-1693</v>
      </c>
      <c r="I2939" t="s">
        <v>80</v>
      </c>
      <c r="J2939" t="s">
        <v>326</v>
      </c>
      <c r="K2939" s="4">
        <v>10</v>
      </c>
      <c r="L2939" t="s">
        <v>56</v>
      </c>
      <c r="M2939" t="s">
        <v>57</v>
      </c>
    </row>
    <row r="2940" spans="1:13" x14ac:dyDescent="0.25">
      <c r="A2940">
        <v>1693</v>
      </c>
      <c r="B2940" t="s">
        <v>1538</v>
      </c>
      <c r="C2940">
        <v>1693</v>
      </c>
      <c r="D2940">
        <v>53</v>
      </c>
      <c r="E2940" t="s">
        <v>59</v>
      </c>
      <c r="F2940">
        <v>1870</v>
      </c>
      <c r="G2940">
        <v>2021</v>
      </c>
      <c r="H2940" t="str">
        <f t="shared" si="45"/>
        <v>2021-1693</v>
      </c>
      <c r="I2940" t="s">
        <v>295</v>
      </c>
      <c r="J2940" t="s">
        <v>296</v>
      </c>
      <c r="K2940" s="4">
        <v>5</v>
      </c>
      <c r="L2940" t="s">
        <v>93</v>
      </c>
      <c r="M2940" t="s">
        <v>69</v>
      </c>
    </row>
    <row r="2941" spans="1:13" x14ac:dyDescent="0.25">
      <c r="A2941">
        <v>1693</v>
      </c>
      <c r="B2941" t="s">
        <v>1538</v>
      </c>
      <c r="C2941">
        <v>1693</v>
      </c>
      <c r="D2941">
        <v>53</v>
      </c>
      <c r="E2941" t="s">
        <v>59</v>
      </c>
      <c r="F2941">
        <v>2304</v>
      </c>
      <c r="G2941">
        <v>2021</v>
      </c>
      <c r="H2941" t="str">
        <f t="shared" si="45"/>
        <v>2021-1693</v>
      </c>
      <c r="I2941" t="s">
        <v>25</v>
      </c>
      <c r="J2941" t="s">
        <v>756</v>
      </c>
      <c r="K2941" s="4">
        <v>5</v>
      </c>
      <c r="L2941" t="s">
        <v>753</v>
      </c>
      <c r="M2941" t="s">
        <v>57</v>
      </c>
    </row>
    <row r="2942" spans="1:13" x14ac:dyDescent="0.25">
      <c r="A2942">
        <v>2678</v>
      </c>
      <c r="B2942" t="s">
        <v>1539</v>
      </c>
      <c r="C2942">
        <v>2678</v>
      </c>
      <c r="D2942">
        <v>132</v>
      </c>
      <c r="E2942" t="s">
        <v>1540</v>
      </c>
      <c r="F2942">
        <v>2539</v>
      </c>
      <c r="G2942">
        <v>2022</v>
      </c>
      <c r="H2942" t="str">
        <f t="shared" si="45"/>
        <v>2022-2678</v>
      </c>
      <c r="I2942" t="s">
        <v>206</v>
      </c>
      <c r="J2942" t="s">
        <v>470</v>
      </c>
      <c r="K2942" s="4">
        <v>100</v>
      </c>
      <c r="L2942" t="s">
        <v>463</v>
      </c>
      <c r="M2942" t="s">
        <v>118</v>
      </c>
    </row>
    <row r="2943" spans="1:13" x14ac:dyDescent="0.25">
      <c r="A2943">
        <v>2517</v>
      </c>
      <c r="B2943" t="s">
        <v>1539</v>
      </c>
      <c r="C2943">
        <v>2517</v>
      </c>
      <c r="D2943">
        <v>132</v>
      </c>
      <c r="E2943" t="s">
        <v>1540</v>
      </c>
      <c r="F2943">
        <v>2539</v>
      </c>
      <c r="G2943">
        <v>2021</v>
      </c>
      <c r="H2943" t="str">
        <f t="shared" si="45"/>
        <v>2021-2517</v>
      </c>
      <c r="I2943" t="s">
        <v>206</v>
      </c>
      <c r="J2943" t="s">
        <v>470</v>
      </c>
      <c r="K2943" s="4">
        <v>100</v>
      </c>
      <c r="L2943" t="s">
        <v>463</v>
      </c>
      <c r="M2943" t="s">
        <v>118</v>
      </c>
    </row>
    <row r="2944" spans="1:13" x14ac:dyDescent="0.25">
      <c r="A2944">
        <v>2383</v>
      </c>
      <c r="B2944" t="s">
        <v>1541</v>
      </c>
      <c r="C2944">
        <v>2383</v>
      </c>
      <c r="D2944">
        <v>19</v>
      </c>
      <c r="E2944" t="s">
        <v>12</v>
      </c>
      <c r="F2944">
        <v>2073</v>
      </c>
      <c r="G2944">
        <v>2021</v>
      </c>
      <c r="H2944" t="str">
        <f t="shared" si="45"/>
        <v>2021-2383</v>
      </c>
      <c r="I2944" t="s">
        <v>425</v>
      </c>
      <c r="J2944" t="s">
        <v>755</v>
      </c>
      <c r="K2944" s="4">
        <v>40</v>
      </c>
      <c r="L2944" t="s">
        <v>753</v>
      </c>
      <c r="M2944" t="s">
        <v>57</v>
      </c>
    </row>
    <row r="2945" spans="1:13" x14ac:dyDescent="0.25">
      <c r="A2945">
        <v>2383</v>
      </c>
      <c r="B2945" t="s">
        <v>1541</v>
      </c>
      <c r="C2945">
        <v>2383</v>
      </c>
      <c r="D2945">
        <v>19</v>
      </c>
      <c r="E2945" t="s">
        <v>12</v>
      </c>
      <c r="F2945">
        <v>2621</v>
      </c>
      <c r="G2945">
        <v>2021</v>
      </c>
      <c r="H2945" t="str">
        <f t="shared" si="45"/>
        <v>2021-2383</v>
      </c>
      <c r="I2945" t="s">
        <v>436</v>
      </c>
      <c r="J2945" t="s">
        <v>752</v>
      </c>
      <c r="K2945" s="4">
        <v>60</v>
      </c>
      <c r="L2945" t="s">
        <v>753</v>
      </c>
      <c r="M2945" t="s">
        <v>57</v>
      </c>
    </row>
    <row r="2946" spans="1:13" x14ac:dyDescent="0.25">
      <c r="A2946">
        <v>2214</v>
      </c>
      <c r="B2946" t="s">
        <v>889</v>
      </c>
      <c r="C2946">
        <v>2214</v>
      </c>
      <c r="D2946">
        <v>19</v>
      </c>
      <c r="E2946" t="s">
        <v>12</v>
      </c>
      <c r="F2946">
        <v>1924</v>
      </c>
      <c r="G2946">
        <v>2021</v>
      </c>
      <c r="H2946" t="str">
        <f t="shared" ref="H2946:H3009" si="46">CONCATENATE(G2946,"-",C2946)</f>
        <v>2021-2214</v>
      </c>
      <c r="I2946" t="s">
        <v>23</v>
      </c>
      <c r="J2946" t="s">
        <v>891</v>
      </c>
      <c r="K2946" s="4">
        <v>23</v>
      </c>
      <c r="L2946" t="s">
        <v>62</v>
      </c>
      <c r="M2946" t="s">
        <v>19</v>
      </c>
    </row>
    <row r="2947" spans="1:13" x14ac:dyDescent="0.25">
      <c r="A2947">
        <v>2214</v>
      </c>
      <c r="B2947" t="s">
        <v>889</v>
      </c>
      <c r="C2947">
        <v>2214</v>
      </c>
      <c r="D2947">
        <v>19</v>
      </c>
      <c r="E2947" t="s">
        <v>12</v>
      </c>
      <c r="F2947">
        <v>7450</v>
      </c>
      <c r="G2947">
        <v>2021</v>
      </c>
      <c r="H2947" t="str">
        <f t="shared" si="46"/>
        <v>2021-2214</v>
      </c>
      <c r="I2947" t="s">
        <v>146</v>
      </c>
      <c r="J2947" t="s">
        <v>125</v>
      </c>
      <c r="K2947" s="4">
        <v>18</v>
      </c>
      <c r="L2947" t="s">
        <v>62</v>
      </c>
      <c r="M2947" t="s">
        <v>19</v>
      </c>
    </row>
    <row r="2948" spans="1:13" x14ac:dyDescent="0.25">
      <c r="A2948">
        <v>2214</v>
      </c>
      <c r="B2948" t="s">
        <v>889</v>
      </c>
      <c r="C2948">
        <v>2214</v>
      </c>
      <c r="D2948">
        <v>19</v>
      </c>
      <c r="E2948" t="s">
        <v>12</v>
      </c>
      <c r="F2948">
        <v>7582</v>
      </c>
      <c r="G2948">
        <v>2021</v>
      </c>
      <c r="H2948" t="str">
        <f t="shared" si="46"/>
        <v>2021-2214</v>
      </c>
      <c r="I2948" t="s">
        <v>892</v>
      </c>
      <c r="J2948" t="s">
        <v>893</v>
      </c>
      <c r="K2948" s="4">
        <v>18</v>
      </c>
      <c r="L2948" t="s">
        <v>62</v>
      </c>
      <c r="M2948" t="s">
        <v>19</v>
      </c>
    </row>
    <row r="2949" spans="1:13" x14ac:dyDescent="0.25">
      <c r="A2949">
        <v>2214</v>
      </c>
      <c r="B2949" t="s">
        <v>889</v>
      </c>
      <c r="C2949">
        <v>2214</v>
      </c>
      <c r="D2949">
        <v>19</v>
      </c>
      <c r="E2949" t="s">
        <v>12</v>
      </c>
      <c r="F2949">
        <v>1923</v>
      </c>
      <c r="G2949">
        <v>2021</v>
      </c>
      <c r="H2949" t="str">
        <f t="shared" si="46"/>
        <v>2021-2214</v>
      </c>
      <c r="I2949" t="s">
        <v>51</v>
      </c>
      <c r="J2949" t="s">
        <v>894</v>
      </c>
      <c r="K2949" s="4">
        <v>18</v>
      </c>
      <c r="L2949" t="s">
        <v>62</v>
      </c>
      <c r="M2949" t="s">
        <v>19</v>
      </c>
    </row>
    <row r="2950" spans="1:13" x14ac:dyDescent="0.25">
      <c r="A2950">
        <v>1481</v>
      </c>
      <c r="B2950" t="s">
        <v>1542</v>
      </c>
      <c r="C2950">
        <v>1481</v>
      </c>
      <c r="D2950">
        <v>50</v>
      </c>
      <c r="E2950" s="4" t="s">
        <v>59</v>
      </c>
      <c r="F2950">
        <v>1926</v>
      </c>
      <c r="G2950">
        <v>2020</v>
      </c>
      <c r="H2950" t="str">
        <f t="shared" si="46"/>
        <v>2020-1481</v>
      </c>
      <c r="J2950" t="s">
        <v>1123</v>
      </c>
      <c r="K2950">
        <v>35</v>
      </c>
      <c r="L2950" t="s">
        <v>93</v>
      </c>
      <c r="M2950" t="s">
        <v>69</v>
      </c>
    </row>
    <row r="2951" spans="1:13" x14ac:dyDescent="0.25">
      <c r="A2951">
        <v>1481</v>
      </c>
      <c r="B2951" t="s">
        <v>1542</v>
      </c>
      <c r="C2951">
        <v>1481</v>
      </c>
      <c r="D2951">
        <v>50</v>
      </c>
      <c r="E2951" s="4" t="s">
        <v>59</v>
      </c>
      <c r="F2951">
        <v>1566</v>
      </c>
      <c r="G2951">
        <v>2020</v>
      </c>
      <c r="H2951" t="str">
        <f t="shared" si="46"/>
        <v>2020-1481</v>
      </c>
      <c r="J2951" t="s">
        <v>155</v>
      </c>
      <c r="K2951">
        <v>35</v>
      </c>
      <c r="L2951" t="s">
        <v>93</v>
      </c>
      <c r="M2951" t="s">
        <v>69</v>
      </c>
    </row>
    <row r="2952" spans="1:13" x14ac:dyDescent="0.25">
      <c r="A2952">
        <v>1481</v>
      </c>
      <c r="B2952" t="s">
        <v>1542</v>
      </c>
      <c r="C2952">
        <v>1481</v>
      </c>
      <c r="D2952">
        <v>50</v>
      </c>
      <c r="E2952" s="4" t="s">
        <v>59</v>
      </c>
      <c r="F2952">
        <v>1569</v>
      </c>
      <c r="G2952">
        <v>2020</v>
      </c>
      <c r="H2952" t="str">
        <f t="shared" si="46"/>
        <v>2020-1481</v>
      </c>
      <c r="J2952" t="s">
        <v>97</v>
      </c>
      <c r="K2952">
        <v>5</v>
      </c>
      <c r="L2952" t="s">
        <v>93</v>
      </c>
      <c r="M2952" t="s">
        <v>69</v>
      </c>
    </row>
    <row r="2953" spans="1:13" x14ac:dyDescent="0.25">
      <c r="A2953">
        <v>2518</v>
      </c>
      <c r="B2953" t="s">
        <v>1269</v>
      </c>
      <c r="C2953">
        <v>2518</v>
      </c>
      <c r="D2953">
        <v>25</v>
      </c>
      <c r="E2953" t="s">
        <v>1270</v>
      </c>
      <c r="F2953">
        <v>1691191016</v>
      </c>
      <c r="G2953">
        <v>2021</v>
      </c>
      <c r="H2953" t="str">
        <f t="shared" si="46"/>
        <v>2021-2518</v>
      </c>
      <c r="I2953" t="s">
        <v>219</v>
      </c>
      <c r="J2953" t="s">
        <v>1225</v>
      </c>
      <c r="K2953" s="4">
        <v>100</v>
      </c>
      <c r="L2953" t="s">
        <v>1271</v>
      </c>
      <c r="M2953" t="s">
        <v>1040</v>
      </c>
    </row>
    <row r="2954" spans="1:13" x14ac:dyDescent="0.25">
      <c r="A2954">
        <v>2246</v>
      </c>
      <c r="B2954" t="s">
        <v>325</v>
      </c>
      <c r="C2954">
        <v>2246</v>
      </c>
      <c r="D2954">
        <v>53</v>
      </c>
      <c r="E2954" t="s">
        <v>59</v>
      </c>
      <c r="F2954">
        <v>1768</v>
      </c>
      <c r="G2954">
        <v>2021</v>
      </c>
      <c r="H2954" t="str">
        <f t="shared" si="46"/>
        <v>2021-2246</v>
      </c>
      <c r="I2954" t="s">
        <v>261</v>
      </c>
      <c r="J2954" t="s">
        <v>262</v>
      </c>
      <c r="K2954" s="4">
        <v>20</v>
      </c>
      <c r="L2954" t="s">
        <v>56</v>
      </c>
      <c r="M2954" t="s">
        <v>57</v>
      </c>
    </row>
    <row r="2955" spans="1:13" x14ac:dyDescent="0.25">
      <c r="A2955">
        <v>2246</v>
      </c>
      <c r="B2955" t="s">
        <v>325</v>
      </c>
      <c r="C2955">
        <v>2246</v>
      </c>
      <c r="D2955">
        <v>53</v>
      </c>
      <c r="E2955" t="s">
        <v>59</v>
      </c>
      <c r="F2955">
        <v>1670104404</v>
      </c>
      <c r="G2955">
        <v>2021</v>
      </c>
      <c r="H2955" t="str">
        <f t="shared" si="46"/>
        <v>2021-2246</v>
      </c>
      <c r="I2955" t="s">
        <v>122</v>
      </c>
      <c r="J2955" t="s">
        <v>361</v>
      </c>
      <c r="K2955" s="4">
        <v>20</v>
      </c>
      <c r="L2955" t="s">
        <v>56</v>
      </c>
      <c r="M2955" t="s">
        <v>57</v>
      </c>
    </row>
    <row r="2956" spans="1:13" x14ac:dyDescent="0.25">
      <c r="A2956">
        <v>2246</v>
      </c>
      <c r="B2956" t="s">
        <v>325</v>
      </c>
      <c r="C2956">
        <v>2246</v>
      </c>
      <c r="D2956">
        <v>53</v>
      </c>
      <c r="E2956" t="s">
        <v>59</v>
      </c>
      <c r="F2956">
        <v>7768</v>
      </c>
      <c r="G2956">
        <v>2021</v>
      </c>
      <c r="H2956" t="str">
        <f t="shared" si="46"/>
        <v>2021-2246</v>
      </c>
      <c r="I2956" t="s">
        <v>637</v>
      </c>
      <c r="J2956" t="s">
        <v>907</v>
      </c>
      <c r="K2956" s="4">
        <v>15</v>
      </c>
      <c r="L2956" t="s">
        <v>741</v>
      </c>
      <c r="M2956" t="s">
        <v>57</v>
      </c>
    </row>
    <row r="2957" spans="1:13" x14ac:dyDescent="0.25">
      <c r="A2957">
        <v>2246</v>
      </c>
      <c r="B2957" t="s">
        <v>325</v>
      </c>
      <c r="C2957">
        <v>2246</v>
      </c>
      <c r="D2957">
        <v>53</v>
      </c>
      <c r="E2957" t="s">
        <v>59</v>
      </c>
      <c r="F2957">
        <v>7649</v>
      </c>
      <c r="G2957">
        <v>2021</v>
      </c>
      <c r="H2957" t="str">
        <f t="shared" si="46"/>
        <v>2021-2246</v>
      </c>
      <c r="I2957" t="s">
        <v>126</v>
      </c>
      <c r="J2957" t="s">
        <v>742</v>
      </c>
      <c r="K2957" s="4">
        <v>10</v>
      </c>
      <c r="L2957" t="s">
        <v>741</v>
      </c>
      <c r="M2957" t="s">
        <v>57</v>
      </c>
    </row>
    <row r="2958" spans="1:13" x14ac:dyDescent="0.25">
      <c r="A2958">
        <v>2646</v>
      </c>
      <c r="B2958" t="s">
        <v>1543</v>
      </c>
      <c r="C2958">
        <v>2646</v>
      </c>
      <c r="D2958">
        <v>42</v>
      </c>
      <c r="E2958" t="s">
        <v>237</v>
      </c>
      <c r="F2958">
        <v>7752</v>
      </c>
      <c r="G2958">
        <v>2021</v>
      </c>
      <c r="H2958" t="str">
        <f t="shared" si="46"/>
        <v>2021-2646</v>
      </c>
      <c r="I2958" t="s">
        <v>115</v>
      </c>
      <c r="J2958" t="s">
        <v>1012</v>
      </c>
      <c r="K2958" s="4">
        <v>100</v>
      </c>
      <c r="L2958" t="s">
        <v>278</v>
      </c>
      <c r="M2958" t="s">
        <v>69</v>
      </c>
    </row>
    <row r="2959" spans="1:13" x14ac:dyDescent="0.25">
      <c r="A2959">
        <v>2248</v>
      </c>
      <c r="B2959" t="s">
        <v>1210</v>
      </c>
      <c r="C2959">
        <v>2248</v>
      </c>
      <c r="D2959">
        <v>50</v>
      </c>
      <c r="E2959" t="s">
        <v>59</v>
      </c>
      <c r="F2959">
        <v>1484</v>
      </c>
      <c r="G2959">
        <v>2021</v>
      </c>
      <c r="H2959" t="str">
        <f t="shared" si="46"/>
        <v>2021-2248</v>
      </c>
      <c r="I2959" t="s">
        <v>84</v>
      </c>
      <c r="J2959" t="s">
        <v>1207</v>
      </c>
      <c r="K2959" s="4">
        <v>15</v>
      </c>
      <c r="L2959" t="s">
        <v>1206</v>
      </c>
      <c r="M2959" t="s">
        <v>1040</v>
      </c>
    </row>
    <row r="2960" spans="1:13" x14ac:dyDescent="0.25">
      <c r="A2960">
        <v>2248</v>
      </c>
      <c r="B2960" t="s">
        <v>1210</v>
      </c>
      <c r="C2960">
        <v>2248</v>
      </c>
      <c r="D2960">
        <v>50</v>
      </c>
      <c r="E2960" t="s">
        <v>59</v>
      </c>
      <c r="F2960">
        <v>2863</v>
      </c>
      <c r="G2960">
        <v>2021</v>
      </c>
      <c r="H2960" t="str">
        <f t="shared" si="46"/>
        <v>2021-2248</v>
      </c>
      <c r="I2960" t="s">
        <v>223</v>
      </c>
      <c r="J2960" t="s">
        <v>1208</v>
      </c>
      <c r="K2960" s="4">
        <v>15</v>
      </c>
      <c r="L2960" t="s">
        <v>1206</v>
      </c>
      <c r="M2960" t="s">
        <v>1040</v>
      </c>
    </row>
    <row r="2961" spans="1:13" x14ac:dyDescent="0.25">
      <c r="A2961">
        <v>2248</v>
      </c>
      <c r="B2961" t="s">
        <v>1210</v>
      </c>
      <c r="C2961">
        <v>2248</v>
      </c>
      <c r="D2961">
        <v>50</v>
      </c>
      <c r="E2961" t="s">
        <v>59</v>
      </c>
      <c r="F2961">
        <v>1177</v>
      </c>
      <c r="G2961">
        <v>2021</v>
      </c>
      <c r="H2961" t="str">
        <f t="shared" si="46"/>
        <v>2021-2248</v>
      </c>
      <c r="I2961" t="s">
        <v>357</v>
      </c>
      <c r="J2961" t="s">
        <v>1209</v>
      </c>
      <c r="K2961" s="4">
        <v>10</v>
      </c>
      <c r="L2961" t="s">
        <v>1206</v>
      </c>
      <c r="M2961" t="s">
        <v>1040</v>
      </c>
    </row>
    <row r="2962" spans="1:13" x14ac:dyDescent="0.25">
      <c r="A2962">
        <v>2249</v>
      </c>
      <c r="B2962" t="s">
        <v>1214</v>
      </c>
      <c r="C2962">
        <v>2249</v>
      </c>
      <c r="D2962">
        <v>52</v>
      </c>
      <c r="E2962" t="s">
        <v>59</v>
      </c>
      <c r="F2962">
        <v>2147483647</v>
      </c>
      <c r="G2962">
        <v>2021</v>
      </c>
      <c r="H2962" t="str">
        <f t="shared" si="46"/>
        <v>2021-2249</v>
      </c>
      <c r="I2962" t="s">
        <v>425</v>
      </c>
      <c r="J2962" t="s">
        <v>1205</v>
      </c>
      <c r="K2962" s="4">
        <v>40</v>
      </c>
      <c r="L2962" t="s">
        <v>1206</v>
      </c>
      <c r="M2962" t="s">
        <v>1040</v>
      </c>
    </row>
    <row r="2963" spans="1:13" x14ac:dyDescent="0.25">
      <c r="A2963">
        <v>2249</v>
      </c>
      <c r="B2963" t="s">
        <v>1214</v>
      </c>
      <c r="C2963">
        <v>2249</v>
      </c>
      <c r="D2963">
        <v>52</v>
      </c>
      <c r="E2963" t="s">
        <v>59</v>
      </c>
      <c r="F2963">
        <v>1956</v>
      </c>
      <c r="G2963">
        <v>2021</v>
      </c>
      <c r="H2963" t="str">
        <f t="shared" si="46"/>
        <v>2021-2249</v>
      </c>
      <c r="I2963" t="s">
        <v>190</v>
      </c>
      <c r="J2963" t="s">
        <v>1211</v>
      </c>
      <c r="K2963" s="4">
        <v>10</v>
      </c>
      <c r="L2963" t="s">
        <v>1150</v>
      </c>
      <c r="M2963" t="s">
        <v>1040</v>
      </c>
    </row>
    <row r="2964" spans="1:13" x14ac:dyDescent="0.25">
      <c r="A2964">
        <v>2249</v>
      </c>
      <c r="B2964" t="s">
        <v>1214</v>
      </c>
      <c r="C2964">
        <v>2249</v>
      </c>
      <c r="D2964">
        <v>52</v>
      </c>
      <c r="E2964" t="s">
        <v>59</v>
      </c>
      <c r="F2964">
        <v>1484</v>
      </c>
      <c r="G2964">
        <v>2021</v>
      </c>
      <c r="H2964" t="str">
        <f t="shared" si="46"/>
        <v>2021-2249</v>
      </c>
      <c r="I2964" t="s">
        <v>84</v>
      </c>
      <c r="J2964" t="s">
        <v>1207</v>
      </c>
      <c r="K2964" s="4">
        <v>20</v>
      </c>
      <c r="L2964" t="s">
        <v>1206</v>
      </c>
      <c r="M2964" t="s">
        <v>1040</v>
      </c>
    </row>
    <row r="2965" spans="1:13" x14ac:dyDescent="0.25">
      <c r="A2965">
        <v>2249</v>
      </c>
      <c r="B2965" t="s">
        <v>1214</v>
      </c>
      <c r="C2965">
        <v>2249</v>
      </c>
      <c r="D2965">
        <v>52</v>
      </c>
      <c r="E2965" t="s">
        <v>59</v>
      </c>
      <c r="F2965">
        <v>1532</v>
      </c>
      <c r="G2965">
        <v>2021</v>
      </c>
      <c r="H2965" t="str">
        <f t="shared" si="46"/>
        <v>2021-2249</v>
      </c>
      <c r="I2965" t="s">
        <v>1212</v>
      </c>
      <c r="J2965" t="s">
        <v>1213</v>
      </c>
      <c r="K2965" s="4">
        <v>10</v>
      </c>
      <c r="L2965" t="s">
        <v>1206</v>
      </c>
      <c r="M2965" t="s">
        <v>1040</v>
      </c>
    </row>
    <row r="2966" spans="1:13" x14ac:dyDescent="0.25">
      <c r="A2966">
        <v>2249</v>
      </c>
      <c r="B2966" t="s">
        <v>1214</v>
      </c>
      <c r="C2966">
        <v>2249</v>
      </c>
      <c r="D2966">
        <v>52</v>
      </c>
      <c r="E2966" t="s">
        <v>59</v>
      </c>
      <c r="F2966">
        <v>1177</v>
      </c>
      <c r="G2966">
        <v>2021</v>
      </c>
      <c r="H2966" t="str">
        <f t="shared" si="46"/>
        <v>2021-2249</v>
      </c>
      <c r="I2966" t="s">
        <v>357</v>
      </c>
      <c r="J2966" t="s">
        <v>1209</v>
      </c>
      <c r="K2966" s="4">
        <v>20</v>
      </c>
      <c r="L2966" t="s">
        <v>1206</v>
      </c>
      <c r="M2966" t="s">
        <v>1040</v>
      </c>
    </row>
    <row r="2967" spans="1:13" x14ac:dyDescent="0.25">
      <c r="A2967">
        <v>2510</v>
      </c>
      <c r="B2967" t="s">
        <v>1162</v>
      </c>
      <c r="C2967">
        <v>2510</v>
      </c>
      <c r="D2967">
        <v>99</v>
      </c>
      <c r="E2967" t="s">
        <v>1147</v>
      </c>
      <c r="F2967">
        <v>1910151807</v>
      </c>
      <c r="G2967">
        <v>2021</v>
      </c>
      <c r="H2967" t="str">
        <f t="shared" si="46"/>
        <v>2021-2510</v>
      </c>
      <c r="I2967" t="s">
        <v>78</v>
      </c>
      <c r="J2967" t="s">
        <v>887</v>
      </c>
      <c r="K2967" s="4">
        <v>1.91</v>
      </c>
      <c r="L2967" t="s">
        <v>1148</v>
      </c>
      <c r="M2967" t="s">
        <v>1040</v>
      </c>
    </row>
    <row r="2968" spans="1:13" x14ac:dyDescent="0.25">
      <c r="A2968">
        <v>2656</v>
      </c>
      <c r="B2968" s="7" t="s">
        <v>1068</v>
      </c>
      <c r="C2968" s="7">
        <v>2656</v>
      </c>
      <c r="D2968">
        <v>157</v>
      </c>
      <c r="E2968" t="s">
        <v>1069</v>
      </c>
      <c r="F2968">
        <v>1906</v>
      </c>
      <c r="G2968">
        <v>2021</v>
      </c>
      <c r="H2968" t="str">
        <f t="shared" si="46"/>
        <v>2021-2656</v>
      </c>
      <c r="I2968" t="s">
        <v>273</v>
      </c>
      <c r="J2968" t="s">
        <v>491</v>
      </c>
      <c r="K2968" s="4">
        <v>100</v>
      </c>
      <c r="L2968" t="s">
        <v>33</v>
      </c>
      <c r="M2968" t="s">
        <v>34</v>
      </c>
    </row>
    <row r="2969" spans="1:13" s="5" customFormat="1" x14ac:dyDescent="0.25">
      <c r="A2969">
        <v>814</v>
      </c>
      <c r="B2969" s="5" t="s">
        <v>1544</v>
      </c>
      <c r="C2969">
        <v>814</v>
      </c>
      <c r="D2969" s="5">
        <v>3</v>
      </c>
      <c r="E2969" s="8" t="s">
        <v>14</v>
      </c>
      <c r="F2969">
        <v>1428</v>
      </c>
      <c r="G2969" s="5">
        <v>2020</v>
      </c>
      <c r="H2969" s="5" t="str">
        <f t="shared" si="46"/>
        <v>2020-814</v>
      </c>
      <c r="J2969" s="5" t="s">
        <v>160</v>
      </c>
      <c r="K2969" s="5">
        <v>14</v>
      </c>
      <c r="L2969" s="5" t="s">
        <v>161</v>
      </c>
      <c r="M2969" s="5" t="s">
        <v>19</v>
      </c>
    </row>
    <row r="2970" spans="1:13" x14ac:dyDescent="0.25">
      <c r="A2970">
        <v>814</v>
      </c>
      <c r="B2970" t="s">
        <v>1544</v>
      </c>
      <c r="C2970">
        <v>814</v>
      </c>
      <c r="D2970">
        <v>3</v>
      </c>
      <c r="E2970" s="4" t="s">
        <v>14</v>
      </c>
      <c r="F2970">
        <v>2745</v>
      </c>
      <c r="G2970">
        <v>2020</v>
      </c>
      <c r="H2970" t="str">
        <f t="shared" si="46"/>
        <v>2020-814</v>
      </c>
      <c r="J2970" t="s">
        <v>164</v>
      </c>
      <c r="K2970">
        <v>22</v>
      </c>
      <c r="L2970" t="s">
        <v>161</v>
      </c>
      <c r="M2970" t="s">
        <v>19</v>
      </c>
    </row>
    <row r="2971" spans="1:13" x14ac:dyDescent="0.25">
      <c r="A2971">
        <v>814</v>
      </c>
      <c r="B2971" t="s">
        <v>1544</v>
      </c>
      <c r="C2971">
        <v>814</v>
      </c>
      <c r="D2971">
        <v>3</v>
      </c>
      <c r="E2971" s="4" t="s">
        <v>14</v>
      </c>
      <c r="F2971">
        <v>2746</v>
      </c>
      <c r="G2971">
        <v>2020</v>
      </c>
      <c r="H2971" t="str">
        <f t="shared" si="46"/>
        <v>2020-814</v>
      </c>
      <c r="J2971" t="s">
        <v>1545</v>
      </c>
      <c r="K2971">
        <v>0</v>
      </c>
      <c r="L2971" t="s">
        <v>161</v>
      </c>
      <c r="M2971" t="s">
        <v>19</v>
      </c>
    </row>
    <row r="2972" spans="1:13" x14ac:dyDescent="0.25">
      <c r="A2972">
        <v>814</v>
      </c>
      <c r="B2972" t="s">
        <v>1544</v>
      </c>
      <c r="C2972">
        <v>814</v>
      </c>
      <c r="D2972">
        <v>3</v>
      </c>
      <c r="E2972" s="4" t="s">
        <v>14</v>
      </c>
      <c r="F2972">
        <v>7267</v>
      </c>
      <c r="G2972">
        <v>2020</v>
      </c>
      <c r="H2972" t="str">
        <f t="shared" si="46"/>
        <v>2020-814</v>
      </c>
      <c r="J2972" t="s">
        <v>1546</v>
      </c>
      <c r="K2972">
        <v>0</v>
      </c>
      <c r="L2972" t="s">
        <v>324</v>
      </c>
      <c r="M2972" t="s">
        <v>19</v>
      </c>
    </row>
    <row r="2973" spans="1:13" x14ac:dyDescent="0.25">
      <c r="A2973">
        <v>814</v>
      </c>
      <c r="B2973" t="s">
        <v>1544</v>
      </c>
      <c r="C2973">
        <v>814</v>
      </c>
      <c r="D2973">
        <v>3</v>
      </c>
      <c r="E2973" s="4" t="s">
        <v>14</v>
      </c>
      <c r="F2973">
        <v>7392</v>
      </c>
      <c r="G2973">
        <v>2020</v>
      </c>
      <c r="H2973" t="str">
        <f t="shared" si="46"/>
        <v>2020-814</v>
      </c>
      <c r="J2973" t="s">
        <v>165</v>
      </c>
      <c r="K2973">
        <v>22</v>
      </c>
      <c r="L2973" t="s">
        <v>161</v>
      </c>
      <c r="M2973" t="s">
        <v>19</v>
      </c>
    </row>
    <row r="2974" spans="1:13" x14ac:dyDescent="0.25">
      <c r="A2974">
        <v>814</v>
      </c>
      <c r="B2974" t="s">
        <v>1544</v>
      </c>
      <c r="C2974">
        <v>814</v>
      </c>
      <c r="D2974">
        <v>3</v>
      </c>
      <c r="E2974" s="4" t="s">
        <v>14</v>
      </c>
      <c r="F2974">
        <v>2402</v>
      </c>
      <c r="G2974">
        <v>2020</v>
      </c>
      <c r="H2974" t="str">
        <f t="shared" si="46"/>
        <v>2020-814</v>
      </c>
      <c r="J2974" t="s">
        <v>182</v>
      </c>
      <c r="K2974">
        <v>20</v>
      </c>
      <c r="L2974" t="s">
        <v>161</v>
      </c>
      <c r="M2974" t="s">
        <v>19</v>
      </c>
    </row>
    <row r="2975" spans="1:13" x14ac:dyDescent="0.25">
      <c r="A2975">
        <v>814</v>
      </c>
      <c r="B2975" t="s">
        <v>1544</v>
      </c>
      <c r="C2975">
        <v>814</v>
      </c>
      <c r="D2975">
        <v>3</v>
      </c>
      <c r="E2975" s="4" t="s">
        <v>14</v>
      </c>
      <c r="F2975">
        <v>2900</v>
      </c>
      <c r="G2975">
        <v>2020</v>
      </c>
      <c r="H2975" t="str">
        <f t="shared" si="46"/>
        <v>2020-814</v>
      </c>
      <c r="J2975" t="s">
        <v>163</v>
      </c>
      <c r="K2975">
        <v>22</v>
      </c>
      <c r="L2975" t="s">
        <v>161</v>
      </c>
      <c r="M2975" t="s">
        <v>19</v>
      </c>
    </row>
    <row r="2976" spans="1:13" x14ac:dyDescent="0.25">
      <c r="A2976">
        <v>910</v>
      </c>
      <c r="B2976" t="s">
        <v>1547</v>
      </c>
      <c r="C2976">
        <v>910</v>
      </c>
      <c r="D2976">
        <v>3</v>
      </c>
      <c r="E2976" s="4" t="s">
        <v>14</v>
      </c>
      <c r="F2976">
        <v>1807</v>
      </c>
      <c r="G2976">
        <v>2020</v>
      </c>
      <c r="H2976" t="str">
        <f t="shared" si="46"/>
        <v>2020-910</v>
      </c>
      <c r="J2976" t="s">
        <v>887</v>
      </c>
      <c r="K2976">
        <v>23</v>
      </c>
      <c r="L2976" t="s">
        <v>93</v>
      </c>
      <c r="M2976" t="s">
        <v>69</v>
      </c>
    </row>
    <row r="2977" spans="1:13" x14ac:dyDescent="0.25">
      <c r="A2977">
        <v>910</v>
      </c>
      <c r="B2977" t="s">
        <v>1547</v>
      </c>
      <c r="C2977">
        <v>910</v>
      </c>
      <c r="D2977">
        <v>3</v>
      </c>
      <c r="E2977" s="4" t="s">
        <v>14</v>
      </c>
      <c r="F2977">
        <v>1561</v>
      </c>
      <c r="G2977">
        <v>2020</v>
      </c>
      <c r="H2977" t="str">
        <f t="shared" si="46"/>
        <v>2020-910</v>
      </c>
      <c r="J2977" t="s">
        <v>294</v>
      </c>
      <c r="K2977">
        <v>3</v>
      </c>
      <c r="L2977" t="s">
        <v>93</v>
      </c>
      <c r="M2977" t="s">
        <v>69</v>
      </c>
    </row>
    <row r="2978" spans="1:13" x14ac:dyDescent="0.25">
      <c r="A2978">
        <v>910</v>
      </c>
      <c r="B2978" t="s">
        <v>1547</v>
      </c>
      <c r="C2978">
        <v>910</v>
      </c>
      <c r="D2978">
        <v>3</v>
      </c>
      <c r="E2978" s="4" t="s">
        <v>14</v>
      </c>
      <c r="F2978">
        <v>1618</v>
      </c>
      <c r="G2978">
        <v>2020</v>
      </c>
      <c r="H2978" t="str">
        <f t="shared" si="46"/>
        <v>2020-910</v>
      </c>
      <c r="J2978" t="s">
        <v>281</v>
      </c>
      <c r="K2978">
        <v>1</v>
      </c>
      <c r="L2978" t="s">
        <v>278</v>
      </c>
      <c r="M2978" t="s">
        <v>69</v>
      </c>
    </row>
    <row r="2979" spans="1:13" x14ac:dyDescent="0.25">
      <c r="A2979">
        <v>910</v>
      </c>
      <c r="B2979" t="s">
        <v>1547</v>
      </c>
      <c r="C2979">
        <v>910</v>
      </c>
      <c r="D2979">
        <v>3</v>
      </c>
      <c r="E2979" s="4" t="s">
        <v>14</v>
      </c>
      <c r="F2979">
        <v>1384</v>
      </c>
      <c r="G2979">
        <v>2020</v>
      </c>
      <c r="H2979" t="str">
        <f t="shared" si="46"/>
        <v>2020-910</v>
      </c>
      <c r="J2979" t="s">
        <v>345</v>
      </c>
      <c r="K2979">
        <v>2</v>
      </c>
      <c r="L2979" t="s">
        <v>185</v>
      </c>
      <c r="M2979" t="s">
        <v>19</v>
      </c>
    </row>
    <row r="2980" spans="1:13" x14ac:dyDescent="0.25">
      <c r="A2980">
        <v>910</v>
      </c>
      <c r="B2980" t="s">
        <v>1547</v>
      </c>
      <c r="C2980">
        <v>910</v>
      </c>
      <c r="D2980">
        <v>3</v>
      </c>
      <c r="E2980" s="4" t="s">
        <v>14</v>
      </c>
      <c r="F2980">
        <v>1808</v>
      </c>
      <c r="G2980">
        <v>2020</v>
      </c>
      <c r="H2980" t="str">
        <f t="shared" si="46"/>
        <v>2020-910</v>
      </c>
      <c r="J2980" t="s">
        <v>1125</v>
      </c>
      <c r="K2980">
        <v>1</v>
      </c>
      <c r="L2980" t="s">
        <v>93</v>
      </c>
      <c r="M2980" t="s">
        <v>69</v>
      </c>
    </row>
    <row r="2981" spans="1:13" x14ac:dyDescent="0.25">
      <c r="A2981">
        <v>910</v>
      </c>
      <c r="B2981" t="s">
        <v>1547</v>
      </c>
      <c r="C2981">
        <v>910</v>
      </c>
      <c r="D2981">
        <v>3</v>
      </c>
      <c r="E2981" s="4" t="s">
        <v>14</v>
      </c>
      <c r="F2981">
        <v>1128</v>
      </c>
      <c r="G2981">
        <v>2020</v>
      </c>
      <c r="H2981" t="str">
        <f t="shared" si="46"/>
        <v>2020-910</v>
      </c>
      <c r="J2981" t="s">
        <v>348</v>
      </c>
      <c r="K2981">
        <v>1</v>
      </c>
      <c r="L2981" t="s">
        <v>68</v>
      </c>
      <c r="M2981" t="s">
        <v>69</v>
      </c>
    </row>
    <row r="2982" spans="1:13" x14ac:dyDescent="0.25">
      <c r="A2982">
        <v>910</v>
      </c>
      <c r="B2982" t="s">
        <v>1547</v>
      </c>
      <c r="C2982">
        <v>910</v>
      </c>
      <c r="D2982">
        <v>3</v>
      </c>
      <c r="E2982" s="4" t="s">
        <v>14</v>
      </c>
      <c r="F2982">
        <v>1067</v>
      </c>
      <c r="G2982">
        <v>2020</v>
      </c>
      <c r="H2982" t="str">
        <f t="shared" si="46"/>
        <v>2020-910</v>
      </c>
      <c r="J2982" t="s">
        <v>1548</v>
      </c>
      <c r="K2982">
        <v>2</v>
      </c>
      <c r="L2982" t="s">
        <v>269</v>
      </c>
      <c r="M2982" t="s">
        <v>34</v>
      </c>
    </row>
    <row r="2983" spans="1:13" x14ac:dyDescent="0.25">
      <c r="A2983">
        <v>910</v>
      </c>
      <c r="B2983" t="s">
        <v>1547</v>
      </c>
      <c r="C2983">
        <v>910</v>
      </c>
      <c r="D2983">
        <v>3</v>
      </c>
      <c r="E2983" s="4" t="s">
        <v>14</v>
      </c>
      <c r="F2983">
        <v>1016</v>
      </c>
      <c r="G2983">
        <v>2020</v>
      </c>
      <c r="H2983" t="str">
        <f t="shared" si="46"/>
        <v>2020-910</v>
      </c>
      <c r="J2983" t="s">
        <v>558</v>
      </c>
      <c r="K2983">
        <v>2</v>
      </c>
      <c r="L2983" t="s">
        <v>248</v>
      </c>
      <c r="M2983" t="s">
        <v>34</v>
      </c>
    </row>
    <row r="2984" spans="1:13" x14ac:dyDescent="0.25">
      <c r="A2984">
        <v>910</v>
      </c>
      <c r="B2984" t="s">
        <v>1547</v>
      </c>
      <c r="C2984">
        <v>910</v>
      </c>
      <c r="D2984">
        <v>3</v>
      </c>
      <c r="E2984" s="4" t="s">
        <v>14</v>
      </c>
      <c r="F2984">
        <v>1090</v>
      </c>
      <c r="G2984">
        <v>2020</v>
      </c>
      <c r="H2984" t="str">
        <f t="shared" si="46"/>
        <v>2020-910</v>
      </c>
      <c r="J2984" t="s">
        <v>411</v>
      </c>
      <c r="K2984">
        <v>3</v>
      </c>
      <c r="L2984" t="s">
        <v>409</v>
      </c>
      <c r="M2984" t="s">
        <v>34</v>
      </c>
    </row>
    <row r="2985" spans="1:13" x14ac:dyDescent="0.25">
      <c r="A2985">
        <v>910</v>
      </c>
      <c r="B2985" t="s">
        <v>1547</v>
      </c>
      <c r="C2985">
        <v>910</v>
      </c>
      <c r="D2985">
        <v>3</v>
      </c>
      <c r="E2985" s="4" t="s">
        <v>14</v>
      </c>
      <c r="F2985">
        <v>1070</v>
      </c>
      <c r="G2985">
        <v>2020</v>
      </c>
      <c r="H2985" t="str">
        <f t="shared" si="46"/>
        <v>2020-910</v>
      </c>
      <c r="J2985" t="s">
        <v>686</v>
      </c>
      <c r="K2985">
        <v>2</v>
      </c>
      <c r="L2985" t="s">
        <v>269</v>
      </c>
      <c r="M2985" t="s">
        <v>34</v>
      </c>
    </row>
    <row r="2986" spans="1:13" x14ac:dyDescent="0.25">
      <c r="A2986">
        <v>910</v>
      </c>
      <c r="B2986" t="s">
        <v>1547</v>
      </c>
      <c r="C2986">
        <v>910</v>
      </c>
      <c r="D2986">
        <v>3</v>
      </c>
      <c r="E2986" s="4" t="s">
        <v>14</v>
      </c>
      <c r="F2986">
        <v>1603</v>
      </c>
      <c r="G2986">
        <v>2020</v>
      </c>
      <c r="H2986" t="str">
        <f t="shared" si="46"/>
        <v>2020-910</v>
      </c>
      <c r="J2986" t="s">
        <v>1138</v>
      </c>
      <c r="K2986">
        <v>3</v>
      </c>
      <c r="L2986" t="s">
        <v>132</v>
      </c>
      <c r="M2986" t="s">
        <v>69</v>
      </c>
    </row>
    <row r="2987" spans="1:13" x14ac:dyDescent="0.25">
      <c r="A2987">
        <v>910</v>
      </c>
      <c r="B2987" t="s">
        <v>1547</v>
      </c>
      <c r="C2987">
        <v>910</v>
      </c>
      <c r="D2987">
        <v>3</v>
      </c>
      <c r="E2987" s="4" t="s">
        <v>14</v>
      </c>
      <c r="F2987">
        <v>1451</v>
      </c>
      <c r="G2987">
        <v>2020</v>
      </c>
      <c r="H2987" t="str">
        <f t="shared" si="46"/>
        <v>2020-910</v>
      </c>
      <c r="J2987" t="s">
        <v>875</v>
      </c>
      <c r="K2987">
        <v>1</v>
      </c>
      <c r="L2987" t="s">
        <v>18</v>
      </c>
      <c r="M2987" t="s">
        <v>19</v>
      </c>
    </row>
    <row r="2988" spans="1:13" x14ac:dyDescent="0.25">
      <c r="A2988">
        <v>910</v>
      </c>
      <c r="B2988" t="s">
        <v>1547</v>
      </c>
      <c r="C2988">
        <v>910</v>
      </c>
      <c r="D2988">
        <v>3</v>
      </c>
      <c r="E2988" s="4" t="s">
        <v>14</v>
      </c>
      <c r="F2988">
        <v>1931</v>
      </c>
      <c r="G2988">
        <v>2020</v>
      </c>
      <c r="H2988" t="str">
        <f t="shared" si="46"/>
        <v>2020-910</v>
      </c>
      <c r="J2988" t="s">
        <v>222</v>
      </c>
      <c r="K2988">
        <v>2</v>
      </c>
      <c r="L2988" t="s">
        <v>221</v>
      </c>
      <c r="M2988" t="s">
        <v>69</v>
      </c>
    </row>
    <row r="2989" spans="1:13" x14ac:dyDescent="0.25">
      <c r="A2989">
        <v>910</v>
      </c>
      <c r="B2989" t="s">
        <v>1547</v>
      </c>
      <c r="C2989">
        <v>910</v>
      </c>
      <c r="D2989">
        <v>3</v>
      </c>
      <c r="E2989" s="4" t="s">
        <v>14</v>
      </c>
      <c r="F2989">
        <v>1926</v>
      </c>
      <c r="G2989">
        <v>2020</v>
      </c>
      <c r="H2989" t="str">
        <f t="shared" si="46"/>
        <v>2020-910</v>
      </c>
      <c r="J2989" t="s">
        <v>1123</v>
      </c>
      <c r="K2989">
        <v>0</v>
      </c>
      <c r="L2989" t="s">
        <v>93</v>
      </c>
      <c r="M2989" t="s">
        <v>69</v>
      </c>
    </row>
    <row r="2990" spans="1:13" x14ac:dyDescent="0.25">
      <c r="A2990">
        <v>910</v>
      </c>
      <c r="B2990" t="s">
        <v>1547</v>
      </c>
      <c r="C2990">
        <v>910</v>
      </c>
      <c r="D2990">
        <v>3</v>
      </c>
      <c r="E2990" s="4" t="s">
        <v>14</v>
      </c>
      <c r="F2990">
        <v>1431</v>
      </c>
      <c r="G2990">
        <v>2020</v>
      </c>
      <c r="H2990" t="str">
        <f t="shared" si="46"/>
        <v>2020-910</v>
      </c>
      <c r="J2990" t="s">
        <v>177</v>
      </c>
      <c r="K2990">
        <v>2</v>
      </c>
      <c r="L2990" t="s">
        <v>161</v>
      </c>
      <c r="M2990" t="s">
        <v>19</v>
      </c>
    </row>
    <row r="2991" spans="1:13" x14ac:dyDescent="0.25">
      <c r="A2991">
        <v>910</v>
      </c>
      <c r="B2991" t="s">
        <v>1547</v>
      </c>
      <c r="C2991">
        <v>910</v>
      </c>
      <c r="D2991">
        <v>3</v>
      </c>
      <c r="E2991" s="4" t="s">
        <v>14</v>
      </c>
      <c r="F2991">
        <v>2333</v>
      </c>
      <c r="G2991">
        <v>2020</v>
      </c>
      <c r="H2991" t="str">
        <f t="shared" si="46"/>
        <v>2020-910</v>
      </c>
      <c r="J2991" t="s">
        <v>437</v>
      </c>
      <c r="K2991">
        <v>4</v>
      </c>
      <c r="L2991" t="s">
        <v>68</v>
      </c>
      <c r="M2991" t="s">
        <v>69</v>
      </c>
    </row>
    <row r="2992" spans="1:13" x14ac:dyDescent="0.25">
      <c r="A2992">
        <v>910</v>
      </c>
      <c r="B2992" t="s">
        <v>1547</v>
      </c>
      <c r="C2992">
        <v>910</v>
      </c>
      <c r="D2992">
        <v>3</v>
      </c>
      <c r="E2992" s="4" t="s">
        <v>14</v>
      </c>
      <c r="F2992">
        <v>1405</v>
      </c>
      <c r="G2992">
        <v>2020</v>
      </c>
      <c r="H2992" t="str">
        <f t="shared" si="46"/>
        <v>2020-910</v>
      </c>
      <c r="J2992" t="s">
        <v>109</v>
      </c>
      <c r="K2992">
        <v>2</v>
      </c>
      <c r="L2992" t="s">
        <v>72</v>
      </c>
      <c r="M2992" t="s">
        <v>19</v>
      </c>
    </row>
    <row r="2993" spans="1:13" x14ac:dyDescent="0.25">
      <c r="A2993">
        <v>910</v>
      </c>
      <c r="B2993" t="s">
        <v>1547</v>
      </c>
      <c r="C2993">
        <v>910</v>
      </c>
      <c r="D2993">
        <v>3</v>
      </c>
      <c r="E2993" s="4" t="s">
        <v>14</v>
      </c>
      <c r="F2993">
        <v>2619</v>
      </c>
      <c r="G2993">
        <v>2020</v>
      </c>
      <c r="H2993" t="str">
        <f t="shared" si="46"/>
        <v>2020-910</v>
      </c>
      <c r="J2993" t="s">
        <v>1073</v>
      </c>
      <c r="K2993">
        <v>2</v>
      </c>
      <c r="L2993" t="s">
        <v>132</v>
      </c>
      <c r="M2993" t="s">
        <v>69</v>
      </c>
    </row>
    <row r="2994" spans="1:13" x14ac:dyDescent="0.25">
      <c r="A2994">
        <v>910</v>
      </c>
      <c r="B2994" t="s">
        <v>1547</v>
      </c>
      <c r="C2994">
        <v>910</v>
      </c>
      <c r="D2994">
        <v>3</v>
      </c>
      <c r="E2994" s="4" t="s">
        <v>14</v>
      </c>
      <c r="F2994">
        <v>1404</v>
      </c>
      <c r="G2994">
        <v>2020</v>
      </c>
      <c r="H2994" t="str">
        <f t="shared" si="46"/>
        <v>2020-910</v>
      </c>
      <c r="J2994" t="s">
        <v>77</v>
      </c>
      <c r="K2994">
        <v>2</v>
      </c>
      <c r="L2994" t="s">
        <v>72</v>
      </c>
      <c r="M2994" t="s">
        <v>19</v>
      </c>
    </row>
    <row r="2995" spans="1:13" x14ac:dyDescent="0.25">
      <c r="A2995">
        <v>910</v>
      </c>
      <c r="B2995" t="s">
        <v>1547</v>
      </c>
      <c r="C2995">
        <v>910</v>
      </c>
      <c r="D2995">
        <v>3</v>
      </c>
      <c r="E2995" s="4" t="s">
        <v>14</v>
      </c>
      <c r="F2995">
        <v>1572</v>
      </c>
      <c r="G2995">
        <v>2020</v>
      </c>
      <c r="H2995" t="str">
        <f t="shared" si="46"/>
        <v>2020-910</v>
      </c>
      <c r="J2995" t="s">
        <v>1155</v>
      </c>
      <c r="K2995">
        <v>1</v>
      </c>
      <c r="L2995" t="s">
        <v>96</v>
      </c>
      <c r="M2995" t="s">
        <v>69</v>
      </c>
    </row>
    <row r="2996" spans="1:13" x14ac:dyDescent="0.25">
      <c r="A2996">
        <v>910</v>
      </c>
      <c r="B2996" t="s">
        <v>1547</v>
      </c>
      <c r="C2996">
        <v>910</v>
      </c>
      <c r="D2996">
        <v>3</v>
      </c>
      <c r="E2996" s="4" t="s">
        <v>14</v>
      </c>
      <c r="F2996">
        <v>2197</v>
      </c>
      <c r="G2996">
        <v>2020</v>
      </c>
      <c r="H2996" t="str">
        <f t="shared" si="46"/>
        <v>2020-910</v>
      </c>
      <c r="J2996" t="s">
        <v>67</v>
      </c>
      <c r="K2996">
        <v>2</v>
      </c>
      <c r="L2996" t="s">
        <v>68</v>
      </c>
      <c r="M2996" t="s">
        <v>69</v>
      </c>
    </row>
    <row r="2997" spans="1:13" x14ac:dyDescent="0.25">
      <c r="A2997">
        <v>910</v>
      </c>
      <c r="B2997" t="s">
        <v>1547</v>
      </c>
      <c r="C2997">
        <v>910</v>
      </c>
      <c r="D2997">
        <v>3</v>
      </c>
      <c r="E2997" s="4" t="s">
        <v>14</v>
      </c>
      <c r="F2997">
        <v>1450</v>
      </c>
      <c r="G2997">
        <v>2020</v>
      </c>
      <c r="H2997" t="str">
        <f t="shared" si="46"/>
        <v>2020-910</v>
      </c>
      <c r="J2997" t="s">
        <v>343</v>
      </c>
      <c r="K2997">
        <v>2</v>
      </c>
      <c r="L2997" t="s">
        <v>18</v>
      </c>
      <c r="M2997" t="s">
        <v>19</v>
      </c>
    </row>
    <row r="2998" spans="1:13" x14ac:dyDescent="0.25">
      <c r="A2998">
        <v>910</v>
      </c>
      <c r="B2998" t="s">
        <v>1547</v>
      </c>
      <c r="C2998">
        <v>910</v>
      </c>
      <c r="D2998">
        <v>3</v>
      </c>
      <c r="E2998" s="4" t="s">
        <v>14</v>
      </c>
      <c r="F2998">
        <v>1604</v>
      </c>
      <c r="G2998">
        <v>2020</v>
      </c>
      <c r="H2998" t="str">
        <f t="shared" si="46"/>
        <v>2020-910</v>
      </c>
      <c r="J2998" t="s">
        <v>1156</v>
      </c>
      <c r="K2998">
        <v>2</v>
      </c>
      <c r="L2998" t="s">
        <v>132</v>
      </c>
      <c r="M2998" t="s">
        <v>69</v>
      </c>
    </row>
    <row r="2999" spans="1:13" x14ac:dyDescent="0.25">
      <c r="A2999">
        <v>910</v>
      </c>
      <c r="B2999" t="s">
        <v>1547</v>
      </c>
      <c r="C2999">
        <v>910</v>
      </c>
      <c r="D2999">
        <v>3</v>
      </c>
      <c r="E2999" s="4" t="s">
        <v>14</v>
      </c>
      <c r="F2999">
        <v>1576</v>
      </c>
      <c r="G2999">
        <v>2020</v>
      </c>
      <c r="H2999" t="str">
        <f t="shared" si="46"/>
        <v>2020-910</v>
      </c>
      <c r="J2999" t="s">
        <v>303</v>
      </c>
      <c r="K2999">
        <v>2</v>
      </c>
      <c r="L2999" t="s">
        <v>96</v>
      </c>
      <c r="M2999" t="s">
        <v>69</v>
      </c>
    </row>
    <row r="3000" spans="1:13" x14ac:dyDescent="0.25">
      <c r="A3000">
        <v>910</v>
      </c>
      <c r="B3000" t="s">
        <v>1547</v>
      </c>
      <c r="C3000">
        <v>910</v>
      </c>
      <c r="D3000">
        <v>3</v>
      </c>
      <c r="E3000" s="4" t="s">
        <v>14</v>
      </c>
      <c r="F3000">
        <v>1505</v>
      </c>
      <c r="G3000">
        <v>2020</v>
      </c>
      <c r="H3000" t="str">
        <f t="shared" si="46"/>
        <v>2020-910</v>
      </c>
      <c r="J3000" t="s">
        <v>332</v>
      </c>
      <c r="K3000">
        <v>3</v>
      </c>
      <c r="L3000" t="s">
        <v>329</v>
      </c>
      <c r="M3000" t="s">
        <v>19</v>
      </c>
    </row>
    <row r="3001" spans="1:13" x14ac:dyDescent="0.25">
      <c r="A3001">
        <v>910</v>
      </c>
      <c r="B3001" t="s">
        <v>1547</v>
      </c>
      <c r="C3001">
        <v>910</v>
      </c>
      <c r="D3001">
        <v>3</v>
      </c>
      <c r="E3001" s="4" t="s">
        <v>14</v>
      </c>
      <c r="F3001">
        <v>2700</v>
      </c>
      <c r="G3001">
        <v>2020</v>
      </c>
      <c r="H3001" t="str">
        <f t="shared" si="46"/>
        <v>2020-910</v>
      </c>
      <c r="J3001" t="s">
        <v>882</v>
      </c>
      <c r="K3001">
        <v>4</v>
      </c>
      <c r="L3001" t="s">
        <v>93</v>
      </c>
      <c r="M3001" t="s">
        <v>69</v>
      </c>
    </row>
    <row r="3002" spans="1:13" x14ac:dyDescent="0.25">
      <c r="A3002">
        <v>910</v>
      </c>
      <c r="B3002" t="s">
        <v>1547</v>
      </c>
      <c r="C3002">
        <v>910</v>
      </c>
      <c r="D3002">
        <v>3</v>
      </c>
      <c r="E3002" s="4" t="s">
        <v>14</v>
      </c>
      <c r="F3002">
        <v>2294</v>
      </c>
      <c r="G3002">
        <v>2020</v>
      </c>
      <c r="H3002" t="str">
        <f t="shared" si="46"/>
        <v>2020-910</v>
      </c>
      <c r="J3002" t="s">
        <v>1549</v>
      </c>
      <c r="K3002">
        <v>2</v>
      </c>
      <c r="L3002" t="s">
        <v>221</v>
      </c>
      <c r="M3002" t="s">
        <v>69</v>
      </c>
    </row>
    <row r="3003" spans="1:13" x14ac:dyDescent="0.25">
      <c r="A3003">
        <v>910</v>
      </c>
      <c r="B3003" t="s">
        <v>1547</v>
      </c>
      <c r="C3003">
        <v>910</v>
      </c>
      <c r="D3003">
        <v>3</v>
      </c>
      <c r="E3003" s="4" t="s">
        <v>14</v>
      </c>
      <c r="F3003">
        <v>1746</v>
      </c>
      <c r="G3003">
        <v>2020</v>
      </c>
      <c r="H3003" t="str">
        <f t="shared" si="46"/>
        <v>2020-910</v>
      </c>
      <c r="J3003" t="s">
        <v>307</v>
      </c>
      <c r="K3003">
        <v>2</v>
      </c>
      <c r="L3003" t="s">
        <v>300</v>
      </c>
      <c r="M3003" t="s">
        <v>69</v>
      </c>
    </row>
    <row r="3004" spans="1:13" x14ac:dyDescent="0.25">
      <c r="A3004">
        <v>910</v>
      </c>
      <c r="B3004" t="s">
        <v>1547</v>
      </c>
      <c r="C3004">
        <v>910</v>
      </c>
      <c r="D3004">
        <v>3</v>
      </c>
      <c r="E3004" s="4" t="s">
        <v>14</v>
      </c>
      <c r="F3004">
        <v>2083</v>
      </c>
      <c r="G3004">
        <v>2020</v>
      </c>
      <c r="H3004" t="str">
        <f t="shared" si="46"/>
        <v>2020-910</v>
      </c>
      <c r="J3004" t="s">
        <v>350</v>
      </c>
      <c r="K3004">
        <v>3</v>
      </c>
      <c r="L3004" t="s">
        <v>185</v>
      </c>
      <c r="M3004" t="s">
        <v>19</v>
      </c>
    </row>
    <row r="3005" spans="1:13" x14ac:dyDescent="0.25">
      <c r="A3005">
        <v>910</v>
      </c>
      <c r="B3005" t="s">
        <v>1547</v>
      </c>
      <c r="C3005">
        <v>910</v>
      </c>
      <c r="D3005">
        <v>3</v>
      </c>
      <c r="E3005" s="4" t="s">
        <v>14</v>
      </c>
      <c r="F3005">
        <v>1623</v>
      </c>
      <c r="G3005">
        <v>2020</v>
      </c>
      <c r="H3005" t="str">
        <f t="shared" si="46"/>
        <v>2020-910</v>
      </c>
      <c r="J3005" t="s">
        <v>693</v>
      </c>
      <c r="K3005">
        <v>2</v>
      </c>
      <c r="L3005" t="s">
        <v>221</v>
      </c>
      <c r="M3005" t="s">
        <v>69</v>
      </c>
    </row>
    <row r="3006" spans="1:13" x14ac:dyDescent="0.25">
      <c r="A3006">
        <v>910</v>
      </c>
      <c r="B3006" t="s">
        <v>1547</v>
      </c>
      <c r="C3006">
        <v>910</v>
      </c>
      <c r="D3006">
        <v>3</v>
      </c>
      <c r="E3006" s="4" t="s">
        <v>14</v>
      </c>
      <c r="F3006">
        <v>1437</v>
      </c>
      <c r="G3006">
        <v>2020</v>
      </c>
      <c r="H3006" t="str">
        <f t="shared" si="46"/>
        <v>2020-910</v>
      </c>
      <c r="J3006" t="s">
        <v>890</v>
      </c>
      <c r="K3006">
        <v>2</v>
      </c>
      <c r="L3006" t="s">
        <v>62</v>
      </c>
      <c r="M3006" t="s">
        <v>19</v>
      </c>
    </row>
    <row r="3007" spans="1:13" x14ac:dyDescent="0.25">
      <c r="A3007">
        <v>910</v>
      </c>
      <c r="B3007" t="s">
        <v>1547</v>
      </c>
      <c r="C3007">
        <v>910</v>
      </c>
      <c r="D3007">
        <v>3</v>
      </c>
      <c r="E3007" s="4" t="s">
        <v>14</v>
      </c>
      <c r="F3007">
        <v>7491</v>
      </c>
      <c r="G3007">
        <v>2020</v>
      </c>
      <c r="H3007" t="str">
        <f t="shared" si="46"/>
        <v>2020-910</v>
      </c>
      <c r="J3007" t="s">
        <v>886</v>
      </c>
      <c r="K3007">
        <v>2</v>
      </c>
      <c r="L3007" t="s">
        <v>93</v>
      </c>
      <c r="M3007" t="s">
        <v>69</v>
      </c>
    </row>
    <row r="3008" spans="1:13" x14ac:dyDescent="0.25">
      <c r="A3008">
        <v>910</v>
      </c>
      <c r="B3008" t="s">
        <v>1547</v>
      </c>
      <c r="C3008">
        <v>910</v>
      </c>
      <c r="D3008">
        <v>3</v>
      </c>
      <c r="E3008" s="4" t="s">
        <v>14</v>
      </c>
      <c r="F3008">
        <v>7499</v>
      </c>
      <c r="G3008">
        <v>2020</v>
      </c>
      <c r="H3008" t="str">
        <f t="shared" si="46"/>
        <v>2020-910</v>
      </c>
      <c r="J3008" t="s">
        <v>1452</v>
      </c>
      <c r="K3008">
        <v>2</v>
      </c>
      <c r="L3008" t="s">
        <v>435</v>
      </c>
      <c r="M3008" t="s">
        <v>69</v>
      </c>
    </row>
    <row r="3009" spans="1:13" x14ac:dyDescent="0.25">
      <c r="A3009">
        <v>910</v>
      </c>
      <c r="B3009" t="s">
        <v>1547</v>
      </c>
      <c r="C3009">
        <v>910</v>
      </c>
      <c r="D3009">
        <v>3</v>
      </c>
      <c r="E3009" s="4" t="s">
        <v>14</v>
      </c>
      <c r="F3009">
        <v>2403</v>
      </c>
      <c r="G3009">
        <v>2020</v>
      </c>
      <c r="H3009" t="str">
        <f t="shared" si="46"/>
        <v>2020-910</v>
      </c>
      <c r="J3009" t="s">
        <v>360</v>
      </c>
      <c r="K3009">
        <v>2</v>
      </c>
      <c r="L3009" t="s">
        <v>72</v>
      </c>
      <c r="M3009" t="s">
        <v>19</v>
      </c>
    </row>
    <row r="3010" spans="1:13" x14ac:dyDescent="0.25">
      <c r="A3010">
        <v>910</v>
      </c>
      <c r="B3010" t="s">
        <v>1547</v>
      </c>
      <c r="C3010">
        <v>910</v>
      </c>
      <c r="D3010">
        <v>3</v>
      </c>
      <c r="E3010" s="4" t="s">
        <v>14</v>
      </c>
      <c r="F3010">
        <v>2903</v>
      </c>
      <c r="G3010">
        <v>2020</v>
      </c>
      <c r="H3010" t="str">
        <f t="shared" ref="H3010:H3073" si="47">CONCATENATE(G3010,"-",C3010)</f>
        <v>2020-910</v>
      </c>
      <c r="J3010" t="s">
        <v>315</v>
      </c>
      <c r="K3010">
        <v>4</v>
      </c>
      <c r="L3010" t="s">
        <v>93</v>
      </c>
      <c r="M3010" t="s">
        <v>69</v>
      </c>
    </row>
    <row r="3011" spans="1:13" x14ac:dyDescent="0.25">
      <c r="A3011">
        <v>910</v>
      </c>
      <c r="B3011" t="s">
        <v>1547</v>
      </c>
      <c r="C3011">
        <v>910</v>
      </c>
      <c r="D3011">
        <v>3</v>
      </c>
      <c r="E3011" s="4" t="s">
        <v>14</v>
      </c>
      <c r="F3011">
        <v>7609</v>
      </c>
      <c r="G3011">
        <v>2020</v>
      </c>
      <c r="H3011" t="str">
        <f t="shared" si="47"/>
        <v>2020-910</v>
      </c>
      <c r="J3011" t="s">
        <v>99</v>
      </c>
      <c r="K3011">
        <v>1</v>
      </c>
      <c r="L3011" t="s">
        <v>100</v>
      </c>
      <c r="M3011" t="s">
        <v>69</v>
      </c>
    </row>
    <row r="3012" spans="1:13" x14ac:dyDescent="0.25">
      <c r="A3012">
        <v>910</v>
      </c>
      <c r="B3012" t="s">
        <v>1547</v>
      </c>
      <c r="C3012">
        <v>910</v>
      </c>
      <c r="D3012">
        <v>3</v>
      </c>
      <c r="E3012" s="4" t="s">
        <v>14</v>
      </c>
      <c r="F3012">
        <v>2087</v>
      </c>
      <c r="G3012">
        <v>2020</v>
      </c>
      <c r="H3012" t="str">
        <f t="shared" si="47"/>
        <v>2020-910</v>
      </c>
      <c r="J3012" t="s">
        <v>416</v>
      </c>
      <c r="K3012">
        <v>2</v>
      </c>
      <c r="L3012" t="s">
        <v>417</v>
      </c>
      <c r="M3012" t="s">
        <v>34</v>
      </c>
    </row>
    <row r="3013" spans="1:13" x14ac:dyDescent="0.25">
      <c r="A3013">
        <v>910</v>
      </c>
      <c r="B3013" t="s">
        <v>1547</v>
      </c>
      <c r="C3013">
        <v>910</v>
      </c>
      <c r="D3013">
        <v>3</v>
      </c>
      <c r="E3013" s="4" t="s">
        <v>14</v>
      </c>
      <c r="F3013">
        <v>7582</v>
      </c>
      <c r="G3013">
        <v>2020</v>
      </c>
      <c r="H3013" t="str">
        <f t="shared" si="47"/>
        <v>2020-910</v>
      </c>
      <c r="J3013" t="s">
        <v>893</v>
      </c>
      <c r="K3013">
        <v>2</v>
      </c>
      <c r="L3013" t="s">
        <v>62</v>
      </c>
      <c r="M3013" t="s">
        <v>19</v>
      </c>
    </row>
    <row r="3014" spans="1:13" x14ac:dyDescent="0.25">
      <c r="A3014">
        <v>912</v>
      </c>
      <c r="B3014" t="s">
        <v>1550</v>
      </c>
      <c r="C3014">
        <v>912</v>
      </c>
      <c r="D3014">
        <v>3</v>
      </c>
      <c r="E3014" s="4" t="s">
        <v>14</v>
      </c>
      <c r="F3014">
        <v>1127</v>
      </c>
      <c r="G3014">
        <v>2020</v>
      </c>
      <c r="H3014" t="str">
        <f t="shared" si="47"/>
        <v>2020-912</v>
      </c>
      <c r="J3014" t="s">
        <v>515</v>
      </c>
      <c r="K3014">
        <v>20</v>
      </c>
      <c r="L3014" t="s">
        <v>364</v>
      </c>
      <c r="M3014" t="s">
        <v>34</v>
      </c>
    </row>
    <row r="3015" spans="1:13" x14ac:dyDescent="0.25">
      <c r="A3015">
        <v>912</v>
      </c>
      <c r="B3015" t="s">
        <v>1550</v>
      </c>
      <c r="C3015">
        <v>912</v>
      </c>
      <c r="D3015">
        <v>3</v>
      </c>
      <c r="E3015" s="4" t="s">
        <v>14</v>
      </c>
      <c r="F3015">
        <v>2098</v>
      </c>
      <c r="G3015">
        <v>2020</v>
      </c>
      <c r="H3015" t="str">
        <f t="shared" si="47"/>
        <v>2020-912</v>
      </c>
      <c r="J3015" t="s">
        <v>378</v>
      </c>
      <c r="K3015">
        <v>20</v>
      </c>
      <c r="L3015" t="s">
        <v>364</v>
      </c>
      <c r="M3015" t="s">
        <v>34</v>
      </c>
    </row>
    <row r="3016" spans="1:13" x14ac:dyDescent="0.25">
      <c r="A3016">
        <v>912</v>
      </c>
      <c r="B3016" t="s">
        <v>1550</v>
      </c>
      <c r="C3016">
        <v>912</v>
      </c>
      <c r="D3016">
        <v>3</v>
      </c>
      <c r="E3016" s="4" t="s">
        <v>14</v>
      </c>
      <c r="F3016">
        <v>2487</v>
      </c>
      <c r="G3016">
        <v>2020</v>
      </c>
      <c r="H3016" t="str">
        <f t="shared" si="47"/>
        <v>2020-912</v>
      </c>
      <c r="J3016" t="s">
        <v>1551</v>
      </c>
      <c r="K3016">
        <v>12</v>
      </c>
      <c r="L3016" t="s">
        <v>364</v>
      </c>
      <c r="M3016" t="s">
        <v>34</v>
      </c>
    </row>
    <row r="3017" spans="1:13" x14ac:dyDescent="0.25">
      <c r="A3017">
        <v>912</v>
      </c>
      <c r="B3017" t="s">
        <v>1550</v>
      </c>
      <c r="C3017">
        <v>912</v>
      </c>
      <c r="D3017">
        <v>3</v>
      </c>
      <c r="E3017" s="4" t="s">
        <v>14</v>
      </c>
      <c r="F3017">
        <v>2536</v>
      </c>
      <c r="G3017">
        <v>2020</v>
      </c>
      <c r="H3017" t="str">
        <f t="shared" si="47"/>
        <v>2020-912</v>
      </c>
      <c r="J3017" t="s">
        <v>517</v>
      </c>
      <c r="K3017">
        <v>12</v>
      </c>
      <c r="L3017" t="s">
        <v>364</v>
      </c>
      <c r="M3017" t="s">
        <v>34</v>
      </c>
    </row>
    <row r="3018" spans="1:13" x14ac:dyDescent="0.25">
      <c r="A3018">
        <v>912</v>
      </c>
      <c r="B3018" t="s">
        <v>1550</v>
      </c>
      <c r="C3018">
        <v>912</v>
      </c>
      <c r="D3018">
        <v>3</v>
      </c>
      <c r="E3018" s="4" t="s">
        <v>14</v>
      </c>
      <c r="F3018">
        <v>2544</v>
      </c>
      <c r="G3018">
        <v>2020</v>
      </c>
      <c r="H3018" t="str">
        <f t="shared" si="47"/>
        <v>2020-912</v>
      </c>
      <c r="J3018" t="s">
        <v>1552</v>
      </c>
      <c r="K3018">
        <v>12</v>
      </c>
      <c r="L3018" t="s">
        <v>364</v>
      </c>
      <c r="M3018" t="s">
        <v>34</v>
      </c>
    </row>
    <row r="3019" spans="1:13" x14ac:dyDescent="0.25">
      <c r="A3019">
        <v>912</v>
      </c>
      <c r="B3019" t="s">
        <v>1550</v>
      </c>
      <c r="C3019">
        <v>912</v>
      </c>
      <c r="D3019">
        <v>3</v>
      </c>
      <c r="E3019" s="4" t="s">
        <v>14</v>
      </c>
      <c r="F3019">
        <v>7468</v>
      </c>
      <c r="G3019">
        <v>2020</v>
      </c>
      <c r="H3019" t="str">
        <f t="shared" si="47"/>
        <v>2020-912</v>
      </c>
      <c r="J3019" t="s">
        <v>1553</v>
      </c>
      <c r="K3019">
        <v>12</v>
      </c>
      <c r="L3019" t="s">
        <v>523</v>
      </c>
      <c r="M3019" t="s">
        <v>34</v>
      </c>
    </row>
    <row r="3020" spans="1:13" x14ac:dyDescent="0.25">
      <c r="A3020">
        <v>912</v>
      </c>
      <c r="B3020" t="s">
        <v>1550</v>
      </c>
      <c r="C3020">
        <v>912</v>
      </c>
      <c r="D3020">
        <v>3</v>
      </c>
      <c r="E3020" s="4" t="s">
        <v>14</v>
      </c>
      <c r="F3020">
        <v>7463</v>
      </c>
      <c r="G3020">
        <v>2020</v>
      </c>
      <c r="H3020" t="str">
        <f t="shared" si="47"/>
        <v>2020-912</v>
      </c>
      <c r="J3020" t="s">
        <v>1554</v>
      </c>
      <c r="K3020">
        <v>12</v>
      </c>
      <c r="L3020" t="s">
        <v>523</v>
      </c>
      <c r="M3020" t="s">
        <v>34</v>
      </c>
    </row>
    <row r="3021" spans="1:13" x14ac:dyDescent="0.25">
      <c r="A3021">
        <v>978</v>
      </c>
      <c r="B3021" t="s">
        <v>1555</v>
      </c>
      <c r="C3021">
        <v>978</v>
      </c>
      <c r="D3021">
        <v>3</v>
      </c>
      <c r="E3021" s="4" t="s">
        <v>14</v>
      </c>
      <c r="F3021">
        <v>2485</v>
      </c>
      <c r="G3021">
        <v>2020</v>
      </c>
      <c r="H3021" t="str">
        <f t="shared" si="47"/>
        <v>2020-978</v>
      </c>
      <c r="J3021" t="s">
        <v>1556</v>
      </c>
      <c r="K3021">
        <v>20</v>
      </c>
      <c r="L3021" t="s">
        <v>571</v>
      </c>
      <c r="M3021" t="s">
        <v>57</v>
      </c>
    </row>
    <row r="3022" spans="1:13" x14ac:dyDescent="0.25">
      <c r="A3022">
        <v>978</v>
      </c>
      <c r="B3022" t="s">
        <v>1555</v>
      </c>
      <c r="C3022">
        <v>978</v>
      </c>
      <c r="D3022">
        <v>3</v>
      </c>
      <c r="E3022" s="4" t="s">
        <v>14</v>
      </c>
      <c r="F3022">
        <v>1733</v>
      </c>
      <c r="G3022">
        <v>2020</v>
      </c>
      <c r="H3022" t="str">
        <f t="shared" si="47"/>
        <v>2020-978</v>
      </c>
      <c r="J3022" t="s">
        <v>764</v>
      </c>
      <c r="K3022">
        <v>20</v>
      </c>
      <c r="L3022" t="s">
        <v>571</v>
      </c>
      <c r="M3022" t="s">
        <v>57</v>
      </c>
    </row>
    <row r="3023" spans="1:13" x14ac:dyDescent="0.25">
      <c r="A3023">
        <v>978</v>
      </c>
      <c r="B3023" t="s">
        <v>1555</v>
      </c>
      <c r="C3023">
        <v>978</v>
      </c>
      <c r="D3023">
        <v>3</v>
      </c>
      <c r="E3023" s="4" t="s">
        <v>14</v>
      </c>
      <c r="F3023">
        <v>2786</v>
      </c>
      <c r="G3023">
        <v>2020</v>
      </c>
      <c r="H3023" t="str">
        <f t="shared" si="47"/>
        <v>2020-978</v>
      </c>
      <c r="J3023" t="s">
        <v>1557</v>
      </c>
      <c r="K3023">
        <v>10</v>
      </c>
      <c r="L3023" t="s">
        <v>571</v>
      </c>
      <c r="M3023" t="s">
        <v>57</v>
      </c>
    </row>
    <row r="3024" spans="1:13" x14ac:dyDescent="0.25">
      <c r="A3024">
        <v>978</v>
      </c>
      <c r="B3024" t="s">
        <v>1555</v>
      </c>
      <c r="C3024">
        <v>978</v>
      </c>
      <c r="D3024">
        <v>3</v>
      </c>
      <c r="E3024" s="4" t="s">
        <v>14</v>
      </c>
      <c r="F3024">
        <v>1663</v>
      </c>
      <c r="G3024">
        <v>2020</v>
      </c>
      <c r="H3024" t="str">
        <f t="shared" si="47"/>
        <v>2020-978</v>
      </c>
      <c r="J3024" t="s">
        <v>762</v>
      </c>
      <c r="K3024">
        <v>10</v>
      </c>
      <c r="L3024" t="s">
        <v>571</v>
      </c>
      <c r="M3024" t="s">
        <v>57</v>
      </c>
    </row>
    <row r="3025" spans="1:13" x14ac:dyDescent="0.25">
      <c r="A3025">
        <v>978</v>
      </c>
      <c r="B3025" t="s">
        <v>1555</v>
      </c>
      <c r="C3025">
        <v>978</v>
      </c>
      <c r="D3025">
        <v>3</v>
      </c>
      <c r="E3025" s="4" t="s">
        <v>14</v>
      </c>
      <c r="F3025">
        <v>1656</v>
      </c>
      <c r="G3025">
        <v>2020</v>
      </c>
      <c r="H3025" t="str">
        <f t="shared" si="47"/>
        <v>2020-978</v>
      </c>
      <c r="J3025" t="s">
        <v>1311</v>
      </c>
      <c r="K3025">
        <v>0</v>
      </c>
      <c r="L3025" t="s">
        <v>571</v>
      </c>
      <c r="M3025" t="s">
        <v>57</v>
      </c>
    </row>
    <row r="3026" spans="1:13" x14ac:dyDescent="0.25">
      <c r="A3026">
        <v>978</v>
      </c>
      <c r="B3026" t="s">
        <v>1555</v>
      </c>
      <c r="C3026">
        <v>978</v>
      </c>
      <c r="D3026">
        <v>3</v>
      </c>
      <c r="E3026" s="4" t="s">
        <v>14</v>
      </c>
      <c r="F3026">
        <v>1665</v>
      </c>
      <c r="G3026">
        <v>2020</v>
      </c>
      <c r="H3026" t="str">
        <f t="shared" si="47"/>
        <v>2020-978</v>
      </c>
      <c r="J3026" t="s">
        <v>198</v>
      </c>
      <c r="K3026">
        <v>10</v>
      </c>
      <c r="L3026" t="s">
        <v>571</v>
      </c>
      <c r="M3026" t="s">
        <v>57</v>
      </c>
    </row>
    <row r="3027" spans="1:13" x14ac:dyDescent="0.25">
      <c r="A3027">
        <v>978</v>
      </c>
      <c r="B3027" t="s">
        <v>1555</v>
      </c>
      <c r="C3027">
        <v>978</v>
      </c>
      <c r="D3027">
        <v>3</v>
      </c>
      <c r="E3027" s="4" t="s">
        <v>14</v>
      </c>
      <c r="F3027">
        <v>2031</v>
      </c>
      <c r="G3027">
        <v>2020</v>
      </c>
      <c r="H3027" t="str">
        <f t="shared" si="47"/>
        <v>2020-978</v>
      </c>
      <c r="J3027" t="s">
        <v>203</v>
      </c>
      <c r="K3027">
        <v>10</v>
      </c>
      <c r="L3027" t="s">
        <v>201</v>
      </c>
      <c r="M3027" t="s">
        <v>57</v>
      </c>
    </row>
    <row r="3028" spans="1:13" x14ac:dyDescent="0.25">
      <c r="A3028">
        <v>978</v>
      </c>
      <c r="B3028" t="s">
        <v>1555</v>
      </c>
      <c r="C3028">
        <v>978</v>
      </c>
      <c r="D3028">
        <v>3</v>
      </c>
      <c r="E3028" s="4" t="s">
        <v>14</v>
      </c>
      <c r="F3028">
        <v>2594</v>
      </c>
      <c r="G3028">
        <v>2020</v>
      </c>
      <c r="H3028" t="str">
        <f t="shared" si="47"/>
        <v>2020-978</v>
      </c>
      <c r="J3028" t="s">
        <v>1280</v>
      </c>
      <c r="K3028">
        <v>10</v>
      </c>
      <c r="L3028" t="s">
        <v>766</v>
      </c>
      <c r="M3028" t="s">
        <v>57</v>
      </c>
    </row>
    <row r="3029" spans="1:13" x14ac:dyDescent="0.25">
      <c r="A3029">
        <v>978</v>
      </c>
      <c r="B3029" t="s">
        <v>1555</v>
      </c>
      <c r="C3029">
        <v>978</v>
      </c>
      <c r="D3029">
        <v>3</v>
      </c>
      <c r="E3029" s="4" t="s">
        <v>14</v>
      </c>
      <c r="F3029">
        <v>7490</v>
      </c>
      <c r="G3029">
        <v>2020</v>
      </c>
      <c r="H3029" t="str">
        <f t="shared" si="47"/>
        <v>2020-978</v>
      </c>
      <c r="J3029" t="s">
        <v>1558</v>
      </c>
      <c r="K3029">
        <v>1</v>
      </c>
      <c r="L3029" t="s">
        <v>571</v>
      </c>
      <c r="M3029" t="s">
        <v>57</v>
      </c>
    </row>
    <row r="3030" spans="1:13" x14ac:dyDescent="0.25">
      <c r="A3030">
        <v>978</v>
      </c>
      <c r="B3030" t="s">
        <v>1555</v>
      </c>
      <c r="C3030">
        <v>978</v>
      </c>
      <c r="D3030">
        <v>3</v>
      </c>
      <c r="E3030" s="4" t="s">
        <v>14</v>
      </c>
      <c r="F3030">
        <v>1658</v>
      </c>
      <c r="G3030">
        <v>2020</v>
      </c>
      <c r="H3030" t="str">
        <f t="shared" si="47"/>
        <v>2020-978</v>
      </c>
      <c r="J3030" t="s">
        <v>767</v>
      </c>
      <c r="K3030">
        <v>9</v>
      </c>
      <c r="L3030" t="s">
        <v>766</v>
      </c>
      <c r="M3030" t="s">
        <v>57</v>
      </c>
    </row>
    <row r="3031" spans="1:13" x14ac:dyDescent="0.25">
      <c r="A3031">
        <v>1012</v>
      </c>
      <c r="B3031" t="s">
        <v>1559</v>
      </c>
      <c r="C3031">
        <v>1012</v>
      </c>
      <c r="D3031">
        <v>3</v>
      </c>
      <c r="E3031" s="4" t="s">
        <v>14</v>
      </c>
      <c r="F3031">
        <v>1980</v>
      </c>
      <c r="G3031">
        <v>2020</v>
      </c>
      <c r="H3031" t="str">
        <f t="shared" si="47"/>
        <v>2020-1012</v>
      </c>
      <c r="J3031" t="s">
        <v>1090</v>
      </c>
      <c r="K3031">
        <v>50</v>
      </c>
      <c r="L3031" t="s">
        <v>18</v>
      </c>
      <c r="M3031" t="s">
        <v>19</v>
      </c>
    </row>
    <row r="3032" spans="1:13" x14ac:dyDescent="0.25">
      <c r="A3032">
        <v>1012</v>
      </c>
      <c r="B3032" t="s">
        <v>1559</v>
      </c>
      <c r="C3032">
        <v>1012</v>
      </c>
      <c r="D3032">
        <v>3</v>
      </c>
      <c r="E3032" s="4" t="s">
        <v>14</v>
      </c>
      <c r="F3032">
        <v>7385</v>
      </c>
      <c r="G3032">
        <v>2020</v>
      </c>
      <c r="H3032" t="str">
        <f t="shared" si="47"/>
        <v>2020-1012</v>
      </c>
      <c r="J3032" t="s">
        <v>1560</v>
      </c>
      <c r="K3032">
        <v>25</v>
      </c>
      <c r="L3032" t="s">
        <v>18</v>
      </c>
      <c r="M3032" t="s">
        <v>19</v>
      </c>
    </row>
    <row r="3033" spans="1:13" x14ac:dyDescent="0.25">
      <c r="A3033">
        <v>1012</v>
      </c>
      <c r="B3033" t="s">
        <v>1559</v>
      </c>
      <c r="C3033">
        <v>1012</v>
      </c>
      <c r="D3033">
        <v>3</v>
      </c>
      <c r="E3033" s="4" t="s">
        <v>14</v>
      </c>
      <c r="F3033">
        <v>1443</v>
      </c>
      <c r="G3033">
        <v>2020</v>
      </c>
      <c r="H3033" t="str">
        <f t="shared" si="47"/>
        <v>2020-1012</v>
      </c>
      <c r="J3033" t="s">
        <v>1091</v>
      </c>
      <c r="K3033">
        <v>25</v>
      </c>
      <c r="L3033" t="s">
        <v>18</v>
      </c>
      <c r="M3033" t="s">
        <v>19</v>
      </c>
    </row>
    <row r="3034" spans="1:13" x14ac:dyDescent="0.25">
      <c r="A3034">
        <v>1447</v>
      </c>
      <c r="B3034" t="s">
        <v>1315</v>
      </c>
      <c r="C3034">
        <v>1447</v>
      </c>
      <c r="D3034">
        <v>3</v>
      </c>
      <c r="E3034" s="4" t="s">
        <v>14</v>
      </c>
      <c r="F3034">
        <v>2528</v>
      </c>
      <c r="G3034">
        <v>2020</v>
      </c>
      <c r="H3034" t="str">
        <f t="shared" si="47"/>
        <v>2020-1447</v>
      </c>
      <c r="J3034" t="s">
        <v>1316</v>
      </c>
      <c r="K3034">
        <v>18.059999999999999</v>
      </c>
      <c r="L3034" t="s">
        <v>409</v>
      </c>
      <c r="M3034" t="s">
        <v>34</v>
      </c>
    </row>
    <row r="3035" spans="1:13" x14ac:dyDescent="0.25">
      <c r="A3035">
        <v>1447</v>
      </c>
      <c r="B3035" t="s">
        <v>1315</v>
      </c>
      <c r="C3035">
        <v>1447</v>
      </c>
      <c r="D3035">
        <v>3</v>
      </c>
      <c r="E3035" s="4" t="s">
        <v>14</v>
      </c>
      <c r="F3035">
        <v>1085</v>
      </c>
      <c r="G3035">
        <v>2020</v>
      </c>
      <c r="H3035" t="str">
        <f t="shared" si="47"/>
        <v>2020-1447</v>
      </c>
      <c r="J3035" t="s">
        <v>1318</v>
      </c>
      <c r="K3035">
        <v>0</v>
      </c>
      <c r="L3035" t="s">
        <v>1319</v>
      </c>
      <c r="M3035" t="s">
        <v>34</v>
      </c>
    </row>
    <row r="3036" spans="1:13" x14ac:dyDescent="0.25">
      <c r="A3036">
        <v>1447</v>
      </c>
      <c r="B3036" t="s">
        <v>1315</v>
      </c>
      <c r="C3036">
        <v>1447</v>
      </c>
      <c r="D3036">
        <v>3</v>
      </c>
      <c r="E3036" s="4" t="s">
        <v>14</v>
      </c>
      <c r="F3036">
        <v>2182</v>
      </c>
      <c r="G3036">
        <v>2020</v>
      </c>
      <c r="H3036" t="str">
        <f t="shared" si="47"/>
        <v>2020-1447</v>
      </c>
      <c r="J3036" t="s">
        <v>1320</v>
      </c>
      <c r="K3036">
        <v>0</v>
      </c>
      <c r="L3036" t="s">
        <v>1165</v>
      </c>
      <c r="M3036" t="s">
        <v>1040</v>
      </c>
    </row>
    <row r="3037" spans="1:13" x14ac:dyDescent="0.25">
      <c r="A3037">
        <v>1447</v>
      </c>
      <c r="B3037" t="s">
        <v>1315</v>
      </c>
      <c r="C3037">
        <v>1447</v>
      </c>
      <c r="D3037">
        <v>3</v>
      </c>
      <c r="E3037" s="4" t="s">
        <v>14</v>
      </c>
      <c r="F3037">
        <v>1017</v>
      </c>
      <c r="G3037">
        <v>2020</v>
      </c>
      <c r="H3037" t="str">
        <f t="shared" si="47"/>
        <v>2020-1447</v>
      </c>
      <c r="J3037" t="s">
        <v>1321</v>
      </c>
      <c r="K3037">
        <v>4.17</v>
      </c>
      <c r="L3037" t="s">
        <v>248</v>
      </c>
      <c r="M3037" t="s">
        <v>34</v>
      </c>
    </row>
    <row r="3038" spans="1:13" x14ac:dyDescent="0.25">
      <c r="A3038">
        <v>1447</v>
      </c>
      <c r="B3038" t="s">
        <v>1315</v>
      </c>
      <c r="C3038">
        <v>1447</v>
      </c>
      <c r="D3038">
        <v>3</v>
      </c>
      <c r="E3038" s="4" t="s">
        <v>14</v>
      </c>
      <c r="F3038">
        <v>1214</v>
      </c>
      <c r="G3038">
        <v>2020</v>
      </c>
      <c r="H3038" t="str">
        <f t="shared" si="47"/>
        <v>2020-1447</v>
      </c>
      <c r="J3038" t="s">
        <v>112</v>
      </c>
      <c r="K3038">
        <v>9.7200000000000006</v>
      </c>
      <c r="L3038" t="s">
        <v>113</v>
      </c>
      <c r="M3038" t="s">
        <v>34</v>
      </c>
    </row>
    <row r="3039" spans="1:13" x14ac:dyDescent="0.25">
      <c r="A3039">
        <v>1447</v>
      </c>
      <c r="B3039" t="s">
        <v>1315</v>
      </c>
      <c r="C3039">
        <v>1447</v>
      </c>
      <c r="D3039">
        <v>3</v>
      </c>
      <c r="E3039" s="4" t="s">
        <v>14</v>
      </c>
      <c r="F3039">
        <v>1209</v>
      </c>
      <c r="G3039">
        <v>2020</v>
      </c>
      <c r="H3039" t="str">
        <f t="shared" si="47"/>
        <v>2020-1447</v>
      </c>
      <c r="J3039" t="s">
        <v>414</v>
      </c>
      <c r="K3039">
        <v>6.94</v>
      </c>
      <c r="L3039" t="s">
        <v>269</v>
      </c>
      <c r="M3039" t="s">
        <v>34</v>
      </c>
    </row>
    <row r="3040" spans="1:13" x14ac:dyDescent="0.25">
      <c r="A3040">
        <v>1447</v>
      </c>
      <c r="B3040" t="s">
        <v>1315</v>
      </c>
      <c r="C3040">
        <v>1447</v>
      </c>
      <c r="D3040">
        <v>3</v>
      </c>
      <c r="E3040" s="4" t="s">
        <v>14</v>
      </c>
      <c r="F3040">
        <v>1936</v>
      </c>
      <c r="G3040">
        <v>2020</v>
      </c>
      <c r="H3040" t="str">
        <f t="shared" si="47"/>
        <v>2020-1447</v>
      </c>
      <c r="J3040" t="s">
        <v>537</v>
      </c>
      <c r="K3040">
        <v>4.17</v>
      </c>
      <c r="L3040" t="s">
        <v>409</v>
      </c>
      <c r="M3040" t="s">
        <v>34</v>
      </c>
    </row>
    <row r="3041" spans="1:13" x14ac:dyDescent="0.25">
      <c r="A3041">
        <v>1447</v>
      </c>
      <c r="B3041" t="s">
        <v>1315</v>
      </c>
      <c r="C3041">
        <v>1447</v>
      </c>
      <c r="D3041">
        <v>3</v>
      </c>
      <c r="E3041" s="4" t="s">
        <v>14</v>
      </c>
      <c r="F3041">
        <v>1529</v>
      </c>
      <c r="G3041">
        <v>2020</v>
      </c>
      <c r="H3041" t="str">
        <f t="shared" si="47"/>
        <v>2020-1447</v>
      </c>
      <c r="J3041" t="s">
        <v>1322</v>
      </c>
      <c r="K3041">
        <v>4.17</v>
      </c>
      <c r="L3041" t="s">
        <v>500</v>
      </c>
      <c r="M3041" t="s">
        <v>34</v>
      </c>
    </row>
    <row r="3042" spans="1:13" x14ac:dyDescent="0.25">
      <c r="A3042">
        <v>1447</v>
      </c>
      <c r="B3042" t="s">
        <v>1315</v>
      </c>
      <c r="C3042">
        <v>1447</v>
      </c>
      <c r="D3042">
        <v>3</v>
      </c>
      <c r="E3042" s="4" t="s">
        <v>14</v>
      </c>
      <c r="F3042">
        <v>2534</v>
      </c>
      <c r="G3042">
        <v>2020</v>
      </c>
      <c r="H3042" t="str">
        <f t="shared" si="47"/>
        <v>2020-1447</v>
      </c>
      <c r="J3042" t="s">
        <v>1323</v>
      </c>
      <c r="K3042">
        <v>6.94</v>
      </c>
      <c r="L3042" t="s">
        <v>113</v>
      </c>
      <c r="M3042" t="s">
        <v>34</v>
      </c>
    </row>
    <row r="3043" spans="1:13" x14ac:dyDescent="0.25">
      <c r="A3043">
        <v>1447</v>
      </c>
      <c r="B3043" t="s">
        <v>1315</v>
      </c>
      <c r="C3043">
        <v>1447</v>
      </c>
      <c r="D3043">
        <v>3</v>
      </c>
      <c r="E3043" s="4" t="s">
        <v>14</v>
      </c>
      <c r="F3043">
        <v>1675</v>
      </c>
      <c r="G3043">
        <v>2020</v>
      </c>
      <c r="H3043" t="str">
        <f t="shared" si="47"/>
        <v>2020-1447</v>
      </c>
      <c r="J3043" t="s">
        <v>389</v>
      </c>
      <c r="K3043">
        <v>0</v>
      </c>
      <c r="L3043" t="s">
        <v>364</v>
      </c>
      <c r="M3043" t="s">
        <v>34</v>
      </c>
    </row>
    <row r="3044" spans="1:13" x14ac:dyDescent="0.25">
      <c r="A3044">
        <v>1447</v>
      </c>
      <c r="B3044" t="s">
        <v>1315</v>
      </c>
      <c r="C3044">
        <v>1447</v>
      </c>
      <c r="D3044">
        <v>3</v>
      </c>
      <c r="E3044" s="4" t="s">
        <v>14</v>
      </c>
      <c r="F3044">
        <v>2615</v>
      </c>
      <c r="G3044">
        <v>2020</v>
      </c>
      <c r="H3044" t="str">
        <f t="shared" si="47"/>
        <v>2020-1447</v>
      </c>
      <c r="J3044" t="s">
        <v>1324</v>
      </c>
      <c r="K3044">
        <v>6.94</v>
      </c>
      <c r="L3044" t="s">
        <v>500</v>
      </c>
      <c r="M3044" t="s">
        <v>34</v>
      </c>
    </row>
    <row r="3045" spans="1:13" x14ac:dyDescent="0.25">
      <c r="A3045">
        <v>1447</v>
      </c>
      <c r="B3045" t="s">
        <v>1315</v>
      </c>
      <c r="C3045">
        <v>1447</v>
      </c>
      <c r="D3045">
        <v>3</v>
      </c>
      <c r="E3045" s="4" t="s">
        <v>14</v>
      </c>
      <c r="F3045">
        <v>2854</v>
      </c>
      <c r="G3045">
        <v>2020</v>
      </c>
      <c r="H3045" t="str">
        <f t="shared" si="47"/>
        <v>2020-1447</v>
      </c>
      <c r="J3045" t="s">
        <v>1327</v>
      </c>
      <c r="K3045">
        <v>4.17</v>
      </c>
      <c r="L3045" t="s">
        <v>500</v>
      </c>
      <c r="M3045" t="s">
        <v>34</v>
      </c>
    </row>
    <row r="3046" spans="1:13" x14ac:dyDescent="0.25">
      <c r="A3046">
        <v>1447</v>
      </c>
      <c r="B3046" t="s">
        <v>1315</v>
      </c>
      <c r="C3046">
        <v>1447</v>
      </c>
      <c r="D3046">
        <v>3</v>
      </c>
      <c r="E3046" s="4" t="s">
        <v>14</v>
      </c>
      <c r="F3046">
        <v>7300</v>
      </c>
      <c r="G3046">
        <v>2020</v>
      </c>
      <c r="H3046" t="str">
        <f t="shared" si="47"/>
        <v>2020-1447</v>
      </c>
      <c r="J3046" t="s">
        <v>1325</v>
      </c>
      <c r="K3046">
        <v>27.78</v>
      </c>
      <c r="L3046" t="s">
        <v>417</v>
      </c>
      <c r="M3046" t="s">
        <v>34</v>
      </c>
    </row>
    <row r="3047" spans="1:13" x14ac:dyDescent="0.25">
      <c r="A3047">
        <v>1447</v>
      </c>
      <c r="B3047" t="s">
        <v>1315</v>
      </c>
      <c r="C3047">
        <v>1447</v>
      </c>
      <c r="D3047">
        <v>3</v>
      </c>
      <c r="E3047" s="4" t="s">
        <v>14</v>
      </c>
      <c r="F3047">
        <v>1951</v>
      </c>
      <c r="G3047">
        <v>2020</v>
      </c>
      <c r="H3047" t="str">
        <f t="shared" si="47"/>
        <v>2020-1447</v>
      </c>
      <c r="J3047" t="s">
        <v>426</v>
      </c>
      <c r="K3047">
        <v>6.94</v>
      </c>
      <c r="L3047" t="s">
        <v>427</v>
      </c>
      <c r="M3047" t="s">
        <v>34</v>
      </c>
    </row>
    <row r="3048" spans="1:13" x14ac:dyDescent="0.25">
      <c r="A3048">
        <v>1690</v>
      </c>
      <c r="B3048" t="s">
        <v>1313</v>
      </c>
      <c r="C3048">
        <v>1690</v>
      </c>
      <c r="D3048">
        <v>3</v>
      </c>
      <c r="E3048" s="4" t="s">
        <v>14</v>
      </c>
      <c r="F3048">
        <v>1166</v>
      </c>
      <c r="G3048">
        <v>2020</v>
      </c>
      <c r="H3048" t="str">
        <f t="shared" si="47"/>
        <v>2020-1690</v>
      </c>
      <c r="J3048" t="s">
        <v>556</v>
      </c>
      <c r="K3048">
        <v>25</v>
      </c>
      <c r="L3048" t="s">
        <v>364</v>
      </c>
      <c r="M3048" t="s">
        <v>34</v>
      </c>
    </row>
    <row r="3049" spans="1:13" x14ac:dyDescent="0.25">
      <c r="A3049">
        <v>1690</v>
      </c>
      <c r="B3049" t="s">
        <v>1313</v>
      </c>
      <c r="C3049">
        <v>1690</v>
      </c>
      <c r="D3049">
        <v>3</v>
      </c>
      <c r="E3049" s="4" t="s">
        <v>14</v>
      </c>
      <c r="F3049">
        <v>1077</v>
      </c>
      <c r="G3049">
        <v>2020</v>
      </c>
      <c r="H3049" t="str">
        <f t="shared" si="47"/>
        <v>2020-1690</v>
      </c>
      <c r="J3049" t="s">
        <v>372</v>
      </c>
      <c r="K3049">
        <v>25</v>
      </c>
      <c r="L3049" t="s">
        <v>364</v>
      </c>
      <c r="M3049" t="s">
        <v>34</v>
      </c>
    </row>
    <row r="3050" spans="1:13" x14ac:dyDescent="0.25">
      <c r="A3050">
        <v>1690</v>
      </c>
      <c r="B3050" t="s">
        <v>1313</v>
      </c>
      <c r="C3050">
        <v>1690</v>
      </c>
      <c r="D3050">
        <v>3</v>
      </c>
      <c r="E3050" s="4" t="s">
        <v>14</v>
      </c>
      <c r="F3050">
        <v>2804</v>
      </c>
      <c r="G3050">
        <v>2020</v>
      </c>
      <c r="H3050" t="str">
        <f t="shared" si="47"/>
        <v>2020-1690</v>
      </c>
      <c r="J3050" t="s">
        <v>1314</v>
      </c>
      <c r="K3050">
        <v>25</v>
      </c>
      <c r="L3050" t="s">
        <v>370</v>
      </c>
      <c r="M3050" t="s">
        <v>34</v>
      </c>
    </row>
    <row r="3051" spans="1:13" x14ac:dyDescent="0.25">
      <c r="A3051">
        <v>1690</v>
      </c>
      <c r="B3051" t="s">
        <v>1313</v>
      </c>
      <c r="C3051">
        <v>1690</v>
      </c>
      <c r="D3051">
        <v>3</v>
      </c>
      <c r="E3051" s="4" t="s">
        <v>14</v>
      </c>
      <c r="F3051">
        <v>2393</v>
      </c>
      <c r="G3051">
        <v>2020</v>
      </c>
      <c r="H3051" t="str">
        <f t="shared" si="47"/>
        <v>2020-1690</v>
      </c>
      <c r="J3051" t="s">
        <v>363</v>
      </c>
      <c r="K3051">
        <v>25</v>
      </c>
      <c r="L3051" t="s">
        <v>364</v>
      </c>
      <c r="M3051" t="s">
        <v>34</v>
      </c>
    </row>
    <row r="3052" spans="1:13" x14ac:dyDescent="0.25">
      <c r="A3052">
        <v>1873</v>
      </c>
      <c r="B3052" t="s">
        <v>578</v>
      </c>
      <c r="C3052">
        <v>1873</v>
      </c>
      <c r="D3052">
        <v>3</v>
      </c>
      <c r="E3052" s="4" t="s">
        <v>14</v>
      </c>
      <c r="F3052">
        <v>1097</v>
      </c>
      <c r="G3052">
        <v>2020</v>
      </c>
      <c r="H3052" t="str">
        <f t="shared" si="47"/>
        <v>2020-1873</v>
      </c>
      <c r="J3052" t="s">
        <v>579</v>
      </c>
      <c r="K3052">
        <v>30</v>
      </c>
      <c r="L3052" t="s">
        <v>409</v>
      </c>
      <c r="M3052" t="s">
        <v>34</v>
      </c>
    </row>
    <row r="3053" spans="1:13" x14ac:dyDescent="0.25">
      <c r="A3053">
        <v>1873</v>
      </c>
      <c r="B3053" t="s">
        <v>578</v>
      </c>
      <c r="C3053">
        <v>1873</v>
      </c>
      <c r="D3053">
        <v>3</v>
      </c>
      <c r="E3053" s="4" t="s">
        <v>14</v>
      </c>
      <c r="F3053">
        <v>2313</v>
      </c>
      <c r="G3053">
        <v>2020</v>
      </c>
      <c r="H3053" t="str">
        <f t="shared" si="47"/>
        <v>2020-1873</v>
      </c>
      <c r="J3053" t="s">
        <v>581</v>
      </c>
      <c r="K3053">
        <v>30</v>
      </c>
      <c r="L3053" t="s">
        <v>409</v>
      </c>
      <c r="M3053" t="s">
        <v>34</v>
      </c>
    </row>
    <row r="3054" spans="1:13" x14ac:dyDescent="0.25">
      <c r="A3054">
        <v>1873</v>
      </c>
      <c r="B3054" t="s">
        <v>578</v>
      </c>
      <c r="C3054">
        <v>1873</v>
      </c>
      <c r="D3054">
        <v>3</v>
      </c>
      <c r="E3054" s="4" t="s">
        <v>14</v>
      </c>
      <c r="F3054">
        <v>1098</v>
      </c>
      <c r="G3054">
        <v>2020</v>
      </c>
      <c r="H3054" t="str">
        <f t="shared" si="47"/>
        <v>2020-1873</v>
      </c>
      <c r="J3054" t="s">
        <v>582</v>
      </c>
      <c r="K3054">
        <v>10</v>
      </c>
      <c r="L3054" t="s">
        <v>271</v>
      </c>
      <c r="M3054" t="s">
        <v>34</v>
      </c>
    </row>
    <row r="3055" spans="1:13" x14ac:dyDescent="0.25">
      <c r="A3055">
        <v>1873</v>
      </c>
      <c r="B3055" t="s">
        <v>578</v>
      </c>
      <c r="C3055">
        <v>1873</v>
      </c>
      <c r="D3055">
        <v>3</v>
      </c>
      <c r="E3055" s="4" t="s">
        <v>14</v>
      </c>
      <c r="F3055">
        <v>1206</v>
      </c>
      <c r="G3055">
        <v>2020</v>
      </c>
      <c r="H3055" t="str">
        <f t="shared" si="47"/>
        <v>2020-1873</v>
      </c>
      <c r="J3055" t="s">
        <v>583</v>
      </c>
      <c r="K3055">
        <v>10</v>
      </c>
      <c r="L3055" t="s">
        <v>399</v>
      </c>
      <c r="M3055" t="s">
        <v>34</v>
      </c>
    </row>
    <row r="3056" spans="1:13" x14ac:dyDescent="0.25">
      <c r="A3056">
        <v>1873</v>
      </c>
      <c r="B3056" t="s">
        <v>578</v>
      </c>
      <c r="C3056">
        <v>1873</v>
      </c>
      <c r="D3056">
        <v>3</v>
      </c>
      <c r="E3056" s="4" t="s">
        <v>14</v>
      </c>
      <c r="F3056">
        <v>2662</v>
      </c>
      <c r="G3056">
        <v>2020</v>
      </c>
      <c r="H3056" t="str">
        <f t="shared" si="47"/>
        <v>2020-1873</v>
      </c>
      <c r="J3056" t="s">
        <v>584</v>
      </c>
      <c r="K3056">
        <v>10</v>
      </c>
      <c r="L3056" t="s">
        <v>409</v>
      </c>
      <c r="M3056" t="s">
        <v>34</v>
      </c>
    </row>
    <row r="3057" spans="1:13" x14ac:dyDescent="0.25">
      <c r="A3057">
        <v>1873</v>
      </c>
      <c r="B3057" t="s">
        <v>578</v>
      </c>
      <c r="C3057">
        <v>1873</v>
      </c>
      <c r="D3057">
        <v>3</v>
      </c>
      <c r="E3057" s="4" t="s">
        <v>14</v>
      </c>
      <c r="F3057">
        <v>7448</v>
      </c>
      <c r="G3057">
        <v>2020</v>
      </c>
      <c r="H3057" t="str">
        <f t="shared" si="47"/>
        <v>2020-1873</v>
      </c>
      <c r="J3057" t="s">
        <v>586</v>
      </c>
      <c r="K3057">
        <v>10</v>
      </c>
      <c r="L3057" t="s">
        <v>271</v>
      </c>
      <c r="M3057" t="s">
        <v>34</v>
      </c>
    </row>
    <row r="3058" spans="1:13" x14ac:dyDescent="0.25">
      <c r="A3058">
        <v>1873</v>
      </c>
      <c r="B3058" t="s">
        <v>578</v>
      </c>
      <c r="C3058">
        <v>1873</v>
      </c>
      <c r="D3058">
        <v>3</v>
      </c>
      <c r="E3058" s="4" t="s">
        <v>14</v>
      </c>
      <c r="F3058">
        <v>7588</v>
      </c>
      <c r="G3058">
        <v>2020</v>
      </c>
      <c r="H3058" t="str">
        <f t="shared" si="47"/>
        <v>2020-1873</v>
      </c>
      <c r="J3058" t="s">
        <v>587</v>
      </c>
      <c r="K3058">
        <v>0</v>
      </c>
      <c r="L3058" t="s">
        <v>271</v>
      </c>
      <c r="M3058" t="s">
        <v>34</v>
      </c>
    </row>
    <row r="3059" spans="1:13" x14ac:dyDescent="0.25">
      <c r="A3059">
        <v>1876</v>
      </c>
      <c r="B3059" t="s">
        <v>590</v>
      </c>
      <c r="C3059">
        <v>1876</v>
      </c>
      <c r="D3059">
        <v>3</v>
      </c>
      <c r="E3059" s="4" t="s">
        <v>14</v>
      </c>
      <c r="F3059">
        <v>2740103308</v>
      </c>
      <c r="G3059">
        <v>2020</v>
      </c>
      <c r="H3059" t="str">
        <f t="shared" si="47"/>
        <v>2020-1876</v>
      </c>
      <c r="J3059" t="s">
        <v>566</v>
      </c>
      <c r="K3059">
        <v>2</v>
      </c>
      <c r="L3059" t="s">
        <v>185</v>
      </c>
      <c r="M3059" t="s">
        <v>19</v>
      </c>
    </row>
    <row r="3060" spans="1:13" x14ac:dyDescent="0.25">
      <c r="A3060">
        <v>1876</v>
      </c>
      <c r="B3060" t="s">
        <v>590</v>
      </c>
      <c r="C3060">
        <v>1876</v>
      </c>
      <c r="D3060">
        <v>3</v>
      </c>
      <c r="E3060" s="4" t="s">
        <v>14</v>
      </c>
      <c r="F3060">
        <v>2300</v>
      </c>
      <c r="G3060">
        <v>2020</v>
      </c>
      <c r="H3060" t="str">
        <f t="shared" si="47"/>
        <v>2020-1876</v>
      </c>
      <c r="J3060" t="s">
        <v>591</v>
      </c>
      <c r="K3060">
        <v>30</v>
      </c>
      <c r="L3060" t="s">
        <v>575</v>
      </c>
      <c r="M3060" t="s">
        <v>34</v>
      </c>
    </row>
    <row r="3061" spans="1:13" x14ac:dyDescent="0.25">
      <c r="A3061">
        <v>1876</v>
      </c>
      <c r="B3061" t="s">
        <v>590</v>
      </c>
      <c r="C3061">
        <v>1876</v>
      </c>
      <c r="D3061">
        <v>3</v>
      </c>
      <c r="E3061" s="4" t="s">
        <v>14</v>
      </c>
      <c r="F3061">
        <v>1004</v>
      </c>
      <c r="G3061">
        <v>2020</v>
      </c>
      <c r="H3061" t="str">
        <f t="shared" si="47"/>
        <v>2020-1876</v>
      </c>
      <c r="J3061" t="s">
        <v>592</v>
      </c>
      <c r="K3061">
        <v>5</v>
      </c>
      <c r="L3061" t="s">
        <v>399</v>
      </c>
      <c r="M3061" t="s">
        <v>34</v>
      </c>
    </row>
    <row r="3062" spans="1:13" x14ac:dyDescent="0.25">
      <c r="A3062">
        <v>1876</v>
      </c>
      <c r="B3062" t="s">
        <v>590</v>
      </c>
      <c r="C3062">
        <v>1876</v>
      </c>
      <c r="D3062">
        <v>3</v>
      </c>
      <c r="E3062" s="4" t="s">
        <v>14</v>
      </c>
      <c r="F3062">
        <v>2190</v>
      </c>
      <c r="G3062">
        <v>2020</v>
      </c>
      <c r="H3062" t="str">
        <f t="shared" si="47"/>
        <v>2020-1876</v>
      </c>
      <c r="J3062" t="s">
        <v>629</v>
      </c>
      <c r="K3062">
        <v>0</v>
      </c>
      <c r="L3062" t="s">
        <v>269</v>
      </c>
      <c r="M3062" t="s">
        <v>34</v>
      </c>
    </row>
    <row r="3063" spans="1:13" x14ac:dyDescent="0.25">
      <c r="A3063">
        <v>1876</v>
      </c>
      <c r="B3063" t="s">
        <v>590</v>
      </c>
      <c r="C3063">
        <v>1876</v>
      </c>
      <c r="D3063">
        <v>3</v>
      </c>
      <c r="E3063" s="4" t="s">
        <v>14</v>
      </c>
      <c r="F3063">
        <v>2613</v>
      </c>
      <c r="G3063">
        <v>2020</v>
      </c>
      <c r="H3063" t="str">
        <f t="shared" si="47"/>
        <v>2020-1876</v>
      </c>
      <c r="J3063" t="s">
        <v>598</v>
      </c>
      <c r="K3063">
        <v>2</v>
      </c>
      <c r="L3063" t="s">
        <v>575</v>
      </c>
      <c r="M3063" t="s">
        <v>34</v>
      </c>
    </row>
    <row r="3064" spans="1:13" x14ac:dyDescent="0.25">
      <c r="A3064">
        <v>1876</v>
      </c>
      <c r="B3064" t="s">
        <v>590</v>
      </c>
      <c r="C3064">
        <v>1876</v>
      </c>
      <c r="D3064">
        <v>3</v>
      </c>
      <c r="E3064" s="4" t="s">
        <v>14</v>
      </c>
      <c r="F3064">
        <v>2695</v>
      </c>
      <c r="G3064">
        <v>2020</v>
      </c>
      <c r="H3064" t="str">
        <f t="shared" si="47"/>
        <v>2020-1876</v>
      </c>
      <c r="J3064" t="s">
        <v>599</v>
      </c>
      <c r="K3064">
        <v>15</v>
      </c>
      <c r="L3064" t="s">
        <v>575</v>
      </c>
      <c r="M3064" t="s">
        <v>34</v>
      </c>
    </row>
    <row r="3065" spans="1:13" x14ac:dyDescent="0.25">
      <c r="A3065">
        <v>1876</v>
      </c>
      <c r="B3065" t="s">
        <v>590</v>
      </c>
      <c r="C3065">
        <v>1876</v>
      </c>
      <c r="D3065">
        <v>3</v>
      </c>
      <c r="E3065" s="4" t="s">
        <v>14</v>
      </c>
      <c r="F3065">
        <v>2142</v>
      </c>
      <c r="G3065">
        <v>2020</v>
      </c>
      <c r="H3065" t="str">
        <f t="shared" si="47"/>
        <v>2020-1876</v>
      </c>
      <c r="J3065" t="s">
        <v>262</v>
      </c>
      <c r="K3065">
        <v>0</v>
      </c>
      <c r="L3065" t="s">
        <v>575</v>
      </c>
      <c r="M3065" t="s">
        <v>34</v>
      </c>
    </row>
    <row r="3066" spans="1:13" x14ac:dyDescent="0.25">
      <c r="A3066">
        <v>1876</v>
      </c>
      <c r="B3066" t="s">
        <v>590</v>
      </c>
      <c r="C3066">
        <v>1876</v>
      </c>
      <c r="D3066">
        <v>3</v>
      </c>
      <c r="E3066" s="4" t="s">
        <v>14</v>
      </c>
      <c r="F3066">
        <v>2391</v>
      </c>
      <c r="G3066">
        <v>2020</v>
      </c>
      <c r="H3066" t="str">
        <f t="shared" si="47"/>
        <v>2020-1876</v>
      </c>
      <c r="J3066" t="s">
        <v>628</v>
      </c>
      <c r="K3066">
        <v>2</v>
      </c>
      <c r="L3066" t="s">
        <v>427</v>
      </c>
      <c r="M3066" t="s">
        <v>34</v>
      </c>
    </row>
    <row r="3067" spans="1:13" x14ac:dyDescent="0.25">
      <c r="A3067">
        <v>1876</v>
      </c>
      <c r="B3067" t="s">
        <v>590</v>
      </c>
      <c r="C3067">
        <v>1876</v>
      </c>
      <c r="D3067">
        <v>3</v>
      </c>
      <c r="E3067" s="4" t="s">
        <v>14</v>
      </c>
      <c r="F3067">
        <v>2320</v>
      </c>
      <c r="G3067">
        <v>2020</v>
      </c>
      <c r="H3067" t="str">
        <f t="shared" si="47"/>
        <v>2020-1876</v>
      </c>
      <c r="J3067" t="s">
        <v>600</v>
      </c>
      <c r="K3067">
        <v>2</v>
      </c>
      <c r="L3067" t="s">
        <v>601</v>
      </c>
      <c r="M3067" t="s">
        <v>34</v>
      </c>
    </row>
    <row r="3068" spans="1:13" x14ac:dyDescent="0.25">
      <c r="A3068">
        <v>1876</v>
      </c>
      <c r="B3068" t="s">
        <v>590</v>
      </c>
      <c r="C3068">
        <v>1876</v>
      </c>
      <c r="D3068">
        <v>3</v>
      </c>
      <c r="E3068" s="4" t="s">
        <v>14</v>
      </c>
      <c r="F3068">
        <v>2807</v>
      </c>
      <c r="G3068">
        <v>2020</v>
      </c>
      <c r="H3068" t="str">
        <f t="shared" si="47"/>
        <v>2020-1876</v>
      </c>
      <c r="J3068" t="s">
        <v>630</v>
      </c>
      <c r="K3068">
        <v>0</v>
      </c>
      <c r="L3068" t="s">
        <v>607</v>
      </c>
      <c r="M3068" t="s">
        <v>34</v>
      </c>
    </row>
    <row r="3069" spans="1:13" x14ac:dyDescent="0.25">
      <c r="A3069">
        <v>1876</v>
      </c>
      <c r="B3069" t="s">
        <v>590</v>
      </c>
      <c r="C3069">
        <v>1876</v>
      </c>
      <c r="D3069">
        <v>3</v>
      </c>
      <c r="E3069" s="4" t="s">
        <v>14</v>
      </c>
      <c r="F3069">
        <v>1038</v>
      </c>
      <c r="G3069">
        <v>2020</v>
      </c>
      <c r="H3069" t="str">
        <f t="shared" si="47"/>
        <v>2020-1876</v>
      </c>
      <c r="J3069" t="s">
        <v>595</v>
      </c>
      <c r="K3069">
        <v>3</v>
      </c>
      <c r="L3069" t="s">
        <v>596</v>
      </c>
      <c r="M3069" t="s">
        <v>34</v>
      </c>
    </row>
    <row r="3070" spans="1:13" x14ac:dyDescent="0.25">
      <c r="A3070">
        <v>1876</v>
      </c>
      <c r="B3070" t="s">
        <v>590</v>
      </c>
      <c r="C3070">
        <v>1876</v>
      </c>
      <c r="D3070">
        <v>3</v>
      </c>
      <c r="E3070" s="4" t="s">
        <v>14</v>
      </c>
      <c r="F3070">
        <v>1648</v>
      </c>
      <c r="G3070">
        <v>2020</v>
      </c>
      <c r="H3070" t="str">
        <f t="shared" si="47"/>
        <v>2020-1876</v>
      </c>
      <c r="J3070" t="s">
        <v>594</v>
      </c>
      <c r="K3070">
        <v>2</v>
      </c>
      <c r="L3070" t="s">
        <v>399</v>
      </c>
      <c r="M3070" t="s">
        <v>34</v>
      </c>
    </row>
    <row r="3071" spans="1:13" x14ac:dyDescent="0.25">
      <c r="A3071">
        <v>1876</v>
      </c>
      <c r="B3071" t="s">
        <v>590</v>
      </c>
      <c r="C3071">
        <v>1876</v>
      </c>
      <c r="D3071">
        <v>3</v>
      </c>
      <c r="E3071" s="4" t="s">
        <v>14</v>
      </c>
      <c r="F3071">
        <v>1206</v>
      </c>
      <c r="G3071">
        <v>2020</v>
      </c>
      <c r="H3071" t="str">
        <f t="shared" si="47"/>
        <v>2020-1876</v>
      </c>
      <c r="J3071" t="s">
        <v>583</v>
      </c>
      <c r="K3071">
        <v>0</v>
      </c>
      <c r="L3071" t="s">
        <v>399</v>
      </c>
      <c r="M3071" t="s">
        <v>34</v>
      </c>
    </row>
    <row r="3072" spans="1:13" x14ac:dyDescent="0.25">
      <c r="A3072">
        <v>1876</v>
      </c>
      <c r="B3072" t="s">
        <v>590</v>
      </c>
      <c r="C3072">
        <v>1876</v>
      </c>
      <c r="D3072">
        <v>3</v>
      </c>
      <c r="E3072" s="4" t="s">
        <v>14</v>
      </c>
      <c r="F3072">
        <v>1927</v>
      </c>
      <c r="G3072">
        <v>2020</v>
      </c>
      <c r="H3072" t="str">
        <f t="shared" si="47"/>
        <v>2020-1876</v>
      </c>
      <c r="J3072" t="s">
        <v>593</v>
      </c>
      <c r="K3072">
        <v>1</v>
      </c>
      <c r="L3072" t="s">
        <v>399</v>
      </c>
      <c r="M3072" t="s">
        <v>34</v>
      </c>
    </row>
    <row r="3073" spans="1:13" x14ac:dyDescent="0.25">
      <c r="A3073">
        <v>1876</v>
      </c>
      <c r="B3073" t="s">
        <v>590</v>
      </c>
      <c r="C3073">
        <v>1876</v>
      </c>
      <c r="D3073">
        <v>3</v>
      </c>
      <c r="E3073" s="4" t="s">
        <v>14</v>
      </c>
      <c r="F3073">
        <v>1201</v>
      </c>
      <c r="G3073">
        <v>2020</v>
      </c>
      <c r="H3073" t="str">
        <f t="shared" si="47"/>
        <v>2020-1876</v>
      </c>
      <c r="J3073" t="s">
        <v>603</v>
      </c>
      <c r="K3073">
        <v>2</v>
      </c>
      <c r="L3073" t="s">
        <v>604</v>
      </c>
      <c r="M3073" t="s">
        <v>34</v>
      </c>
    </row>
    <row r="3074" spans="1:13" x14ac:dyDescent="0.25">
      <c r="A3074">
        <v>1876</v>
      </c>
      <c r="B3074" t="s">
        <v>590</v>
      </c>
      <c r="C3074">
        <v>1876</v>
      </c>
      <c r="D3074">
        <v>3</v>
      </c>
      <c r="E3074" s="4" t="s">
        <v>14</v>
      </c>
      <c r="F3074">
        <v>1015</v>
      </c>
      <c r="G3074">
        <v>2020</v>
      </c>
      <c r="H3074" t="str">
        <f t="shared" ref="H3074:H3137" si="48">CONCATENATE(G3074,"-",C3074)</f>
        <v>2020-1876</v>
      </c>
      <c r="J3074" t="s">
        <v>605</v>
      </c>
      <c r="K3074">
        <v>2</v>
      </c>
      <c r="L3074" t="s">
        <v>248</v>
      </c>
      <c r="M3074" t="s">
        <v>34</v>
      </c>
    </row>
    <row r="3075" spans="1:13" x14ac:dyDescent="0.25">
      <c r="A3075">
        <v>1876</v>
      </c>
      <c r="B3075" t="s">
        <v>590</v>
      </c>
      <c r="C3075">
        <v>1876</v>
      </c>
      <c r="D3075">
        <v>3</v>
      </c>
      <c r="E3075" s="4" t="s">
        <v>14</v>
      </c>
      <c r="F3075">
        <v>1785</v>
      </c>
      <c r="G3075">
        <v>2020</v>
      </c>
      <c r="H3075" t="str">
        <f t="shared" si="48"/>
        <v>2020-1876</v>
      </c>
      <c r="J3075" t="s">
        <v>244</v>
      </c>
      <c r="K3075">
        <v>5</v>
      </c>
      <c r="L3075" t="s">
        <v>239</v>
      </c>
      <c r="M3075" t="s">
        <v>34</v>
      </c>
    </row>
    <row r="3076" spans="1:13" x14ac:dyDescent="0.25">
      <c r="A3076">
        <v>1876</v>
      </c>
      <c r="B3076" t="s">
        <v>590</v>
      </c>
      <c r="C3076">
        <v>1876</v>
      </c>
      <c r="D3076">
        <v>3</v>
      </c>
      <c r="E3076" s="4" t="s">
        <v>14</v>
      </c>
      <c r="F3076">
        <v>1675</v>
      </c>
      <c r="G3076">
        <v>2020</v>
      </c>
      <c r="H3076" t="str">
        <f t="shared" si="48"/>
        <v>2020-1876</v>
      </c>
      <c r="J3076" t="s">
        <v>389</v>
      </c>
      <c r="K3076">
        <v>3</v>
      </c>
      <c r="L3076" t="s">
        <v>364</v>
      </c>
      <c r="M3076" t="s">
        <v>34</v>
      </c>
    </row>
    <row r="3077" spans="1:13" x14ac:dyDescent="0.25">
      <c r="A3077">
        <v>1876</v>
      </c>
      <c r="B3077" t="s">
        <v>590</v>
      </c>
      <c r="C3077">
        <v>1876</v>
      </c>
      <c r="D3077">
        <v>3</v>
      </c>
      <c r="E3077" s="4" t="s">
        <v>14</v>
      </c>
      <c r="F3077">
        <v>1673</v>
      </c>
      <c r="G3077">
        <v>2020</v>
      </c>
      <c r="H3077" t="str">
        <f t="shared" si="48"/>
        <v>2020-1876</v>
      </c>
      <c r="J3077" t="s">
        <v>609</v>
      </c>
      <c r="K3077">
        <v>2</v>
      </c>
      <c r="L3077" t="s">
        <v>610</v>
      </c>
      <c r="M3077" t="s">
        <v>34</v>
      </c>
    </row>
    <row r="3078" spans="1:13" x14ac:dyDescent="0.25">
      <c r="A3078">
        <v>1876</v>
      </c>
      <c r="B3078" t="s">
        <v>590</v>
      </c>
      <c r="C3078">
        <v>1876</v>
      </c>
      <c r="D3078">
        <v>3</v>
      </c>
      <c r="E3078" s="4" t="s">
        <v>14</v>
      </c>
      <c r="F3078">
        <v>2661</v>
      </c>
      <c r="G3078">
        <v>2020</v>
      </c>
      <c r="H3078" t="str">
        <f t="shared" si="48"/>
        <v>2020-1876</v>
      </c>
      <c r="J3078" t="s">
        <v>611</v>
      </c>
      <c r="K3078">
        <v>2</v>
      </c>
      <c r="L3078" t="s">
        <v>500</v>
      </c>
      <c r="M3078" t="s">
        <v>34</v>
      </c>
    </row>
    <row r="3079" spans="1:13" x14ac:dyDescent="0.25">
      <c r="A3079">
        <v>1876</v>
      </c>
      <c r="B3079" t="s">
        <v>590</v>
      </c>
      <c r="C3079">
        <v>1876</v>
      </c>
      <c r="D3079">
        <v>3</v>
      </c>
      <c r="E3079" s="4" t="s">
        <v>14</v>
      </c>
      <c r="F3079">
        <v>2539</v>
      </c>
      <c r="G3079">
        <v>2020</v>
      </c>
      <c r="H3079" t="str">
        <f t="shared" si="48"/>
        <v>2020-1876</v>
      </c>
      <c r="J3079" t="s">
        <v>470</v>
      </c>
      <c r="K3079">
        <v>3</v>
      </c>
      <c r="L3079" t="s">
        <v>463</v>
      </c>
      <c r="M3079" t="s">
        <v>118</v>
      </c>
    </row>
    <row r="3080" spans="1:13" x14ac:dyDescent="0.25">
      <c r="A3080">
        <v>1876</v>
      </c>
      <c r="B3080" t="s">
        <v>590</v>
      </c>
      <c r="C3080">
        <v>1876</v>
      </c>
      <c r="D3080">
        <v>3</v>
      </c>
      <c r="E3080" s="4" t="s">
        <v>14</v>
      </c>
      <c r="F3080">
        <v>1241</v>
      </c>
      <c r="G3080">
        <v>2020</v>
      </c>
      <c r="H3080" t="str">
        <f t="shared" si="48"/>
        <v>2020-1876</v>
      </c>
      <c r="J3080" t="s">
        <v>449</v>
      </c>
      <c r="K3080">
        <v>4</v>
      </c>
      <c r="L3080" t="s">
        <v>445</v>
      </c>
      <c r="M3080" t="s">
        <v>118</v>
      </c>
    </row>
    <row r="3081" spans="1:13" x14ac:dyDescent="0.25">
      <c r="A3081">
        <v>1876</v>
      </c>
      <c r="B3081" t="s">
        <v>590</v>
      </c>
      <c r="C3081">
        <v>1876</v>
      </c>
      <c r="D3081">
        <v>3</v>
      </c>
      <c r="E3081" s="4" t="s">
        <v>14</v>
      </c>
      <c r="F3081">
        <v>2289</v>
      </c>
      <c r="G3081">
        <v>2020</v>
      </c>
      <c r="H3081" t="str">
        <f t="shared" si="48"/>
        <v>2020-1876</v>
      </c>
      <c r="J3081" t="s">
        <v>453</v>
      </c>
      <c r="K3081">
        <v>0</v>
      </c>
      <c r="L3081" t="s">
        <v>445</v>
      </c>
      <c r="M3081" t="s">
        <v>118</v>
      </c>
    </row>
    <row r="3082" spans="1:13" x14ac:dyDescent="0.25">
      <c r="A3082">
        <v>1876</v>
      </c>
      <c r="B3082" t="s">
        <v>590</v>
      </c>
      <c r="C3082">
        <v>1876</v>
      </c>
      <c r="D3082">
        <v>3</v>
      </c>
      <c r="E3082" s="4" t="s">
        <v>14</v>
      </c>
      <c r="F3082">
        <v>1262</v>
      </c>
      <c r="G3082">
        <v>2020</v>
      </c>
      <c r="H3082" t="str">
        <f t="shared" si="48"/>
        <v>2020-1876</v>
      </c>
      <c r="J3082" t="s">
        <v>455</v>
      </c>
      <c r="K3082">
        <v>2</v>
      </c>
      <c r="L3082" t="s">
        <v>445</v>
      </c>
      <c r="M3082" t="s">
        <v>118</v>
      </c>
    </row>
    <row r="3083" spans="1:13" x14ac:dyDescent="0.25">
      <c r="A3083">
        <v>1876</v>
      </c>
      <c r="B3083" t="s">
        <v>590</v>
      </c>
      <c r="C3083">
        <v>1876</v>
      </c>
      <c r="D3083">
        <v>3</v>
      </c>
      <c r="E3083" s="4" t="s">
        <v>14</v>
      </c>
      <c r="F3083">
        <v>7441</v>
      </c>
      <c r="G3083">
        <v>2020</v>
      </c>
      <c r="H3083" t="str">
        <f t="shared" si="48"/>
        <v>2020-1876</v>
      </c>
      <c r="J3083" t="s">
        <v>632</v>
      </c>
      <c r="K3083">
        <v>0</v>
      </c>
      <c r="L3083" t="s">
        <v>399</v>
      </c>
      <c r="M3083" t="s">
        <v>34</v>
      </c>
    </row>
    <row r="3084" spans="1:13" x14ac:dyDescent="0.25">
      <c r="A3084">
        <v>1876</v>
      </c>
      <c r="B3084" t="s">
        <v>590</v>
      </c>
      <c r="C3084">
        <v>1876</v>
      </c>
      <c r="D3084">
        <v>3</v>
      </c>
      <c r="E3084" s="4" t="s">
        <v>14</v>
      </c>
      <c r="F3084">
        <v>7422</v>
      </c>
      <c r="G3084">
        <v>2020</v>
      </c>
      <c r="H3084" t="str">
        <f t="shared" si="48"/>
        <v>2020-1876</v>
      </c>
      <c r="J3084" t="s">
        <v>624</v>
      </c>
      <c r="K3084">
        <v>0</v>
      </c>
      <c r="L3084" t="s">
        <v>596</v>
      </c>
      <c r="M3084" t="s">
        <v>34</v>
      </c>
    </row>
    <row r="3085" spans="1:13" x14ac:dyDescent="0.25">
      <c r="A3085">
        <v>1876</v>
      </c>
      <c r="B3085" t="s">
        <v>590</v>
      </c>
      <c r="C3085">
        <v>1876</v>
      </c>
      <c r="D3085">
        <v>3</v>
      </c>
      <c r="E3085" s="4" t="s">
        <v>14</v>
      </c>
      <c r="F3085">
        <v>7417</v>
      </c>
      <c r="G3085">
        <v>2020</v>
      </c>
      <c r="H3085" t="str">
        <f t="shared" si="48"/>
        <v>2020-1876</v>
      </c>
      <c r="J3085" t="s">
        <v>631</v>
      </c>
      <c r="K3085">
        <v>0</v>
      </c>
      <c r="L3085" t="s">
        <v>529</v>
      </c>
      <c r="M3085" t="s">
        <v>34</v>
      </c>
    </row>
    <row r="3086" spans="1:13" x14ac:dyDescent="0.25">
      <c r="A3086">
        <v>1876</v>
      </c>
      <c r="B3086" t="s">
        <v>590</v>
      </c>
      <c r="C3086">
        <v>1876</v>
      </c>
      <c r="D3086">
        <v>3</v>
      </c>
      <c r="E3086" s="4" t="s">
        <v>14</v>
      </c>
      <c r="F3086">
        <v>7430</v>
      </c>
      <c r="G3086">
        <v>2020</v>
      </c>
      <c r="H3086" t="str">
        <f t="shared" si="48"/>
        <v>2020-1876</v>
      </c>
      <c r="J3086" t="s">
        <v>634</v>
      </c>
      <c r="K3086">
        <v>0</v>
      </c>
      <c r="L3086" t="s">
        <v>445</v>
      </c>
      <c r="M3086" t="s">
        <v>118</v>
      </c>
    </row>
    <row r="3087" spans="1:13" x14ac:dyDescent="0.25">
      <c r="A3087">
        <v>1876</v>
      </c>
      <c r="B3087" t="s">
        <v>590</v>
      </c>
      <c r="C3087">
        <v>1876</v>
      </c>
      <c r="D3087">
        <v>3</v>
      </c>
      <c r="E3087" s="4" t="s">
        <v>14</v>
      </c>
      <c r="F3087">
        <v>2645</v>
      </c>
      <c r="G3087">
        <v>2020</v>
      </c>
      <c r="H3087" t="str">
        <f t="shared" si="48"/>
        <v>2020-1876</v>
      </c>
      <c r="J3087" t="s">
        <v>621</v>
      </c>
      <c r="K3087">
        <v>1</v>
      </c>
      <c r="L3087" t="s">
        <v>135</v>
      </c>
      <c r="M3087" t="s">
        <v>118</v>
      </c>
    </row>
    <row r="3088" spans="1:13" x14ac:dyDescent="0.25">
      <c r="A3088">
        <v>1876</v>
      </c>
      <c r="B3088" t="s">
        <v>590</v>
      </c>
      <c r="C3088">
        <v>1876</v>
      </c>
      <c r="D3088">
        <v>3</v>
      </c>
      <c r="E3088" s="4" t="s">
        <v>14</v>
      </c>
      <c r="F3088">
        <v>1016</v>
      </c>
      <c r="G3088">
        <v>2020</v>
      </c>
      <c r="H3088" t="str">
        <f t="shared" si="48"/>
        <v>2020-1876</v>
      </c>
      <c r="J3088" t="s">
        <v>558</v>
      </c>
      <c r="K3088">
        <v>2</v>
      </c>
      <c r="L3088" t="s">
        <v>248</v>
      </c>
      <c r="M3088" t="s">
        <v>34</v>
      </c>
    </row>
    <row r="3089" spans="1:13" x14ac:dyDescent="0.25">
      <c r="A3089">
        <v>1876</v>
      </c>
      <c r="B3089" t="s">
        <v>590</v>
      </c>
      <c r="C3089">
        <v>1876</v>
      </c>
      <c r="D3089">
        <v>3</v>
      </c>
      <c r="E3089" s="4" t="s">
        <v>14</v>
      </c>
      <c r="F3089">
        <v>2927</v>
      </c>
      <c r="G3089">
        <v>2020</v>
      </c>
      <c r="H3089" t="str">
        <f t="shared" si="48"/>
        <v>2020-1876</v>
      </c>
      <c r="J3089" t="s">
        <v>606</v>
      </c>
      <c r="K3089">
        <v>2</v>
      </c>
      <c r="L3089" t="s">
        <v>607</v>
      </c>
      <c r="M3089" t="s">
        <v>34</v>
      </c>
    </row>
    <row r="3090" spans="1:13" x14ac:dyDescent="0.25">
      <c r="A3090">
        <v>1876</v>
      </c>
      <c r="B3090" t="s">
        <v>590</v>
      </c>
      <c r="C3090">
        <v>1876</v>
      </c>
      <c r="D3090">
        <v>3</v>
      </c>
      <c r="E3090" s="4" t="s">
        <v>14</v>
      </c>
      <c r="F3090">
        <v>7668</v>
      </c>
      <c r="G3090">
        <v>2020</v>
      </c>
      <c r="H3090" t="str">
        <f t="shared" si="48"/>
        <v>2020-1876</v>
      </c>
      <c r="J3090" t="s">
        <v>617</v>
      </c>
      <c r="K3090">
        <v>1</v>
      </c>
      <c r="L3090" t="s">
        <v>427</v>
      </c>
      <c r="M3090" t="s">
        <v>34</v>
      </c>
    </row>
    <row r="3091" spans="1:13" x14ac:dyDescent="0.25">
      <c r="A3091">
        <v>1876</v>
      </c>
      <c r="B3091" t="s">
        <v>590</v>
      </c>
      <c r="C3091">
        <v>1876</v>
      </c>
      <c r="D3091">
        <v>3</v>
      </c>
      <c r="E3091" s="4" t="s">
        <v>14</v>
      </c>
      <c r="F3091">
        <v>7572</v>
      </c>
      <c r="G3091">
        <v>2020</v>
      </c>
      <c r="H3091" t="str">
        <f t="shared" si="48"/>
        <v>2020-1876</v>
      </c>
      <c r="J3091" t="s">
        <v>457</v>
      </c>
      <c r="K3091">
        <v>1</v>
      </c>
      <c r="L3091" t="s">
        <v>445</v>
      </c>
      <c r="M3091" t="s">
        <v>118</v>
      </c>
    </row>
    <row r="3092" spans="1:13" x14ac:dyDescent="0.25">
      <c r="A3092">
        <v>1876</v>
      </c>
      <c r="B3092" t="s">
        <v>590</v>
      </c>
      <c r="C3092">
        <v>1876</v>
      </c>
      <c r="D3092">
        <v>3</v>
      </c>
      <c r="E3092" s="4" t="s">
        <v>14</v>
      </c>
      <c r="F3092">
        <v>7647</v>
      </c>
      <c r="G3092">
        <v>2020</v>
      </c>
      <c r="H3092" t="str">
        <f t="shared" si="48"/>
        <v>2020-1876</v>
      </c>
      <c r="J3092" t="s">
        <v>129</v>
      </c>
      <c r="K3092">
        <v>1</v>
      </c>
      <c r="L3092" t="s">
        <v>575</v>
      </c>
      <c r="M3092" t="s">
        <v>34</v>
      </c>
    </row>
    <row r="3093" spans="1:13" x14ac:dyDescent="0.25">
      <c r="A3093">
        <v>1876</v>
      </c>
      <c r="B3093" t="s">
        <v>590</v>
      </c>
      <c r="C3093">
        <v>1876</v>
      </c>
      <c r="D3093">
        <v>3</v>
      </c>
      <c r="E3093" s="4" t="s">
        <v>14</v>
      </c>
      <c r="F3093">
        <v>2540</v>
      </c>
      <c r="G3093">
        <v>2020</v>
      </c>
      <c r="H3093" t="str">
        <f t="shared" si="48"/>
        <v>2020-1876</v>
      </c>
      <c r="J3093" t="s">
        <v>614</v>
      </c>
      <c r="K3093">
        <v>1</v>
      </c>
      <c r="L3093" t="s">
        <v>445</v>
      </c>
      <c r="M3093" t="s">
        <v>118</v>
      </c>
    </row>
    <row r="3094" spans="1:13" x14ac:dyDescent="0.25">
      <c r="A3094">
        <v>1876</v>
      </c>
      <c r="B3094" t="s">
        <v>590</v>
      </c>
      <c r="C3094">
        <v>1876</v>
      </c>
      <c r="D3094">
        <v>3</v>
      </c>
      <c r="E3094" s="4" t="s">
        <v>14</v>
      </c>
      <c r="F3094">
        <v>1033</v>
      </c>
      <c r="G3094">
        <v>2020</v>
      </c>
      <c r="H3094" t="str">
        <f t="shared" si="48"/>
        <v>2020-1876</v>
      </c>
      <c r="J3094" t="s">
        <v>612</v>
      </c>
      <c r="K3094">
        <v>1</v>
      </c>
      <c r="L3094" t="s">
        <v>399</v>
      </c>
      <c r="M3094" t="s">
        <v>34</v>
      </c>
    </row>
    <row r="3095" spans="1:13" x14ac:dyDescent="0.25">
      <c r="A3095">
        <v>1876</v>
      </c>
      <c r="B3095" t="s">
        <v>590</v>
      </c>
      <c r="C3095">
        <v>1876</v>
      </c>
      <c r="D3095">
        <v>3</v>
      </c>
      <c r="E3095" s="4" t="s">
        <v>14</v>
      </c>
      <c r="F3095">
        <v>7753</v>
      </c>
      <c r="G3095">
        <v>2020</v>
      </c>
      <c r="H3095" t="str">
        <f t="shared" si="48"/>
        <v>2020-1876</v>
      </c>
      <c r="J3095" t="s">
        <v>619</v>
      </c>
      <c r="K3095">
        <v>1</v>
      </c>
      <c r="L3095" t="s">
        <v>427</v>
      </c>
      <c r="M3095" t="s">
        <v>34</v>
      </c>
    </row>
    <row r="3096" spans="1:13" x14ac:dyDescent="0.25">
      <c r="A3096">
        <v>1879</v>
      </c>
      <c r="B3096" t="s">
        <v>635</v>
      </c>
      <c r="C3096">
        <v>1879</v>
      </c>
      <c r="D3096">
        <v>3</v>
      </c>
      <c r="E3096" s="4" t="s">
        <v>14</v>
      </c>
      <c r="F3096">
        <v>2297</v>
      </c>
      <c r="G3096">
        <v>2020</v>
      </c>
      <c r="H3096" t="str">
        <f t="shared" si="48"/>
        <v>2020-1879</v>
      </c>
      <c r="J3096" t="s">
        <v>418</v>
      </c>
      <c r="K3096">
        <v>21</v>
      </c>
      <c r="L3096" t="s">
        <v>417</v>
      </c>
      <c r="M3096" t="s">
        <v>34</v>
      </c>
    </row>
    <row r="3097" spans="1:13" x14ac:dyDescent="0.25">
      <c r="A3097">
        <v>1879</v>
      </c>
      <c r="B3097" t="s">
        <v>635</v>
      </c>
      <c r="C3097">
        <v>1879</v>
      </c>
      <c r="D3097">
        <v>3</v>
      </c>
      <c r="E3097" s="4" t="s">
        <v>14</v>
      </c>
      <c r="F3097">
        <v>2250</v>
      </c>
      <c r="G3097">
        <v>2020</v>
      </c>
      <c r="H3097" t="str">
        <f t="shared" si="48"/>
        <v>2020-1879</v>
      </c>
      <c r="J3097" t="s">
        <v>419</v>
      </c>
      <c r="K3097">
        <v>10.5</v>
      </c>
      <c r="L3097" t="s">
        <v>417</v>
      </c>
      <c r="M3097" t="s">
        <v>34</v>
      </c>
    </row>
    <row r="3098" spans="1:13" x14ac:dyDescent="0.25">
      <c r="A3098">
        <v>1879</v>
      </c>
      <c r="B3098" t="s">
        <v>635</v>
      </c>
      <c r="C3098">
        <v>1879</v>
      </c>
      <c r="D3098">
        <v>3</v>
      </c>
      <c r="E3098" s="4" t="s">
        <v>14</v>
      </c>
      <c r="F3098">
        <v>2805</v>
      </c>
      <c r="G3098">
        <v>2020</v>
      </c>
      <c r="H3098" t="str">
        <f t="shared" si="48"/>
        <v>2020-1879</v>
      </c>
      <c r="J3098" t="s">
        <v>421</v>
      </c>
      <c r="K3098">
        <v>10</v>
      </c>
      <c r="L3098" t="s">
        <v>417</v>
      </c>
      <c r="M3098" t="s">
        <v>34</v>
      </c>
    </row>
    <row r="3099" spans="1:13" x14ac:dyDescent="0.25">
      <c r="A3099">
        <v>1879</v>
      </c>
      <c r="B3099" t="s">
        <v>635</v>
      </c>
      <c r="C3099">
        <v>1879</v>
      </c>
      <c r="D3099">
        <v>3</v>
      </c>
      <c r="E3099" s="4" t="s">
        <v>14</v>
      </c>
      <c r="F3099">
        <v>1062</v>
      </c>
      <c r="G3099">
        <v>2020</v>
      </c>
      <c r="H3099" t="str">
        <f t="shared" si="48"/>
        <v>2020-1879</v>
      </c>
      <c r="J3099" t="s">
        <v>636</v>
      </c>
      <c r="K3099">
        <v>0</v>
      </c>
      <c r="L3099" t="s">
        <v>417</v>
      </c>
      <c r="M3099" t="s">
        <v>34</v>
      </c>
    </row>
    <row r="3100" spans="1:13" x14ac:dyDescent="0.25">
      <c r="A3100">
        <v>1879</v>
      </c>
      <c r="B3100" t="s">
        <v>635</v>
      </c>
      <c r="C3100">
        <v>1879</v>
      </c>
      <c r="D3100">
        <v>3</v>
      </c>
      <c r="E3100" s="4" t="s">
        <v>14</v>
      </c>
      <c r="F3100">
        <v>1057</v>
      </c>
      <c r="G3100">
        <v>2020</v>
      </c>
      <c r="H3100" t="str">
        <f t="shared" si="48"/>
        <v>2020-1879</v>
      </c>
      <c r="J3100" t="s">
        <v>423</v>
      </c>
      <c r="K3100">
        <v>5</v>
      </c>
      <c r="L3100" t="s">
        <v>417</v>
      </c>
      <c r="M3100" t="s">
        <v>34</v>
      </c>
    </row>
    <row r="3101" spans="1:13" x14ac:dyDescent="0.25">
      <c r="A3101">
        <v>1879</v>
      </c>
      <c r="B3101" t="s">
        <v>635</v>
      </c>
      <c r="C3101">
        <v>1879</v>
      </c>
      <c r="D3101">
        <v>3</v>
      </c>
      <c r="E3101" s="4" t="s">
        <v>14</v>
      </c>
      <c r="F3101">
        <v>7472</v>
      </c>
      <c r="G3101">
        <v>2020</v>
      </c>
      <c r="H3101" t="str">
        <f t="shared" si="48"/>
        <v>2020-1879</v>
      </c>
      <c r="J3101" t="s">
        <v>1346</v>
      </c>
      <c r="K3101">
        <v>0</v>
      </c>
      <c r="L3101" t="s">
        <v>417</v>
      </c>
      <c r="M3101" t="s">
        <v>34</v>
      </c>
    </row>
    <row r="3102" spans="1:13" x14ac:dyDescent="0.25">
      <c r="A3102">
        <v>1879</v>
      </c>
      <c r="B3102" t="s">
        <v>635</v>
      </c>
      <c r="C3102">
        <v>1879</v>
      </c>
      <c r="D3102">
        <v>3</v>
      </c>
      <c r="E3102" s="4" t="s">
        <v>14</v>
      </c>
      <c r="F3102">
        <v>7530</v>
      </c>
      <c r="G3102">
        <v>2020</v>
      </c>
      <c r="H3102" t="str">
        <f t="shared" si="48"/>
        <v>2020-1879</v>
      </c>
      <c r="J3102" t="s">
        <v>431</v>
      </c>
      <c r="K3102">
        <v>0.5</v>
      </c>
      <c r="L3102" t="s">
        <v>417</v>
      </c>
      <c r="M3102" t="s">
        <v>34</v>
      </c>
    </row>
    <row r="3103" spans="1:13" x14ac:dyDescent="0.25">
      <c r="A3103">
        <v>1879</v>
      </c>
      <c r="B3103" t="s">
        <v>635</v>
      </c>
      <c r="C3103">
        <v>1879</v>
      </c>
      <c r="D3103">
        <v>3</v>
      </c>
      <c r="E3103" s="4" t="s">
        <v>14</v>
      </c>
      <c r="F3103">
        <v>1174</v>
      </c>
      <c r="G3103">
        <v>2020</v>
      </c>
      <c r="H3103" t="str">
        <f t="shared" si="48"/>
        <v>2020-1879</v>
      </c>
      <c r="J3103" t="s">
        <v>639</v>
      </c>
      <c r="K3103">
        <v>10</v>
      </c>
      <c r="L3103" t="s">
        <v>364</v>
      </c>
      <c r="M3103" t="s">
        <v>34</v>
      </c>
    </row>
    <row r="3104" spans="1:13" x14ac:dyDescent="0.25">
      <c r="A3104">
        <v>1879</v>
      </c>
      <c r="B3104" t="s">
        <v>635</v>
      </c>
      <c r="C3104">
        <v>1879</v>
      </c>
      <c r="D3104">
        <v>3</v>
      </c>
      <c r="E3104" s="4" t="s">
        <v>14</v>
      </c>
      <c r="F3104">
        <v>1183</v>
      </c>
      <c r="G3104">
        <v>2020</v>
      </c>
      <c r="H3104" t="str">
        <f t="shared" si="48"/>
        <v>2020-1879</v>
      </c>
      <c r="J3104" t="s">
        <v>640</v>
      </c>
      <c r="K3104">
        <v>10</v>
      </c>
      <c r="L3104" t="s">
        <v>364</v>
      </c>
      <c r="M3104" t="s">
        <v>34</v>
      </c>
    </row>
    <row r="3105" spans="1:13" x14ac:dyDescent="0.25">
      <c r="A3105">
        <v>1879</v>
      </c>
      <c r="B3105" t="s">
        <v>635</v>
      </c>
      <c r="C3105">
        <v>1879</v>
      </c>
      <c r="D3105">
        <v>3</v>
      </c>
      <c r="E3105" s="4" t="s">
        <v>14</v>
      </c>
      <c r="F3105">
        <v>7351</v>
      </c>
      <c r="G3105">
        <v>2020</v>
      </c>
      <c r="H3105" t="str">
        <f t="shared" si="48"/>
        <v>2020-1879</v>
      </c>
      <c r="J3105" t="s">
        <v>1347</v>
      </c>
      <c r="K3105">
        <v>0</v>
      </c>
      <c r="L3105" t="s">
        <v>713</v>
      </c>
      <c r="M3105" t="s">
        <v>34</v>
      </c>
    </row>
    <row r="3106" spans="1:13" x14ac:dyDescent="0.25">
      <c r="A3106">
        <v>1879</v>
      </c>
      <c r="B3106" t="s">
        <v>635</v>
      </c>
      <c r="C3106">
        <v>1879</v>
      </c>
      <c r="D3106">
        <v>3</v>
      </c>
      <c r="E3106" s="4" t="s">
        <v>14</v>
      </c>
      <c r="F3106">
        <v>6348</v>
      </c>
      <c r="G3106">
        <v>2020</v>
      </c>
      <c r="H3106" t="str">
        <f t="shared" si="48"/>
        <v>2020-1879</v>
      </c>
      <c r="J3106" t="s">
        <v>641</v>
      </c>
      <c r="K3106">
        <v>0.5</v>
      </c>
      <c r="L3106" t="s">
        <v>529</v>
      </c>
      <c r="M3106" t="s">
        <v>34</v>
      </c>
    </row>
    <row r="3107" spans="1:13" x14ac:dyDescent="0.25">
      <c r="A3107">
        <v>1879</v>
      </c>
      <c r="B3107" t="s">
        <v>635</v>
      </c>
      <c r="C3107">
        <v>1879</v>
      </c>
      <c r="D3107">
        <v>3</v>
      </c>
      <c r="E3107" s="4" t="s">
        <v>14</v>
      </c>
      <c r="F3107">
        <v>2296</v>
      </c>
      <c r="G3107">
        <v>2020</v>
      </c>
      <c r="H3107" t="str">
        <f t="shared" si="48"/>
        <v>2020-1879</v>
      </c>
      <c r="J3107" t="s">
        <v>420</v>
      </c>
      <c r="K3107">
        <v>10.5</v>
      </c>
      <c r="L3107" t="s">
        <v>417</v>
      </c>
      <c r="M3107" t="s">
        <v>34</v>
      </c>
    </row>
    <row r="3108" spans="1:13" x14ac:dyDescent="0.25">
      <c r="A3108">
        <v>1879</v>
      </c>
      <c r="B3108" t="s">
        <v>635</v>
      </c>
      <c r="C3108">
        <v>1879</v>
      </c>
      <c r="D3108">
        <v>3</v>
      </c>
      <c r="E3108" s="4" t="s">
        <v>14</v>
      </c>
      <c r="F3108">
        <v>1061</v>
      </c>
      <c r="G3108">
        <v>2020</v>
      </c>
      <c r="H3108" t="str">
        <f t="shared" si="48"/>
        <v>2020-1879</v>
      </c>
      <c r="J3108" t="s">
        <v>643</v>
      </c>
      <c r="K3108">
        <v>4</v>
      </c>
      <c r="L3108" t="s">
        <v>644</v>
      </c>
      <c r="M3108" t="s">
        <v>34</v>
      </c>
    </row>
    <row r="3109" spans="1:13" x14ac:dyDescent="0.25">
      <c r="A3109">
        <v>1879</v>
      </c>
      <c r="B3109" t="s">
        <v>635</v>
      </c>
      <c r="C3109">
        <v>1879</v>
      </c>
      <c r="D3109">
        <v>3</v>
      </c>
      <c r="E3109" s="4" t="s">
        <v>14</v>
      </c>
      <c r="F3109">
        <v>1149</v>
      </c>
      <c r="G3109">
        <v>2020</v>
      </c>
      <c r="H3109" t="str">
        <f t="shared" si="48"/>
        <v>2020-1879</v>
      </c>
      <c r="J3109" t="s">
        <v>645</v>
      </c>
      <c r="K3109">
        <v>5</v>
      </c>
      <c r="L3109" t="s">
        <v>33</v>
      </c>
      <c r="M3109" t="s">
        <v>34</v>
      </c>
    </row>
    <row r="3110" spans="1:13" x14ac:dyDescent="0.25">
      <c r="A3110">
        <v>1879</v>
      </c>
      <c r="B3110" t="s">
        <v>635</v>
      </c>
      <c r="C3110">
        <v>1879</v>
      </c>
      <c r="D3110">
        <v>3</v>
      </c>
      <c r="E3110" s="4" t="s">
        <v>14</v>
      </c>
      <c r="F3110">
        <v>1798</v>
      </c>
      <c r="G3110">
        <v>2020</v>
      </c>
      <c r="H3110" t="str">
        <f t="shared" si="48"/>
        <v>2020-1879</v>
      </c>
      <c r="J3110" t="s">
        <v>646</v>
      </c>
      <c r="K3110">
        <v>2</v>
      </c>
      <c r="L3110" t="s">
        <v>93</v>
      </c>
      <c r="M3110" t="s">
        <v>69</v>
      </c>
    </row>
    <row r="3111" spans="1:13" x14ac:dyDescent="0.25">
      <c r="A3111">
        <v>1879</v>
      </c>
      <c r="B3111" t="s">
        <v>635</v>
      </c>
      <c r="C3111">
        <v>1879</v>
      </c>
      <c r="D3111">
        <v>3</v>
      </c>
      <c r="E3111" s="4" t="s">
        <v>14</v>
      </c>
      <c r="F3111">
        <v>1209</v>
      </c>
      <c r="G3111">
        <v>2020</v>
      </c>
      <c r="H3111" t="str">
        <f t="shared" si="48"/>
        <v>2020-1879</v>
      </c>
      <c r="J3111" t="s">
        <v>414</v>
      </c>
      <c r="K3111">
        <v>5</v>
      </c>
      <c r="L3111" t="s">
        <v>269</v>
      </c>
      <c r="M3111" t="s">
        <v>34</v>
      </c>
    </row>
    <row r="3112" spans="1:13" x14ac:dyDescent="0.25">
      <c r="A3112">
        <v>1879</v>
      </c>
      <c r="B3112" t="s">
        <v>635</v>
      </c>
      <c r="C3112">
        <v>1879</v>
      </c>
      <c r="D3112">
        <v>3</v>
      </c>
      <c r="E3112" s="4" t="s">
        <v>14</v>
      </c>
      <c r="F3112">
        <v>1764</v>
      </c>
      <c r="G3112">
        <v>2020</v>
      </c>
      <c r="H3112" t="str">
        <f t="shared" si="48"/>
        <v>2020-1879</v>
      </c>
      <c r="J3112" t="s">
        <v>638</v>
      </c>
      <c r="K3112">
        <v>5</v>
      </c>
      <c r="L3112" t="s">
        <v>56</v>
      </c>
      <c r="M3112" t="s">
        <v>57</v>
      </c>
    </row>
    <row r="3113" spans="1:13" x14ac:dyDescent="0.25">
      <c r="A3113">
        <v>1879</v>
      </c>
      <c r="B3113" t="s">
        <v>635</v>
      </c>
      <c r="C3113">
        <v>1879</v>
      </c>
      <c r="D3113">
        <v>3</v>
      </c>
      <c r="E3113" s="4" t="s">
        <v>14</v>
      </c>
      <c r="F3113">
        <v>7684</v>
      </c>
      <c r="G3113">
        <v>2020</v>
      </c>
      <c r="H3113" t="str">
        <f t="shared" si="48"/>
        <v>2020-1879</v>
      </c>
      <c r="J3113" t="s">
        <v>430</v>
      </c>
      <c r="K3113">
        <v>1</v>
      </c>
      <c r="L3113" t="s">
        <v>417</v>
      </c>
      <c r="M3113" t="s">
        <v>34</v>
      </c>
    </row>
    <row r="3114" spans="1:13" x14ac:dyDescent="0.25">
      <c r="A3114">
        <v>1880</v>
      </c>
      <c r="B3114" t="s">
        <v>1338</v>
      </c>
      <c r="C3114">
        <v>1880</v>
      </c>
      <c r="D3114">
        <v>3</v>
      </c>
      <c r="E3114" s="4" t="s">
        <v>14</v>
      </c>
      <c r="F3114">
        <v>1087</v>
      </c>
      <c r="G3114">
        <v>2020</v>
      </c>
      <c r="H3114" t="str">
        <f t="shared" si="48"/>
        <v>2020-1880</v>
      </c>
      <c r="J3114" t="s">
        <v>412</v>
      </c>
      <c r="K3114">
        <v>15.15</v>
      </c>
      <c r="L3114" t="s">
        <v>113</v>
      </c>
      <c r="M3114" t="s">
        <v>34</v>
      </c>
    </row>
    <row r="3115" spans="1:13" x14ac:dyDescent="0.25">
      <c r="A3115">
        <v>1880</v>
      </c>
      <c r="B3115" t="s">
        <v>1338</v>
      </c>
      <c r="C3115">
        <v>1880</v>
      </c>
      <c r="D3115">
        <v>3</v>
      </c>
      <c r="E3115" s="4" t="s">
        <v>14</v>
      </c>
      <c r="F3115">
        <v>2034</v>
      </c>
      <c r="G3115">
        <v>2020</v>
      </c>
      <c r="H3115" t="str">
        <f t="shared" si="48"/>
        <v>2020-1880</v>
      </c>
      <c r="J3115" t="s">
        <v>1339</v>
      </c>
      <c r="K3115">
        <v>10.92</v>
      </c>
      <c r="L3115" t="s">
        <v>113</v>
      </c>
      <c r="M3115" t="s">
        <v>34</v>
      </c>
    </row>
    <row r="3116" spans="1:13" x14ac:dyDescent="0.25">
      <c r="A3116">
        <v>1880</v>
      </c>
      <c r="B3116" t="s">
        <v>1338</v>
      </c>
      <c r="C3116">
        <v>1880</v>
      </c>
      <c r="D3116">
        <v>3</v>
      </c>
      <c r="E3116" s="4" t="s">
        <v>14</v>
      </c>
      <c r="F3116">
        <v>1851</v>
      </c>
      <c r="G3116">
        <v>2020</v>
      </c>
      <c r="H3116" t="str">
        <f t="shared" si="48"/>
        <v>2020-1880</v>
      </c>
      <c r="J3116" t="s">
        <v>1340</v>
      </c>
      <c r="K3116">
        <v>11.76</v>
      </c>
      <c r="L3116" t="s">
        <v>1341</v>
      </c>
      <c r="M3116" t="s">
        <v>34</v>
      </c>
    </row>
    <row r="3117" spans="1:13" x14ac:dyDescent="0.25">
      <c r="A3117">
        <v>1880</v>
      </c>
      <c r="B3117" t="s">
        <v>1338</v>
      </c>
      <c r="C3117">
        <v>1880</v>
      </c>
      <c r="D3117">
        <v>3</v>
      </c>
      <c r="E3117" s="4" t="s">
        <v>14</v>
      </c>
      <c r="F3117">
        <v>1205</v>
      </c>
      <c r="G3117">
        <v>2020</v>
      </c>
      <c r="H3117" t="str">
        <f t="shared" si="48"/>
        <v>2020-1880</v>
      </c>
      <c r="J3117" t="s">
        <v>554</v>
      </c>
      <c r="K3117">
        <v>11.76</v>
      </c>
      <c r="L3117" t="s">
        <v>113</v>
      </c>
      <c r="M3117" t="s">
        <v>34</v>
      </c>
    </row>
    <row r="3118" spans="1:13" x14ac:dyDescent="0.25">
      <c r="A3118">
        <v>1880</v>
      </c>
      <c r="B3118" t="s">
        <v>1338</v>
      </c>
      <c r="C3118">
        <v>1880</v>
      </c>
      <c r="D3118">
        <v>3</v>
      </c>
      <c r="E3118" s="4" t="s">
        <v>14</v>
      </c>
      <c r="F3118">
        <v>1089</v>
      </c>
      <c r="G3118">
        <v>2020</v>
      </c>
      <c r="H3118" t="str">
        <f t="shared" si="48"/>
        <v>2020-1880</v>
      </c>
      <c r="J3118" t="s">
        <v>408</v>
      </c>
      <c r="K3118">
        <v>10.92</v>
      </c>
      <c r="L3118" t="s">
        <v>409</v>
      </c>
      <c r="M3118" t="s">
        <v>34</v>
      </c>
    </row>
    <row r="3119" spans="1:13" x14ac:dyDescent="0.25">
      <c r="A3119">
        <v>1880</v>
      </c>
      <c r="B3119" t="s">
        <v>1338</v>
      </c>
      <c r="C3119">
        <v>1880</v>
      </c>
      <c r="D3119">
        <v>3</v>
      </c>
      <c r="E3119" s="4" t="s">
        <v>14</v>
      </c>
      <c r="F3119">
        <v>2182</v>
      </c>
      <c r="G3119">
        <v>2020</v>
      </c>
      <c r="H3119" t="str">
        <f t="shared" si="48"/>
        <v>2020-1880</v>
      </c>
      <c r="J3119" t="s">
        <v>1320</v>
      </c>
      <c r="K3119">
        <v>12.61</v>
      </c>
      <c r="L3119" t="s">
        <v>1165</v>
      </c>
      <c r="M3119" t="s">
        <v>1040</v>
      </c>
    </row>
    <row r="3120" spans="1:13" x14ac:dyDescent="0.25">
      <c r="A3120">
        <v>1880</v>
      </c>
      <c r="B3120" t="s">
        <v>1338</v>
      </c>
      <c r="C3120">
        <v>1880</v>
      </c>
      <c r="D3120">
        <v>3</v>
      </c>
      <c r="E3120" s="4" t="s">
        <v>14</v>
      </c>
      <c r="F3120">
        <v>2791</v>
      </c>
      <c r="G3120">
        <v>2020</v>
      </c>
      <c r="H3120" t="str">
        <f t="shared" si="48"/>
        <v>2020-1880</v>
      </c>
      <c r="J3120" t="s">
        <v>1205</v>
      </c>
      <c r="K3120">
        <v>6.72</v>
      </c>
      <c r="L3120" t="s">
        <v>231</v>
      </c>
      <c r="M3120" t="s">
        <v>34</v>
      </c>
    </row>
    <row r="3121" spans="1:13" x14ac:dyDescent="0.25">
      <c r="A3121">
        <v>1880</v>
      </c>
      <c r="B3121" t="s">
        <v>1338</v>
      </c>
      <c r="C3121">
        <v>1880</v>
      </c>
      <c r="D3121">
        <v>3</v>
      </c>
      <c r="E3121" s="4" t="s">
        <v>14</v>
      </c>
      <c r="F3121">
        <v>2827</v>
      </c>
      <c r="G3121">
        <v>2020</v>
      </c>
      <c r="H3121" t="str">
        <f t="shared" si="48"/>
        <v>2020-1880</v>
      </c>
      <c r="J3121" t="s">
        <v>1342</v>
      </c>
      <c r="K3121">
        <v>0</v>
      </c>
      <c r="L3121" t="s">
        <v>1319</v>
      </c>
      <c r="M3121" t="s">
        <v>34</v>
      </c>
    </row>
    <row r="3122" spans="1:13" x14ac:dyDescent="0.25">
      <c r="A3122">
        <v>1880</v>
      </c>
      <c r="B3122" t="s">
        <v>1338</v>
      </c>
      <c r="C3122">
        <v>1880</v>
      </c>
      <c r="D3122">
        <v>3</v>
      </c>
      <c r="E3122" s="4" t="s">
        <v>14</v>
      </c>
      <c r="F3122">
        <v>7533</v>
      </c>
      <c r="G3122">
        <v>2020</v>
      </c>
      <c r="H3122" t="str">
        <f t="shared" si="48"/>
        <v>2020-1880</v>
      </c>
      <c r="J3122" t="s">
        <v>1343</v>
      </c>
      <c r="K3122">
        <v>5.04</v>
      </c>
      <c r="L3122" t="s">
        <v>1319</v>
      </c>
      <c r="M3122" t="s">
        <v>34</v>
      </c>
    </row>
    <row r="3123" spans="1:13" x14ac:dyDescent="0.25">
      <c r="A3123">
        <v>1880</v>
      </c>
      <c r="B3123" t="s">
        <v>1338</v>
      </c>
      <c r="C3123">
        <v>1880</v>
      </c>
      <c r="D3123">
        <v>3</v>
      </c>
      <c r="E3123" s="4" t="s">
        <v>14</v>
      </c>
      <c r="F3123">
        <v>7543</v>
      </c>
      <c r="G3123">
        <v>2020</v>
      </c>
      <c r="H3123" t="str">
        <f t="shared" si="48"/>
        <v>2020-1880</v>
      </c>
      <c r="J3123" t="s">
        <v>1345</v>
      </c>
      <c r="K3123">
        <v>5.04</v>
      </c>
      <c r="L3123" t="s">
        <v>529</v>
      </c>
      <c r="M3123" t="s">
        <v>34</v>
      </c>
    </row>
    <row r="3124" spans="1:13" x14ac:dyDescent="0.25">
      <c r="A3124">
        <v>1880</v>
      </c>
      <c r="B3124" t="s">
        <v>1338</v>
      </c>
      <c r="C3124">
        <v>1880</v>
      </c>
      <c r="D3124">
        <v>3</v>
      </c>
      <c r="E3124" s="4" t="s">
        <v>14</v>
      </c>
      <c r="F3124">
        <v>2615</v>
      </c>
      <c r="G3124">
        <v>2020</v>
      </c>
      <c r="H3124" t="str">
        <f t="shared" si="48"/>
        <v>2020-1880</v>
      </c>
      <c r="J3124" t="s">
        <v>1324</v>
      </c>
      <c r="K3124">
        <v>5.04</v>
      </c>
      <c r="L3124" t="s">
        <v>500</v>
      </c>
      <c r="M3124" t="s">
        <v>34</v>
      </c>
    </row>
    <row r="3125" spans="1:13" x14ac:dyDescent="0.25">
      <c r="A3125">
        <v>1880</v>
      </c>
      <c r="B3125" t="s">
        <v>1338</v>
      </c>
      <c r="C3125">
        <v>1880</v>
      </c>
      <c r="D3125">
        <v>3</v>
      </c>
      <c r="E3125" s="4" t="s">
        <v>14</v>
      </c>
      <c r="F3125">
        <v>2854</v>
      </c>
      <c r="G3125">
        <v>2020</v>
      </c>
      <c r="H3125" t="str">
        <f t="shared" si="48"/>
        <v>2020-1880</v>
      </c>
      <c r="J3125" t="s">
        <v>1327</v>
      </c>
      <c r="K3125">
        <v>5.04</v>
      </c>
      <c r="L3125" t="s">
        <v>500</v>
      </c>
      <c r="M3125" t="s">
        <v>34</v>
      </c>
    </row>
    <row r="3126" spans="1:13" x14ac:dyDescent="0.25">
      <c r="A3126">
        <v>1881</v>
      </c>
      <c r="B3126" t="s">
        <v>647</v>
      </c>
      <c r="C3126">
        <v>1881</v>
      </c>
      <c r="D3126">
        <v>3</v>
      </c>
      <c r="E3126" s="4" t="s">
        <v>14</v>
      </c>
      <c r="F3126">
        <v>2109</v>
      </c>
      <c r="G3126">
        <v>2020</v>
      </c>
      <c r="H3126" t="str">
        <f t="shared" si="48"/>
        <v>2020-1881</v>
      </c>
      <c r="J3126" t="s">
        <v>482</v>
      </c>
      <c r="K3126">
        <v>21.74</v>
      </c>
      <c r="L3126" t="s">
        <v>33</v>
      </c>
      <c r="M3126" t="s">
        <v>34</v>
      </c>
    </row>
    <row r="3127" spans="1:13" x14ac:dyDescent="0.25">
      <c r="A3127">
        <v>1881</v>
      </c>
      <c r="B3127" t="s">
        <v>647</v>
      </c>
      <c r="C3127">
        <v>1881</v>
      </c>
      <c r="D3127">
        <v>3</v>
      </c>
      <c r="E3127" s="4" t="s">
        <v>14</v>
      </c>
      <c r="F3127">
        <v>2652</v>
      </c>
      <c r="G3127">
        <v>2020</v>
      </c>
      <c r="H3127" t="str">
        <f t="shared" si="48"/>
        <v>2020-1881</v>
      </c>
      <c r="J3127" t="s">
        <v>480</v>
      </c>
      <c r="K3127">
        <v>13.04</v>
      </c>
      <c r="L3127" t="s">
        <v>33</v>
      </c>
      <c r="M3127" t="s">
        <v>34</v>
      </c>
    </row>
    <row r="3128" spans="1:13" x14ac:dyDescent="0.25">
      <c r="A3128">
        <v>1881</v>
      </c>
      <c r="B3128" t="s">
        <v>647</v>
      </c>
      <c r="C3128">
        <v>1881</v>
      </c>
      <c r="D3128">
        <v>3</v>
      </c>
      <c r="E3128" s="4" t="s">
        <v>14</v>
      </c>
      <c r="F3128">
        <v>7444</v>
      </c>
      <c r="G3128">
        <v>2020</v>
      </c>
      <c r="H3128" t="str">
        <f t="shared" si="48"/>
        <v>2020-1881</v>
      </c>
      <c r="J3128" t="s">
        <v>484</v>
      </c>
      <c r="K3128">
        <v>21.74</v>
      </c>
      <c r="L3128" t="s">
        <v>33</v>
      </c>
      <c r="M3128" t="s">
        <v>34</v>
      </c>
    </row>
    <row r="3129" spans="1:13" x14ac:dyDescent="0.25">
      <c r="A3129">
        <v>1881</v>
      </c>
      <c r="B3129" t="s">
        <v>647</v>
      </c>
      <c r="C3129">
        <v>1881</v>
      </c>
      <c r="D3129">
        <v>3</v>
      </c>
      <c r="E3129" s="4" t="s">
        <v>14</v>
      </c>
      <c r="F3129">
        <v>7345</v>
      </c>
      <c r="G3129">
        <v>2020</v>
      </c>
      <c r="H3129" t="str">
        <f t="shared" si="48"/>
        <v>2020-1881</v>
      </c>
      <c r="J3129" t="s">
        <v>483</v>
      </c>
      <c r="K3129">
        <v>43.48</v>
      </c>
      <c r="L3129" t="s">
        <v>529</v>
      </c>
      <c r="M3129" t="s">
        <v>34</v>
      </c>
    </row>
    <row r="3130" spans="1:13" x14ac:dyDescent="0.25">
      <c r="A3130">
        <v>1891</v>
      </c>
      <c r="B3130" t="s">
        <v>1561</v>
      </c>
      <c r="C3130">
        <v>1891</v>
      </c>
      <c r="D3130">
        <v>3</v>
      </c>
      <c r="E3130" s="4" t="s">
        <v>14</v>
      </c>
      <c r="F3130">
        <v>1101</v>
      </c>
      <c r="G3130">
        <v>2020</v>
      </c>
      <c r="H3130" t="str">
        <f t="shared" si="48"/>
        <v>2020-1891</v>
      </c>
      <c r="J3130" t="s">
        <v>1562</v>
      </c>
      <c r="K3130">
        <v>17</v>
      </c>
      <c r="L3130" t="s">
        <v>463</v>
      </c>
      <c r="M3130" t="s">
        <v>118</v>
      </c>
    </row>
    <row r="3131" spans="1:13" x14ac:dyDescent="0.25">
      <c r="A3131">
        <v>1891</v>
      </c>
      <c r="B3131" t="s">
        <v>1561</v>
      </c>
      <c r="C3131">
        <v>1891</v>
      </c>
      <c r="D3131">
        <v>3</v>
      </c>
      <c r="E3131" s="4" t="s">
        <v>14</v>
      </c>
      <c r="F3131">
        <v>2496</v>
      </c>
      <c r="G3131">
        <v>2020</v>
      </c>
      <c r="H3131" t="str">
        <f t="shared" si="48"/>
        <v>2020-1891</v>
      </c>
      <c r="J3131" t="s">
        <v>471</v>
      </c>
      <c r="K3131">
        <v>17</v>
      </c>
      <c r="L3131" t="s">
        <v>463</v>
      </c>
      <c r="M3131" t="s">
        <v>118</v>
      </c>
    </row>
    <row r="3132" spans="1:13" x14ac:dyDescent="0.25">
      <c r="A3132">
        <v>1891</v>
      </c>
      <c r="B3132" t="s">
        <v>1561</v>
      </c>
      <c r="C3132">
        <v>1891</v>
      </c>
      <c r="D3132">
        <v>3</v>
      </c>
      <c r="E3132" s="4" t="s">
        <v>14</v>
      </c>
      <c r="F3132">
        <v>2539</v>
      </c>
      <c r="G3132">
        <v>2020</v>
      </c>
      <c r="H3132" t="str">
        <f t="shared" si="48"/>
        <v>2020-1891</v>
      </c>
      <c r="J3132" t="s">
        <v>470</v>
      </c>
      <c r="K3132">
        <v>12</v>
      </c>
      <c r="L3132" t="s">
        <v>463</v>
      </c>
      <c r="M3132" t="s">
        <v>118</v>
      </c>
    </row>
    <row r="3133" spans="1:13" x14ac:dyDescent="0.25">
      <c r="A3133">
        <v>1891</v>
      </c>
      <c r="B3133" t="s">
        <v>1561</v>
      </c>
      <c r="C3133">
        <v>1891</v>
      </c>
      <c r="D3133">
        <v>3</v>
      </c>
      <c r="E3133" s="4" t="s">
        <v>14</v>
      </c>
      <c r="F3133">
        <v>2758</v>
      </c>
      <c r="G3133">
        <v>2020</v>
      </c>
      <c r="H3133" t="str">
        <f t="shared" si="48"/>
        <v>2020-1891</v>
      </c>
      <c r="J3133" t="s">
        <v>464</v>
      </c>
      <c r="K3133">
        <v>8</v>
      </c>
      <c r="L3133" t="s">
        <v>463</v>
      </c>
      <c r="M3133" t="s">
        <v>118</v>
      </c>
    </row>
    <row r="3134" spans="1:13" x14ac:dyDescent="0.25">
      <c r="A3134">
        <v>1891</v>
      </c>
      <c r="B3134" t="s">
        <v>1561</v>
      </c>
      <c r="C3134">
        <v>1891</v>
      </c>
      <c r="D3134">
        <v>3</v>
      </c>
      <c r="E3134" s="4" t="s">
        <v>14</v>
      </c>
      <c r="F3134">
        <v>2123</v>
      </c>
      <c r="G3134">
        <v>2020</v>
      </c>
      <c r="H3134" t="str">
        <f t="shared" si="48"/>
        <v>2020-1891</v>
      </c>
      <c r="J3134" t="s">
        <v>465</v>
      </c>
      <c r="K3134">
        <v>8</v>
      </c>
      <c r="L3134" t="s">
        <v>463</v>
      </c>
      <c r="M3134" t="s">
        <v>118</v>
      </c>
    </row>
    <row r="3135" spans="1:13" x14ac:dyDescent="0.25">
      <c r="A3135">
        <v>1891</v>
      </c>
      <c r="B3135" t="s">
        <v>1561</v>
      </c>
      <c r="C3135">
        <v>1891</v>
      </c>
      <c r="D3135">
        <v>3</v>
      </c>
      <c r="E3135" s="4" t="s">
        <v>14</v>
      </c>
      <c r="F3135">
        <v>7460</v>
      </c>
      <c r="G3135">
        <v>2020</v>
      </c>
      <c r="H3135" t="str">
        <f t="shared" si="48"/>
        <v>2020-1891</v>
      </c>
      <c r="J3135" t="s">
        <v>469</v>
      </c>
      <c r="K3135">
        <v>10</v>
      </c>
      <c r="L3135" t="s">
        <v>463</v>
      </c>
      <c r="M3135" t="s">
        <v>118</v>
      </c>
    </row>
    <row r="3136" spans="1:13" x14ac:dyDescent="0.25">
      <c r="A3136">
        <v>1891</v>
      </c>
      <c r="B3136" t="s">
        <v>1561</v>
      </c>
      <c r="C3136">
        <v>1891</v>
      </c>
      <c r="D3136">
        <v>3</v>
      </c>
      <c r="E3136" s="4" t="s">
        <v>14</v>
      </c>
      <c r="F3136">
        <v>7423</v>
      </c>
      <c r="G3136">
        <v>2020</v>
      </c>
      <c r="H3136" t="str">
        <f t="shared" si="48"/>
        <v>2020-1891</v>
      </c>
      <c r="J3136" t="s">
        <v>475</v>
      </c>
      <c r="K3136">
        <v>10</v>
      </c>
      <c r="L3136" t="s">
        <v>463</v>
      </c>
      <c r="M3136" t="s">
        <v>118</v>
      </c>
    </row>
    <row r="3137" spans="1:13" x14ac:dyDescent="0.25">
      <c r="A3137">
        <v>1891</v>
      </c>
      <c r="B3137" t="s">
        <v>1561</v>
      </c>
      <c r="C3137">
        <v>1891</v>
      </c>
      <c r="D3137">
        <v>3</v>
      </c>
      <c r="E3137" s="4" t="s">
        <v>14</v>
      </c>
      <c r="F3137">
        <v>1242</v>
      </c>
      <c r="G3137">
        <v>2020</v>
      </c>
      <c r="H3137" t="str">
        <f t="shared" si="48"/>
        <v>2020-1891</v>
      </c>
      <c r="J3137" t="s">
        <v>477</v>
      </c>
      <c r="K3137">
        <v>10</v>
      </c>
      <c r="L3137" t="s">
        <v>463</v>
      </c>
      <c r="M3137" t="s">
        <v>118</v>
      </c>
    </row>
    <row r="3138" spans="1:13" x14ac:dyDescent="0.25">
      <c r="A3138">
        <v>1891</v>
      </c>
      <c r="B3138" t="s">
        <v>1561</v>
      </c>
      <c r="C3138">
        <v>1891</v>
      </c>
      <c r="D3138">
        <v>3</v>
      </c>
      <c r="E3138" s="4" t="s">
        <v>14</v>
      </c>
      <c r="F3138">
        <v>1169</v>
      </c>
      <c r="G3138">
        <v>2020</v>
      </c>
      <c r="H3138" t="str">
        <f t="shared" ref="H3138:H3201" si="49">CONCATENATE(G3138,"-",C3138)</f>
        <v>2020-1891</v>
      </c>
      <c r="J3138" t="s">
        <v>1563</v>
      </c>
      <c r="K3138">
        <v>8</v>
      </c>
      <c r="L3138" t="s">
        <v>463</v>
      </c>
      <c r="M3138" t="s">
        <v>118</v>
      </c>
    </row>
    <row r="3139" spans="1:13" x14ac:dyDescent="0.25">
      <c r="A3139">
        <v>1920</v>
      </c>
      <c r="B3139" t="s">
        <v>35</v>
      </c>
      <c r="C3139">
        <v>1920</v>
      </c>
      <c r="D3139">
        <v>3</v>
      </c>
      <c r="E3139" s="4" t="s">
        <v>14</v>
      </c>
      <c r="F3139">
        <v>2671</v>
      </c>
      <c r="G3139">
        <v>2020</v>
      </c>
      <c r="H3139" t="str">
        <f t="shared" si="49"/>
        <v>2020-1920</v>
      </c>
      <c r="J3139" t="s">
        <v>42</v>
      </c>
      <c r="K3139">
        <v>18</v>
      </c>
      <c r="L3139" t="s">
        <v>43</v>
      </c>
      <c r="M3139" t="s">
        <v>19</v>
      </c>
    </row>
    <row r="3140" spans="1:13" x14ac:dyDescent="0.25">
      <c r="A3140">
        <v>1920</v>
      </c>
      <c r="B3140" t="s">
        <v>35</v>
      </c>
      <c r="C3140">
        <v>1920</v>
      </c>
      <c r="D3140">
        <v>3</v>
      </c>
      <c r="E3140" s="4" t="s">
        <v>14</v>
      </c>
      <c r="F3140">
        <v>1454</v>
      </c>
      <c r="G3140">
        <v>2020</v>
      </c>
      <c r="H3140" t="str">
        <f t="shared" si="49"/>
        <v>2020-1920</v>
      </c>
      <c r="J3140" t="s">
        <v>47</v>
      </c>
      <c r="K3140">
        <v>15</v>
      </c>
      <c r="L3140" t="s">
        <v>43</v>
      </c>
      <c r="M3140" t="s">
        <v>19</v>
      </c>
    </row>
    <row r="3141" spans="1:13" x14ac:dyDescent="0.25">
      <c r="A3141">
        <v>1920</v>
      </c>
      <c r="B3141" t="s">
        <v>35</v>
      </c>
      <c r="C3141">
        <v>1920</v>
      </c>
      <c r="D3141">
        <v>3</v>
      </c>
      <c r="E3141" s="4" t="s">
        <v>14</v>
      </c>
      <c r="F3141">
        <v>1909</v>
      </c>
      <c r="G3141">
        <v>2020</v>
      </c>
      <c r="H3141" t="str">
        <f t="shared" si="49"/>
        <v>2020-1920</v>
      </c>
      <c r="J3141" t="s">
        <v>49</v>
      </c>
      <c r="K3141">
        <v>8</v>
      </c>
      <c r="L3141" t="s">
        <v>43</v>
      </c>
      <c r="M3141" t="s">
        <v>19</v>
      </c>
    </row>
    <row r="3142" spans="1:13" x14ac:dyDescent="0.25">
      <c r="A3142">
        <v>1920</v>
      </c>
      <c r="B3142" t="s">
        <v>35</v>
      </c>
      <c r="C3142">
        <v>1920</v>
      </c>
      <c r="D3142">
        <v>3</v>
      </c>
      <c r="E3142" s="4" t="s">
        <v>14</v>
      </c>
      <c r="F3142">
        <v>2163</v>
      </c>
      <c r="G3142">
        <v>2020</v>
      </c>
      <c r="H3142" t="str">
        <f t="shared" si="49"/>
        <v>2020-1920</v>
      </c>
      <c r="J3142" t="s">
        <v>50</v>
      </c>
      <c r="K3142">
        <v>15</v>
      </c>
      <c r="L3142" t="s">
        <v>43</v>
      </c>
      <c r="M3142" t="s">
        <v>19</v>
      </c>
    </row>
    <row r="3143" spans="1:13" x14ac:dyDescent="0.25">
      <c r="A3143">
        <v>1920</v>
      </c>
      <c r="B3143" t="s">
        <v>35</v>
      </c>
      <c r="C3143">
        <v>1920</v>
      </c>
      <c r="D3143">
        <v>3</v>
      </c>
      <c r="E3143" s="4" t="s">
        <v>14</v>
      </c>
      <c r="F3143">
        <v>1465</v>
      </c>
      <c r="G3143">
        <v>2020</v>
      </c>
      <c r="H3143" t="str">
        <f t="shared" si="49"/>
        <v>2020-1920</v>
      </c>
      <c r="J3143" t="s">
        <v>52</v>
      </c>
      <c r="K3143">
        <v>15</v>
      </c>
      <c r="L3143" t="s">
        <v>43</v>
      </c>
      <c r="M3143" t="s">
        <v>19</v>
      </c>
    </row>
    <row r="3144" spans="1:13" x14ac:dyDescent="0.25">
      <c r="A3144">
        <v>1920</v>
      </c>
      <c r="B3144" t="s">
        <v>35</v>
      </c>
      <c r="C3144">
        <v>1920</v>
      </c>
      <c r="D3144">
        <v>3</v>
      </c>
      <c r="E3144" s="4" t="s">
        <v>14</v>
      </c>
      <c r="F3144">
        <v>1895</v>
      </c>
      <c r="G3144">
        <v>2020</v>
      </c>
      <c r="H3144" t="str">
        <f t="shared" si="49"/>
        <v>2020-1920</v>
      </c>
      <c r="J3144" t="s">
        <v>44</v>
      </c>
      <c r="K3144">
        <v>15</v>
      </c>
      <c r="L3144" t="s">
        <v>45</v>
      </c>
      <c r="M3144" t="s">
        <v>19</v>
      </c>
    </row>
    <row r="3145" spans="1:13" x14ac:dyDescent="0.25">
      <c r="A3145">
        <v>1920</v>
      </c>
      <c r="B3145" t="s">
        <v>35</v>
      </c>
      <c r="C3145">
        <v>1920</v>
      </c>
      <c r="D3145">
        <v>3</v>
      </c>
      <c r="E3145" s="4" t="s">
        <v>14</v>
      </c>
      <c r="F3145">
        <v>7492</v>
      </c>
      <c r="G3145">
        <v>2020</v>
      </c>
      <c r="H3145" t="str">
        <f t="shared" si="49"/>
        <v>2020-1920</v>
      </c>
      <c r="J3145" t="s">
        <v>37</v>
      </c>
      <c r="K3145">
        <v>7</v>
      </c>
      <c r="L3145" t="s">
        <v>38</v>
      </c>
      <c r="M3145" t="s">
        <v>19</v>
      </c>
    </row>
    <row r="3146" spans="1:13" x14ac:dyDescent="0.25">
      <c r="A3146">
        <v>1920</v>
      </c>
      <c r="B3146" t="s">
        <v>35</v>
      </c>
      <c r="C3146">
        <v>1920</v>
      </c>
      <c r="D3146">
        <v>3</v>
      </c>
      <c r="E3146" s="4" t="s">
        <v>14</v>
      </c>
      <c r="F3146">
        <v>7511</v>
      </c>
      <c r="G3146">
        <v>2020</v>
      </c>
      <c r="H3146" t="str">
        <f t="shared" si="49"/>
        <v>2020-1920</v>
      </c>
      <c r="J3146" t="s">
        <v>40</v>
      </c>
      <c r="K3146">
        <v>7</v>
      </c>
      <c r="L3146" t="s">
        <v>38</v>
      </c>
      <c r="M3146" t="s">
        <v>19</v>
      </c>
    </row>
    <row r="3147" spans="1:13" x14ac:dyDescent="0.25">
      <c r="A3147">
        <v>1925</v>
      </c>
      <c r="B3147" t="s">
        <v>53</v>
      </c>
      <c r="C3147">
        <v>1925</v>
      </c>
      <c r="D3147">
        <v>3</v>
      </c>
      <c r="E3147" s="4" t="s">
        <v>14</v>
      </c>
      <c r="F3147">
        <v>1672</v>
      </c>
      <c r="G3147">
        <v>2020</v>
      </c>
      <c r="H3147" t="str">
        <f t="shared" si="49"/>
        <v>2020-1925</v>
      </c>
      <c r="J3147" t="s">
        <v>55</v>
      </c>
      <c r="K3147">
        <v>100</v>
      </c>
      <c r="L3147" t="s">
        <v>56</v>
      </c>
      <c r="M3147" t="s">
        <v>57</v>
      </c>
    </row>
    <row r="3148" spans="1:13" x14ac:dyDescent="0.25">
      <c r="A3148">
        <v>1942</v>
      </c>
      <c r="B3148" t="s">
        <v>906</v>
      </c>
      <c r="C3148">
        <v>1942</v>
      </c>
      <c r="D3148">
        <v>3</v>
      </c>
      <c r="E3148" s="4" t="s">
        <v>14</v>
      </c>
      <c r="F3148">
        <v>1768</v>
      </c>
      <c r="G3148">
        <v>2020</v>
      </c>
      <c r="H3148" t="str">
        <f t="shared" si="49"/>
        <v>2020-1942</v>
      </c>
      <c r="J3148" t="s">
        <v>262</v>
      </c>
      <c r="K3148">
        <v>50</v>
      </c>
      <c r="L3148" t="s">
        <v>56</v>
      </c>
      <c r="M3148" t="s">
        <v>57</v>
      </c>
    </row>
    <row r="3149" spans="1:13" x14ac:dyDescent="0.25">
      <c r="A3149">
        <v>1942</v>
      </c>
      <c r="B3149" t="s">
        <v>906</v>
      </c>
      <c r="C3149">
        <v>1942</v>
      </c>
      <c r="D3149">
        <v>3</v>
      </c>
      <c r="E3149" s="4" t="s">
        <v>14</v>
      </c>
      <c r="F3149">
        <v>1670</v>
      </c>
      <c r="G3149">
        <v>2020</v>
      </c>
      <c r="H3149" t="str">
        <f t="shared" si="49"/>
        <v>2020-1942</v>
      </c>
      <c r="J3149" t="s">
        <v>361</v>
      </c>
      <c r="K3149">
        <v>25</v>
      </c>
      <c r="L3149" t="s">
        <v>199</v>
      </c>
      <c r="M3149" t="s">
        <v>57</v>
      </c>
    </row>
    <row r="3150" spans="1:13" x14ac:dyDescent="0.25">
      <c r="A3150">
        <v>1942</v>
      </c>
      <c r="B3150" t="s">
        <v>906</v>
      </c>
      <c r="C3150">
        <v>1942</v>
      </c>
      <c r="D3150">
        <v>3</v>
      </c>
      <c r="E3150" s="4" t="s">
        <v>14</v>
      </c>
      <c r="F3150">
        <v>1667</v>
      </c>
      <c r="G3150">
        <v>2020</v>
      </c>
      <c r="H3150" t="str">
        <f t="shared" si="49"/>
        <v>2020-1942</v>
      </c>
      <c r="J3150" t="s">
        <v>326</v>
      </c>
      <c r="K3150">
        <v>15</v>
      </c>
      <c r="L3150" t="s">
        <v>56</v>
      </c>
      <c r="M3150" t="s">
        <v>57</v>
      </c>
    </row>
    <row r="3151" spans="1:13" x14ac:dyDescent="0.25">
      <c r="A3151">
        <v>1942</v>
      </c>
      <c r="B3151" t="s">
        <v>906</v>
      </c>
      <c r="C3151">
        <v>1942</v>
      </c>
      <c r="D3151">
        <v>3</v>
      </c>
      <c r="E3151" s="4" t="s">
        <v>14</v>
      </c>
      <c r="F3151">
        <v>7646</v>
      </c>
      <c r="G3151">
        <v>2020</v>
      </c>
      <c r="H3151" t="str">
        <f t="shared" si="49"/>
        <v>2020-1942</v>
      </c>
      <c r="J3151" t="s">
        <v>740</v>
      </c>
      <c r="K3151">
        <v>5</v>
      </c>
      <c r="L3151" t="s">
        <v>741</v>
      </c>
      <c r="M3151" t="s">
        <v>57</v>
      </c>
    </row>
    <row r="3152" spans="1:13" x14ac:dyDescent="0.25">
      <c r="A3152">
        <v>1942</v>
      </c>
      <c r="B3152" t="s">
        <v>906</v>
      </c>
      <c r="C3152">
        <v>1942</v>
      </c>
      <c r="D3152">
        <v>3</v>
      </c>
      <c r="E3152" s="4" t="s">
        <v>14</v>
      </c>
      <c r="F3152">
        <v>7649</v>
      </c>
      <c r="G3152">
        <v>2020</v>
      </c>
      <c r="H3152" t="str">
        <f t="shared" si="49"/>
        <v>2020-1942</v>
      </c>
      <c r="J3152" t="s">
        <v>742</v>
      </c>
      <c r="K3152">
        <v>5</v>
      </c>
      <c r="L3152" t="s">
        <v>741</v>
      </c>
      <c r="M3152" t="s">
        <v>57</v>
      </c>
    </row>
    <row r="3153" spans="1:13" x14ac:dyDescent="0.25">
      <c r="A3153">
        <v>2052</v>
      </c>
      <c r="B3153" t="s">
        <v>648</v>
      </c>
      <c r="C3153">
        <v>2052</v>
      </c>
      <c r="D3153">
        <v>3</v>
      </c>
      <c r="E3153" s="4" t="s">
        <v>14</v>
      </c>
      <c r="F3153">
        <v>1147</v>
      </c>
      <c r="G3153">
        <v>2020</v>
      </c>
      <c r="H3153" t="str">
        <f t="shared" si="49"/>
        <v>2020-2052</v>
      </c>
      <c r="J3153" t="s">
        <v>380</v>
      </c>
      <c r="K3153">
        <v>14</v>
      </c>
      <c r="L3153" t="s">
        <v>265</v>
      </c>
      <c r="M3153" t="s">
        <v>34</v>
      </c>
    </row>
    <row r="3154" spans="1:13" x14ac:dyDescent="0.25">
      <c r="A3154">
        <v>2052</v>
      </c>
      <c r="B3154" t="s">
        <v>648</v>
      </c>
      <c r="C3154">
        <v>2052</v>
      </c>
      <c r="D3154">
        <v>3</v>
      </c>
      <c r="E3154" s="4" t="s">
        <v>14</v>
      </c>
      <c r="F3154">
        <v>1145</v>
      </c>
      <c r="G3154">
        <v>2020</v>
      </c>
      <c r="H3154" t="str">
        <f t="shared" si="49"/>
        <v>2020-2052</v>
      </c>
      <c r="J3154" t="s">
        <v>264</v>
      </c>
      <c r="K3154">
        <v>10</v>
      </c>
      <c r="L3154" t="s">
        <v>265</v>
      </c>
      <c r="M3154" t="s">
        <v>34</v>
      </c>
    </row>
    <row r="3155" spans="1:13" x14ac:dyDescent="0.25">
      <c r="A3155">
        <v>2052</v>
      </c>
      <c r="B3155" t="s">
        <v>648</v>
      </c>
      <c r="C3155">
        <v>2052</v>
      </c>
      <c r="D3155">
        <v>3</v>
      </c>
      <c r="E3155" s="4" t="s">
        <v>14</v>
      </c>
      <c r="F3155">
        <v>1209</v>
      </c>
      <c r="G3155">
        <v>2020</v>
      </c>
      <c r="H3155" t="str">
        <f t="shared" si="49"/>
        <v>2020-2052</v>
      </c>
      <c r="J3155" t="s">
        <v>414</v>
      </c>
      <c r="K3155">
        <v>8</v>
      </c>
      <c r="L3155" t="s">
        <v>269</v>
      </c>
      <c r="M3155" t="s">
        <v>34</v>
      </c>
    </row>
    <row r="3156" spans="1:13" x14ac:dyDescent="0.25">
      <c r="A3156">
        <v>2052</v>
      </c>
      <c r="B3156" t="s">
        <v>648</v>
      </c>
      <c r="C3156">
        <v>2052</v>
      </c>
      <c r="D3156">
        <v>3</v>
      </c>
      <c r="E3156" s="4" t="s">
        <v>14</v>
      </c>
      <c r="F3156">
        <v>1081</v>
      </c>
      <c r="G3156">
        <v>2020</v>
      </c>
      <c r="H3156" t="str">
        <f t="shared" si="49"/>
        <v>2020-2052</v>
      </c>
      <c r="J3156" t="s">
        <v>649</v>
      </c>
      <c r="K3156">
        <v>6</v>
      </c>
      <c r="L3156" t="s">
        <v>409</v>
      </c>
      <c r="M3156" t="s">
        <v>34</v>
      </c>
    </row>
    <row r="3157" spans="1:13" x14ac:dyDescent="0.25">
      <c r="A3157">
        <v>2052</v>
      </c>
      <c r="B3157" t="s">
        <v>648</v>
      </c>
      <c r="C3157">
        <v>2052</v>
      </c>
      <c r="D3157">
        <v>3</v>
      </c>
      <c r="E3157" s="4" t="s">
        <v>14</v>
      </c>
      <c r="F3157">
        <v>2205</v>
      </c>
      <c r="G3157">
        <v>2020</v>
      </c>
      <c r="H3157" t="str">
        <f t="shared" si="49"/>
        <v>2020-2052</v>
      </c>
      <c r="J3157" t="s">
        <v>381</v>
      </c>
      <c r="K3157">
        <v>10</v>
      </c>
      <c r="L3157" t="s">
        <v>265</v>
      </c>
      <c r="M3157" t="s">
        <v>34</v>
      </c>
    </row>
    <row r="3158" spans="1:13" x14ac:dyDescent="0.25">
      <c r="A3158">
        <v>2052</v>
      </c>
      <c r="B3158" t="s">
        <v>648</v>
      </c>
      <c r="C3158">
        <v>2052</v>
      </c>
      <c r="D3158">
        <v>3</v>
      </c>
      <c r="E3158" s="4" t="s">
        <v>14</v>
      </c>
      <c r="F3158">
        <v>2867</v>
      </c>
      <c r="G3158">
        <v>2020</v>
      </c>
      <c r="H3158" t="str">
        <f t="shared" si="49"/>
        <v>2020-2052</v>
      </c>
      <c r="J3158" t="s">
        <v>387</v>
      </c>
      <c r="K3158">
        <v>6</v>
      </c>
      <c r="L3158" t="s">
        <v>265</v>
      </c>
      <c r="M3158" t="s">
        <v>34</v>
      </c>
    </row>
    <row r="3159" spans="1:13" x14ac:dyDescent="0.25">
      <c r="A3159">
        <v>2052</v>
      </c>
      <c r="B3159" t="s">
        <v>648</v>
      </c>
      <c r="C3159">
        <v>2052</v>
      </c>
      <c r="D3159">
        <v>3</v>
      </c>
      <c r="E3159" s="4" t="s">
        <v>14</v>
      </c>
      <c r="F3159">
        <v>2907</v>
      </c>
      <c r="G3159">
        <v>2020</v>
      </c>
      <c r="H3159" t="str">
        <f t="shared" si="49"/>
        <v>2020-2052</v>
      </c>
      <c r="J3159" t="s">
        <v>386</v>
      </c>
      <c r="K3159">
        <v>10</v>
      </c>
      <c r="L3159" t="s">
        <v>265</v>
      </c>
      <c r="M3159" t="s">
        <v>34</v>
      </c>
    </row>
    <row r="3160" spans="1:13" x14ac:dyDescent="0.25">
      <c r="A3160">
        <v>2052</v>
      </c>
      <c r="B3160" t="s">
        <v>648</v>
      </c>
      <c r="C3160">
        <v>2052</v>
      </c>
      <c r="D3160">
        <v>3</v>
      </c>
      <c r="E3160" s="4" t="s">
        <v>14</v>
      </c>
      <c r="F3160">
        <v>2576</v>
      </c>
      <c r="G3160">
        <v>2020</v>
      </c>
      <c r="H3160" t="str">
        <f t="shared" si="49"/>
        <v>2020-2052</v>
      </c>
      <c r="J3160" t="s">
        <v>389</v>
      </c>
      <c r="K3160">
        <v>8</v>
      </c>
      <c r="L3160" t="s">
        <v>265</v>
      </c>
      <c r="M3160" t="s">
        <v>34</v>
      </c>
    </row>
    <row r="3161" spans="1:13" x14ac:dyDescent="0.25">
      <c r="A3161">
        <v>2052</v>
      </c>
      <c r="B3161" t="s">
        <v>648</v>
      </c>
      <c r="C3161">
        <v>2052</v>
      </c>
      <c r="D3161">
        <v>3</v>
      </c>
      <c r="E3161" s="4" t="s">
        <v>14</v>
      </c>
      <c r="F3161">
        <v>2100</v>
      </c>
      <c r="G3161">
        <v>2020</v>
      </c>
      <c r="H3161" t="str">
        <f t="shared" si="49"/>
        <v>2020-2052</v>
      </c>
      <c r="J3161" t="s">
        <v>654</v>
      </c>
      <c r="K3161">
        <v>6</v>
      </c>
      <c r="L3161" t="s">
        <v>384</v>
      </c>
      <c r="M3161" t="s">
        <v>34</v>
      </c>
    </row>
    <row r="3162" spans="1:13" x14ac:dyDescent="0.25">
      <c r="A3162">
        <v>2052</v>
      </c>
      <c r="B3162" t="s">
        <v>648</v>
      </c>
      <c r="C3162">
        <v>2052</v>
      </c>
      <c r="D3162">
        <v>3</v>
      </c>
      <c r="E3162" s="4" t="s">
        <v>14</v>
      </c>
      <c r="F3162">
        <v>7527</v>
      </c>
      <c r="G3162">
        <v>2020</v>
      </c>
      <c r="H3162" t="str">
        <f t="shared" si="49"/>
        <v>2020-2052</v>
      </c>
      <c r="J3162" t="s">
        <v>656</v>
      </c>
      <c r="K3162">
        <v>4</v>
      </c>
      <c r="L3162" t="s">
        <v>384</v>
      </c>
      <c r="M3162" t="s">
        <v>34</v>
      </c>
    </row>
    <row r="3163" spans="1:13" x14ac:dyDescent="0.25">
      <c r="A3163">
        <v>2052</v>
      </c>
      <c r="B3163" t="s">
        <v>648</v>
      </c>
      <c r="C3163">
        <v>2052</v>
      </c>
      <c r="D3163">
        <v>3</v>
      </c>
      <c r="E3163" s="4" t="s">
        <v>14</v>
      </c>
      <c r="F3163">
        <v>7595</v>
      </c>
      <c r="G3163">
        <v>2020</v>
      </c>
      <c r="H3163" t="str">
        <f t="shared" si="49"/>
        <v>2020-2052</v>
      </c>
      <c r="J3163" t="s">
        <v>383</v>
      </c>
      <c r="K3163">
        <v>8</v>
      </c>
      <c r="L3163" t="s">
        <v>384</v>
      </c>
      <c r="M3163" t="s">
        <v>34</v>
      </c>
    </row>
    <row r="3164" spans="1:13" x14ac:dyDescent="0.25">
      <c r="A3164">
        <v>2052</v>
      </c>
      <c r="B3164" t="s">
        <v>648</v>
      </c>
      <c r="C3164">
        <v>2052</v>
      </c>
      <c r="D3164">
        <v>3</v>
      </c>
      <c r="E3164" s="4" t="s">
        <v>14</v>
      </c>
      <c r="F3164">
        <v>7229</v>
      </c>
      <c r="G3164">
        <v>2020</v>
      </c>
      <c r="H3164" t="str">
        <f t="shared" si="49"/>
        <v>2020-2052</v>
      </c>
      <c r="J3164" t="s">
        <v>657</v>
      </c>
      <c r="K3164">
        <v>4</v>
      </c>
      <c r="L3164" t="s">
        <v>384</v>
      </c>
      <c r="M3164" t="s">
        <v>34</v>
      </c>
    </row>
    <row r="3165" spans="1:13" x14ac:dyDescent="0.25">
      <c r="A3165">
        <v>2052</v>
      </c>
      <c r="B3165" t="s">
        <v>648</v>
      </c>
      <c r="C3165">
        <v>2052</v>
      </c>
      <c r="D3165">
        <v>3</v>
      </c>
      <c r="E3165" s="4" t="s">
        <v>14</v>
      </c>
      <c r="F3165">
        <v>1210</v>
      </c>
      <c r="G3165">
        <v>2020</v>
      </c>
      <c r="H3165" t="str">
        <f t="shared" si="49"/>
        <v>2020-2052</v>
      </c>
      <c r="J3165" t="s">
        <v>61</v>
      </c>
      <c r="K3165">
        <v>0</v>
      </c>
      <c r="L3165" t="s">
        <v>265</v>
      </c>
      <c r="M3165" t="s">
        <v>34</v>
      </c>
    </row>
    <row r="3166" spans="1:13" x14ac:dyDescent="0.25">
      <c r="A3166">
        <v>2052</v>
      </c>
      <c r="B3166" t="s">
        <v>648</v>
      </c>
      <c r="C3166">
        <v>2052</v>
      </c>
      <c r="D3166">
        <v>3</v>
      </c>
      <c r="E3166" s="4" t="s">
        <v>14</v>
      </c>
      <c r="F3166">
        <v>7680</v>
      </c>
      <c r="G3166">
        <v>2020</v>
      </c>
      <c r="H3166" t="str">
        <f t="shared" si="49"/>
        <v>2020-2052</v>
      </c>
      <c r="J3166" t="s">
        <v>267</v>
      </c>
      <c r="K3166">
        <v>2</v>
      </c>
      <c r="L3166" t="s">
        <v>265</v>
      </c>
      <c r="M3166" t="s">
        <v>34</v>
      </c>
    </row>
    <row r="3167" spans="1:13" x14ac:dyDescent="0.25">
      <c r="A3167">
        <v>2052</v>
      </c>
      <c r="B3167" t="s">
        <v>648</v>
      </c>
      <c r="C3167">
        <v>2052</v>
      </c>
      <c r="D3167">
        <v>3</v>
      </c>
      <c r="E3167" s="4" t="s">
        <v>14</v>
      </c>
      <c r="F3167">
        <v>2158</v>
      </c>
      <c r="G3167">
        <v>2020</v>
      </c>
      <c r="H3167" t="str">
        <f t="shared" si="49"/>
        <v>2020-2052</v>
      </c>
      <c r="J3167" t="s">
        <v>390</v>
      </c>
      <c r="K3167">
        <v>2</v>
      </c>
      <c r="L3167" t="s">
        <v>265</v>
      </c>
      <c r="M3167" t="s">
        <v>34</v>
      </c>
    </row>
    <row r="3168" spans="1:13" x14ac:dyDescent="0.25">
      <c r="A3168">
        <v>2052</v>
      </c>
      <c r="B3168" t="s">
        <v>648</v>
      </c>
      <c r="C3168">
        <v>2052</v>
      </c>
      <c r="D3168">
        <v>3</v>
      </c>
      <c r="E3168" s="4" t="s">
        <v>14</v>
      </c>
      <c r="F3168">
        <v>2530</v>
      </c>
      <c r="G3168">
        <v>2020</v>
      </c>
      <c r="H3168" t="str">
        <f t="shared" si="49"/>
        <v>2020-2052</v>
      </c>
      <c r="J3168" t="s">
        <v>658</v>
      </c>
      <c r="K3168">
        <v>2</v>
      </c>
      <c r="L3168" t="s">
        <v>265</v>
      </c>
      <c r="M3168" t="s">
        <v>34</v>
      </c>
    </row>
    <row r="3169" spans="1:13" x14ac:dyDescent="0.25">
      <c r="A3169">
        <v>2053</v>
      </c>
      <c r="B3169" t="s">
        <v>659</v>
      </c>
      <c r="C3169">
        <v>2053</v>
      </c>
      <c r="D3169">
        <v>3</v>
      </c>
      <c r="E3169" s="4" t="s">
        <v>14</v>
      </c>
      <c r="F3169">
        <v>1121</v>
      </c>
      <c r="G3169">
        <v>2020</v>
      </c>
      <c r="H3169" t="str">
        <f t="shared" si="49"/>
        <v>2020-2053</v>
      </c>
      <c r="J3169" t="s">
        <v>32</v>
      </c>
      <c r="K3169">
        <v>64.290000000000006</v>
      </c>
      <c r="L3169" t="s">
        <v>33</v>
      </c>
      <c r="M3169" t="s">
        <v>34</v>
      </c>
    </row>
    <row r="3170" spans="1:13" x14ac:dyDescent="0.25">
      <c r="A3170">
        <v>2053</v>
      </c>
      <c r="B3170" t="s">
        <v>659</v>
      </c>
      <c r="C3170">
        <v>2053</v>
      </c>
      <c r="D3170">
        <v>3</v>
      </c>
      <c r="E3170" s="4" t="s">
        <v>14</v>
      </c>
      <c r="F3170">
        <v>2949</v>
      </c>
      <c r="G3170">
        <v>2020</v>
      </c>
      <c r="H3170" t="str">
        <f t="shared" si="49"/>
        <v>2020-2053</v>
      </c>
      <c r="J3170" t="s">
        <v>660</v>
      </c>
      <c r="K3170">
        <v>35.71</v>
      </c>
      <c r="L3170" t="s">
        <v>33</v>
      </c>
      <c r="M3170" t="s">
        <v>34</v>
      </c>
    </row>
    <row r="3171" spans="1:13" x14ac:dyDescent="0.25">
      <c r="A3171">
        <v>2534</v>
      </c>
      <c r="B3171" t="s">
        <v>779</v>
      </c>
      <c r="C3171">
        <v>2534</v>
      </c>
      <c r="D3171">
        <v>3</v>
      </c>
      <c r="E3171" s="4" t="s">
        <v>14</v>
      </c>
      <c r="F3171">
        <v>7424</v>
      </c>
      <c r="G3171">
        <v>2020</v>
      </c>
      <c r="H3171" t="str">
        <f t="shared" si="49"/>
        <v>2020-2534</v>
      </c>
      <c r="J3171" t="s">
        <v>348</v>
      </c>
      <c r="K3171">
        <v>1</v>
      </c>
      <c r="L3171" t="s">
        <v>399</v>
      </c>
      <c r="M3171" t="s">
        <v>34</v>
      </c>
    </row>
    <row r="3172" spans="1:13" x14ac:dyDescent="0.25">
      <c r="A3172">
        <v>2534</v>
      </c>
      <c r="B3172" t="s">
        <v>779</v>
      </c>
      <c r="C3172">
        <v>2534</v>
      </c>
      <c r="D3172">
        <v>3</v>
      </c>
      <c r="E3172" s="4" t="s">
        <v>14</v>
      </c>
      <c r="F3172">
        <v>1760</v>
      </c>
      <c r="G3172">
        <v>2020</v>
      </c>
      <c r="H3172" t="str">
        <f t="shared" si="49"/>
        <v>2020-2534</v>
      </c>
      <c r="J3172" t="s">
        <v>241</v>
      </c>
      <c r="K3172">
        <v>20</v>
      </c>
      <c r="L3172" t="s">
        <v>62</v>
      </c>
      <c r="M3172" t="s">
        <v>19</v>
      </c>
    </row>
    <row r="3173" spans="1:13" x14ac:dyDescent="0.25">
      <c r="A3173">
        <v>2534</v>
      </c>
      <c r="B3173" t="s">
        <v>779</v>
      </c>
      <c r="C3173">
        <v>2534</v>
      </c>
      <c r="D3173">
        <v>3</v>
      </c>
      <c r="E3173" s="4" t="s">
        <v>14</v>
      </c>
      <c r="F3173">
        <v>1785</v>
      </c>
      <c r="G3173">
        <v>2020</v>
      </c>
      <c r="H3173" t="str">
        <f t="shared" si="49"/>
        <v>2020-2534</v>
      </c>
      <c r="J3173" t="s">
        <v>244</v>
      </c>
      <c r="K3173">
        <v>40</v>
      </c>
      <c r="L3173" t="s">
        <v>239</v>
      </c>
      <c r="M3173" t="s">
        <v>34</v>
      </c>
    </row>
    <row r="3174" spans="1:13" x14ac:dyDescent="0.25">
      <c r="A3174">
        <v>2534</v>
      </c>
      <c r="B3174" t="s">
        <v>779</v>
      </c>
      <c r="C3174">
        <v>2534</v>
      </c>
      <c r="D3174">
        <v>3</v>
      </c>
      <c r="E3174" s="4" t="s">
        <v>14</v>
      </c>
      <c r="F3174">
        <v>2193</v>
      </c>
      <c r="G3174">
        <v>2020</v>
      </c>
      <c r="H3174" t="str">
        <f t="shared" si="49"/>
        <v>2020-2534</v>
      </c>
      <c r="J3174" t="s">
        <v>1373</v>
      </c>
      <c r="K3174">
        <v>5</v>
      </c>
      <c r="L3174" t="s">
        <v>239</v>
      </c>
      <c r="M3174" t="s">
        <v>34</v>
      </c>
    </row>
    <row r="3175" spans="1:13" x14ac:dyDescent="0.25">
      <c r="A3175">
        <v>2534</v>
      </c>
      <c r="B3175" t="s">
        <v>779</v>
      </c>
      <c r="C3175">
        <v>2534</v>
      </c>
      <c r="D3175">
        <v>3</v>
      </c>
      <c r="E3175" s="4" t="s">
        <v>14</v>
      </c>
      <c r="F3175">
        <v>1012</v>
      </c>
      <c r="G3175">
        <v>2020</v>
      </c>
      <c r="H3175" t="str">
        <f t="shared" si="49"/>
        <v>2020-2534</v>
      </c>
      <c r="J3175" t="s">
        <v>780</v>
      </c>
      <c r="K3175">
        <v>3</v>
      </c>
      <c r="L3175" t="s">
        <v>248</v>
      </c>
      <c r="M3175" t="s">
        <v>34</v>
      </c>
    </row>
    <row r="3176" spans="1:13" x14ac:dyDescent="0.25">
      <c r="A3176">
        <v>2534</v>
      </c>
      <c r="B3176" t="s">
        <v>779</v>
      </c>
      <c r="C3176">
        <v>2534</v>
      </c>
      <c r="D3176">
        <v>3</v>
      </c>
      <c r="E3176" s="4" t="s">
        <v>14</v>
      </c>
      <c r="F3176">
        <v>2688</v>
      </c>
      <c r="G3176">
        <v>2020</v>
      </c>
      <c r="H3176" t="str">
        <f t="shared" si="49"/>
        <v>2020-2534</v>
      </c>
      <c r="J3176" t="s">
        <v>214</v>
      </c>
      <c r="K3176">
        <v>3</v>
      </c>
      <c r="L3176" t="s">
        <v>62</v>
      </c>
      <c r="M3176" t="s">
        <v>19</v>
      </c>
    </row>
    <row r="3177" spans="1:13" x14ac:dyDescent="0.25">
      <c r="A3177">
        <v>2534</v>
      </c>
      <c r="B3177" t="s">
        <v>779</v>
      </c>
      <c r="C3177">
        <v>2534</v>
      </c>
      <c r="D3177">
        <v>3</v>
      </c>
      <c r="E3177" s="4" t="s">
        <v>14</v>
      </c>
      <c r="F3177">
        <v>1230</v>
      </c>
      <c r="G3177">
        <v>2020</v>
      </c>
      <c r="H3177" t="str">
        <f t="shared" si="49"/>
        <v>2020-2534</v>
      </c>
      <c r="J3177" t="s">
        <v>783</v>
      </c>
      <c r="K3177">
        <v>2</v>
      </c>
      <c r="L3177" t="s">
        <v>239</v>
      </c>
      <c r="M3177" t="s">
        <v>34</v>
      </c>
    </row>
    <row r="3178" spans="1:13" x14ac:dyDescent="0.25">
      <c r="A3178">
        <v>2534</v>
      </c>
      <c r="B3178" t="s">
        <v>779</v>
      </c>
      <c r="C3178">
        <v>2534</v>
      </c>
      <c r="D3178">
        <v>3</v>
      </c>
      <c r="E3178" s="4" t="s">
        <v>14</v>
      </c>
      <c r="F3178">
        <v>1014</v>
      </c>
      <c r="G3178">
        <v>2020</v>
      </c>
      <c r="H3178" t="str">
        <f t="shared" si="49"/>
        <v>2020-2534</v>
      </c>
      <c r="J3178" t="s">
        <v>1330</v>
      </c>
      <c r="K3178">
        <v>1</v>
      </c>
      <c r="L3178" t="s">
        <v>607</v>
      </c>
      <c r="M3178" t="s">
        <v>34</v>
      </c>
    </row>
    <row r="3179" spans="1:13" x14ac:dyDescent="0.25">
      <c r="A3179">
        <v>2534</v>
      </c>
      <c r="B3179" t="s">
        <v>779</v>
      </c>
      <c r="C3179">
        <v>2534</v>
      </c>
      <c r="D3179">
        <v>3</v>
      </c>
      <c r="E3179" s="4" t="s">
        <v>14</v>
      </c>
      <c r="F3179">
        <v>2743</v>
      </c>
      <c r="G3179">
        <v>2020</v>
      </c>
      <c r="H3179" t="str">
        <f t="shared" si="49"/>
        <v>2020-2534</v>
      </c>
      <c r="J3179" t="s">
        <v>781</v>
      </c>
      <c r="K3179">
        <v>3</v>
      </c>
      <c r="L3179" t="s">
        <v>248</v>
      </c>
      <c r="M3179" t="s">
        <v>34</v>
      </c>
    </row>
    <row r="3180" spans="1:13" x14ac:dyDescent="0.25">
      <c r="A3180">
        <v>2534</v>
      </c>
      <c r="B3180" t="s">
        <v>779</v>
      </c>
      <c r="C3180">
        <v>2534</v>
      </c>
      <c r="D3180">
        <v>3</v>
      </c>
      <c r="E3180" s="4" t="s">
        <v>14</v>
      </c>
      <c r="F3180">
        <v>1156</v>
      </c>
      <c r="G3180">
        <v>2020</v>
      </c>
      <c r="H3180" t="str">
        <f t="shared" si="49"/>
        <v>2020-2534</v>
      </c>
      <c r="J3180" t="s">
        <v>1532</v>
      </c>
      <c r="K3180">
        <v>0</v>
      </c>
      <c r="L3180" t="s">
        <v>239</v>
      </c>
      <c r="M3180" t="s">
        <v>34</v>
      </c>
    </row>
    <row r="3181" spans="1:13" x14ac:dyDescent="0.25">
      <c r="A3181">
        <v>2534</v>
      </c>
      <c r="B3181" t="s">
        <v>779</v>
      </c>
      <c r="C3181">
        <v>2534</v>
      </c>
      <c r="D3181">
        <v>3</v>
      </c>
      <c r="E3181" s="4" t="s">
        <v>14</v>
      </c>
      <c r="F3181">
        <v>1648</v>
      </c>
      <c r="G3181">
        <v>2020</v>
      </c>
      <c r="H3181" t="str">
        <f t="shared" si="49"/>
        <v>2020-2534</v>
      </c>
      <c r="J3181" t="s">
        <v>594</v>
      </c>
      <c r="K3181">
        <v>2</v>
      </c>
      <c r="L3181" t="s">
        <v>399</v>
      </c>
      <c r="M3181" t="s">
        <v>34</v>
      </c>
    </row>
    <row r="3182" spans="1:13" x14ac:dyDescent="0.25">
      <c r="A3182">
        <v>2534</v>
      </c>
      <c r="B3182" t="s">
        <v>779</v>
      </c>
      <c r="C3182">
        <v>2534</v>
      </c>
      <c r="D3182">
        <v>3</v>
      </c>
      <c r="E3182" s="4" t="s">
        <v>14</v>
      </c>
      <c r="F3182">
        <v>7531</v>
      </c>
      <c r="G3182">
        <v>2020</v>
      </c>
      <c r="H3182" t="str">
        <f t="shared" si="49"/>
        <v>2020-2534</v>
      </c>
      <c r="J3182" t="s">
        <v>1372</v>
      </c>
      <c r="K3182">
        <v>2</v>
      </c>
      <c r="L3182" t="s">
        <v>529</v>
      </c>
      <c r="M3182" t="s">
        <v>34</v>
      </c>
    </row>
    <row r="3183" spans="1:13" x14ac:dyDescent="0.25">
      <c r="A3183">
        <v>2534</v>
      </c>
      <c r="B3183" t="s">
        <v>779</v>
      </c>
      <c r="C3183">
        <v>2534</v>
      </c>
      <c r="D3183">
        <v>3</v>
      </c>
      <c r="E3183" s="4" t="s">
        <v>14</v>
      </c>
      <c r="F3183">
        <v>1503</v>
      </c>
      <c r="G3183">
        <v>2020</v>
      </c>
      <c r="H3183" t="str">
        <f t="shared" si="49"/>
        <v>2020-2534</v>
      </c>
      <c r="J3183" t="s">
        <v>215</v>
      </c>
      <c r="K3183">
        <v>3</v>
      </c>
      <c r="L3183" t="s">
        <v>62</v>
      </c>
      <c r="M3183" t="s">
        <v>19</v>
      </c>
    </row>
    <row r="3184" spans="1:13" x14ac:dyDescent="0.25">
      <c r="A3184">
        <v>2534</v>
      </c>
      <c r="B3184" t="s">
        <v>779</v>
      </c>
      <c r="C3184">
        <v>2534</v>
      </c>
      <c r="D3184">
        <v>3</v>
      </c>
      <c r="E3184" s="4" t="s">
        <v>14</v>
      </c>
      <c r="F3184">
        <v>1201</v>
      </c>
      <c r="G3184">
        <v>2020</v>
      </c>
      <c r="H3184" t="str">
        <f t="shared" si="49"/>
        <v>2020-2534</v>
      </c>
      <c r="J3184" t="s">
        <v>603</v>
      </c>
      <c r="K3184">
        <v>2</v>
      </c>
      <c r="L3184" t="s">
        <v>604</v>
      </c>
      <c r="M3184" t="s">
        <v>34</v>
      </c>
    </row>
    <row r="3185" spans="1:13" x14ac:dyDescent="0.25">
      <c r="A3185">
        <v>2534</v>
      </c>
      <c r="B3185" t="s">
        <v>779</v>
      </c>
      <c r="C3185">
        <v>2534</v>
      </c>
      <c r="D3185">
        <v>3</v>
      </c>
      <c r="E3185" s="4" t="s">
        <v>14</v>
      </c>
      <c r="F3185">
        <v>1440</v>
      </c>
      <c r="G3185">
        <v>2020</v>
      </c>
      <c r="H3185" t="str">
        <f t="shared" si="49"/>
        <v>2020-2534</v>
      </c>
      <c r="J3185" t="s">
        <v>207</v>
      </c>
      <c r="K3185">
        <v>3</v>
      </c>
      <c r="L3185" t="s">
        <v>62</v>
      </c>
      <c r="M3185" t="s">
        <v>19</v>
      </c>
    </row>
    <row r="3186" spans="1:13" x14ac:dyDescent="0.25">
      <c r="A3186">
        <v>2534</v>
      </c>
      <c r="B3186" t="s">
        <v>779</v>
      </c>
      <c r="C3186">
        <v>2534</v>
      </c>
      <c r="D3186">
        <v>3</v>
      </c>
      <c r="E3186" s="4" t="s">
        <v>14</v>
      </c>
      <c r="F3186">
        <v>2535</v>
      </c>
      <c r="G3186">
        <v>2020</v>
      </c>
      <c r="H3186" t="str">
        <f t="shared" si="49"/>
        <v>2020-2534</v>
      </c>
      <c r="J3186" t="s">
        <v>1001</v>
      </c>
      <c r="K3186">
        <v>2</v>
      </c>
      <c r="L3186" t="s">
        <v>239</v>
      </c>
      <c r="M3186" t="s">
        <v>34</v>
      </c>
    </row>
    <row r="3187" spans="1:13" x14ac:dyDescent="0.25">
      <c r="A3187">
        <v>2534</v>
      </c>
      <c r="B3187" t="s">
        <v>779</v>
      </c>
      <c r="C3187">
        <v>2534</v>
      </c>
      <c r="D3187">
        <v>3</v>
      </c>
      <c r="E3187" s="4" t="s">
        <v>14</v>
      </c>
      <c r="F3187">
        <v>1998</v>
      </c>
      <c r="G3187">
        <v>2020</v>
      </c>
      <c r="H3187" t="str">
        <f t="shared" si="49"/>
        <v>2020-2534</v>
      </c>
      <c r="J3187" t="s">
        <v>782</v>
      </c>
      <c r="K3187">
        <v>2</v>
      </c>
      <c r="L3187" t="s">
        <v>575</v>
      </c>
      <c r="M3187" t="s">
        <v>34</v>
      </c>
    </row>
    <row r="3188" spans="1:13" x14ac:dyDescent="0.25">
      <c r="A3188">
        <v>2534</v>
      </c>
      <c r="B3188" t="s">
        <v>779</v>
      </c>
      <c r="C3188">
        <v>2534</v>
      </c>
      <c r="D3188">
        <v>3</v>
      </c>
      <c r="E3188" s="4" t="s">
        <v>14</v>
      </c>
      <c r="F3188">
        <v>2300</v>
      </c>
      <c r="G3188">
        <v>2020</v>
      </c>
      <c r="H3188" t="str">
        <f t="shared" si="49"/>
        <v>2020-2534</v>
      </c>
      <c r="J3188" t="s">
        <v>591</v>
      </c>
      <c r="K3188">
        <v>2</v>
      </c>
      <c r="L3188" t="s">
        <v>575</v>
      </c>
      <c r="M3188" t="s">
        <v>34</v>
      </c>
    </row>
    <row r="3189" spans="1:13" x14ac:dyDescent="0.25">
      <c r="A3189">
        <v>2534</v>
      </c>
      <c r="B3189" t="s">
        <v>779</v>
      </c>
      <c r="C3189">
        <v>2534</v>
      </c>
      <c r="D3189">
        <v>3</v>
      </c>
      <c r="E3189" s="4" t="s">
        <v>14</v>
      </c>
      <c r="F3189">
        <v>1213</v>
      </c>
      <c r="G3189">
        <v>2020</v>
      </c>
      <c r="H3189" t="str">
        <f t="shared" si="49"/>
        <v>2020-2534</v>
      </c>
      <c r="J3189" t="s">
        <v>926</v>
      </c>
      <c r="K3189">
        <v>1</v>
      </c>
      <c r="L3189" t="s">
        <v>399</v>
      </c>
      <c r="M3189" t="s">
        <v>34</v>
      </c>
    </row>
    <row r="3190" spans="1:13" x14ac:dyDescent="0.25">
      <c r="A3190">
        <v>2534</v>
      </c>
      <c r="B3190" t="s">
        <v>779</v>
      </c>
      <c r="C3190">
        <v>2534</v>
      </c>
      <c r="D3190">
        <v>3</v>
      </c>
      <c r="E3190" s="4" t="s">
        <v>14</v>
      </c>
      <c r="F3190">
        <v>1042</v>
      </c>
      <c r="G3190">
        <v>2020</v>
      </c>
      <c r="H3190" t="str">
        <f t="shared" si="49"/>
        <v>2020-2534</v>
      </c>
      <c r="J3190" t="s">
        <v>708</v>
      </c>
      <c r="K3190">
        <v>1</v>
      </c>
      <c r="L3190" t="s">
        <v>239</v>
      </c>
      <c r="M3190" t="s">
        <v>34</v>
      </c>
    </row>
    <row r="3191" spans="1:13" x14ac:dyDescent="0.25">
      <c r="A3191">
        <v>2534</v>
      </c>
      <c r="B3191" t="s">
        <v>779</v>
      </c>
      <c r="C3191">
        <v>2534</v>
      </c>
      <c r="D3191">
        <v>3</v>
      </c>
      <c r="E3191" s="4" t="s">
        <v>14</v>
      </c>
      <c r="F3191">
        <v>7745</v>
      </c>
      <c r="G3191">
        <v>2020</v>
      </c>
      <c r="H3191" t="str">
        <f t="shared" si="49"/>
        <v>2020-2534</v>
      </c>
      <c r="J3191" t="s">
        <v>71</v>
      </c>
      <c r="K3191">
        <v>1</v>
      </c>
      <c r="L3191" t="s">
        <v>239</v>
      </c>
      <c r="M3191" t="s">
        <v>34</v>
      </c>
    </row>
    <row r="3192" spans="1:13" x14ac:dyDescent="0.25">
      <c r="A3192">
        <v>2534</v>
      </c>
      <c r="B3192" t="s">
        <v>779</v>
      </c>
      <c r="C3192">
        <v>2534</v>
      </c>
      <c r="D3192">
        <v>3</v>
      </c>
      <c r="E3192" s="4" t="s">
        <v>14</v>
      </c>
      <c r="F3192">
        <v>7723</v>
      </c>
      <c r="G3192">
        <v>2020</v>
      </c>
      <c r="H3192" t="str">
        <f t="shared" si="49"/>
        <v>2020-2534</v>
      </c>
      <c r="J3192" t="s">
        <v>243</v>
      </c>
      <c r="K3192">
        <v>1</v>
      </c>
      <c r="L3192" t="s">
        <v>62</v>
      </c>
      <c r="M3192" t="s">
        <v>19</v>
      </c>
    </row>
    <row r="3193" spans="1:13" x14ac:dyDescent="0.25">
      <c r="A3193">
        <v>2058</v>
      </c>
      <c r="B3193" t="s">
        <v>661</v>
      </c>
      <c r="C3193">
        <v>2058</v>
      </c>
      <c r="D3193">
        <v>3</v>
      </c>
      <c r="E3193" s="4" t="s">
        <v>14</v>
      </c>
      <c r="F3193">
        <v>1688</v>
      </c>
      <c r="G3193">
        <v>2020</v>
      </c>
      <c r="H3193" t="str">
        <f t="shared" si="49"/>
        <v>2020-2058</v>
      </c>
      <c r="J3193" t="s">
        <v>509</v>
      </c>
      <c r="K3193">
        <v>62.5</v>
      </c>
      <c r="L3193" t="s">
        <v>409</v>
      </c>
      <c r="M3193" t="s">
        <v>34</v>
      </c>
    </row>
    <row r="3194" spans="1:13" x14ac:dyDescent="0.25">
      <c r="A3194">
        <v>2058</v>
      </c>
      <c r="B3194" t="s">
        <v>661</v>
      </c>
      <c r="C3194">
        <v>2058</v>
      </c>
      <c r="D3194">
        <v>3</v>
      </c>
      <c r="E3194" s="4" t="s">
        <v>14</v>
      </c>
      <c r="F3194">
        <v>2504</v>
      </c>
      <c r="G3194">
        <v>2020</v>
      </c>
      <c r="H3194" t="str">
        <f t="shared" si="49"/>
        <v>2020-2058</v>
      </c>
      <c r="J3194" t="s">
        <v>552</v>
      </c>
      <c r="K3194">
        <v>37.5</v>
      </c>
      <c r="L3194" t="s">
        <v>409</v>
      </c>
      <c r="M3194" t="s">
        <v>34</v>
      </c>
    </row>
    <row r="3195" spans="1:13" x14ac:dyDescent="0.25">
      <c r="A3195">
        <v>2074</v>
      </c>
      <c r="B3195" t="s">
        <v>90</v>
      </c>
      <c r="C3195">
        <v>2074</v>
      </c>
      <c r="D3195">
        <v>3</v>
      </c>
      <c r="E3195" s="4" t="s">
        <v>14</v>
      </c>
      <c r="F3195">
        <v>2196</v>
      </c>
      <c r="G3195">
        <v>2020</v>
      </c>
      <c r="H3195" t="str">
        <f t="shared" si="49"/>
        <v>2020-2074</v>
      </c>
      <c r="J3195" t="s">
        <v>92</v>
      </c>
      <c r="K3195">
        <v>39.700000000000003</v>
      </c>
      <c r="L3195" t="s">
        <v>93</v>
      </c>
      <c r="M3195" t="s">
        <v>69</v>
      </c>
    </row>
    <row r="3196" spans="1:13" x14ac:dyDescent="0.25">
      <c r="A3196">
        <v>2074</v>
      </c>
      <c r="B3196" t="s">
        <v>90</v>
      </c>
      <c r="C3196">
        <v>2074</v>
      </c>
      <c r="D3196">
        <v>3</v>
      </c>
      <c r="E3196" s="4" t="s">
        <v>14</v>
      </c>
      <c r="F3196">
        <v>1571</v>
      </c>
      <c r="G3196">
        <v>2020</v>
      </c>
      <c r="H3196" t="str">
        <f t="shared" si="49"/>
        <v>2020-2074</v>
      </c>
      <c r="J3196" t="s">
        <v>95</v>
      </c>
      <c r="K3196">
        <v>10.8</v>
      </c>
      <c r="L3196" t="s">
        <v>96</v>
      </c>
      <c r="M3196" t="s">
        <v>69</v>
      </c>
    </row>
    <row r="3197" spans="1:13" x14ac:dyDescent="0.25">
      <c r="A3197">
        <v>2074</v>
      </c>
      <c r="B3197" t="s">
        <v>90</v>
      </c>
      <c r="C3197">
        <v>2074</v>
      </c>
      <c r="D3197">
        <v>3</v>
      </c>
      <c r="E3197" s="4" t="s">
        <v>14</v>
      </c>
      <c r="F3197">
        <v>1569</v>
      </c>
      <c r="G3197">
        <v>2020</v>
      </c>
      <c r="H3197" t="str">
        <f t="shared" si="49"/>
        <v>2020-2074</v>
      </c>
      <c r="J3197" t="s">
        <v>97</v>
      </c>
      <c r="K3197">
        <v>11.6</v>
      </c>
      <c r="L3197" t="s">
        <v>93</v>
      </c>
      <c r="M3197" t="s">
        <v>69</v>
      </c>
    </row>
    <row r="3198" spans="1:13" x14ac:dyDescent="0.25">
      <c r="A3198">
        <v>2074</v>
      </c>
      <c r="B3198" t="s">
        <v>90</v>
      </c>
      <c r="C3198">
        <v>2074</v>
      </c>
      <c r="D3198">
        <v>3</v>
      </c>
      <c r="E3198" s="4" t="s">
        <v>14</v>
      </c>
      <c r="F3198">
        <v>7609</v>
      </c>
      <c r="G3198">
        <v>2020</v>
      </c>
      <c r="H3198" t="str">
        <f t="shared" si="49"/>
        <v>2020-2074</v>
      </c>
      <c r="J3198" t="s">
        <v>99</v>
      </c>
      <c r="K3198">
        <v>10.8</v>
      </c>
      <c r="L3198" t="s">
        <v>100</v>
      </c>
      <c r="M3198" t="s">
        <v>69</v>
      </c>
    </row>
    <row r="3199" spans="1:13" x14ac:dyDescent="0.25">
      <c r="A3199">
        <v>2074</v>
      </c>
      <c r="B3199" t="s">
        <v>90</v>
      </c>
      <c r="C3199">
        <v>2074</v>
      </c>
      <c r="D3199">
        <v>3</v>
      </c>
      <c r="E3199" s="4" t="s">
        <v>14</v>
      </c>
      <c r="F3199">
        <v>7613</v>
      </c>
      <c r="G3199">
        <v>2020</v>
      </c>
      <c r="H3199" t="str">
        <f t="shared" si="49"/>
        <v>2020-2074</v>
      </c>
      <c r="J3199" t="s">
        <v>101</v>
      </c>
      <c r="K3199">
        <v>16.3</v>
      </c>
      <c r="L3199" t="s">
        <v>100</v>
      </c>
      <c r="M3199" t="s">
        <v>69</v>
      </c>
    </row>
    <row r="3200" spans="1:13" x14ac:dyDescent="0.25">
      <c r="A3200">
        <v>2074</v>
      </c>
      <c r="B3200" t="s">
        <v>90</v>
      </c>
      <c r="C3200">
        <v>2074</v>
      </c>
      <c r="D3200">
        <v>3</v>
      </c>
      <c r="E3200" s="4" t="s">
        <v>14</v>
      </c>
      <c r="F3200">
        <v>7366</v>
      </c>
      <c r="G3200">
        <v>2020</v>
      </c>
      <c r="H3200" t="str">
        <f t="shared" si="49"/>
        <v>2020-2074</v>
      </c>
      <c r="J3200" t="s">
        <v>102</v>
      </c>
      <c r="K3200">
        <v>10.8</v>
      </c>
      <c r="L3200" t="s">
        <v>100</v>
      </c>
      <c r="M3200" t="s">
        <v>69</v>
      </c>
    </row>
    <row r="3201" spans="1:13" x14ac:dyDescent="0.25">
      <c r="A3201">
        <v>2086</v>
      </c>
      <c r="B3201" t="s">
        <v>1099</v>
      </c>
      <c r="C3201">
        <v>2086</v>
      </c>
      <c r="D3201">
        <v>3</v>
      </c>
      <c r="E3201" s="4" t="s">
        <v>14</v>
      </c>
      <c r="F3201">
        <v>2169</v>
      </c>
      <c r="G3201">
        <v>2020</v>
      </c>
      <c r="H3201" t="str">
        <f t="shared" si="49"/>
        <v>2020-2086</v>
      </c>
      <c r="J3201" t="s">
        <v>181</v>
      </c>
      <c r="K3201">
        <v>30</v>
      </c>
      <c r="L3201" t="s">
        <v>22</v>
      </c>
      <c r="M3201" t="s">
        <v>19</v>
      </c>
    </row>
    <row r="3202" spans="1:13" x14ac:dyDescent="0.25">
      <c r="A3202">
        <v>2086</v>
      </c>
      <c r="B3202" t="s">
        <v>1099</v>
      </c>
      <c r="C3202">
        <v>2086</v>
      </c>
      <c r="D3202">
        <v>3</v>
      </c>
      <c r="E3202" s="4" t="s">
        <v>14</v>
      </c>
      <c r="F3202">
        <v>1416</v>
      </c>
      <c r="G3202">
        <v>2020</v>
      </c>
      <c r="H3202" t="str">
        <f t="shared" ref="H3202:H3265" si="50">CONCATENATE(G3202,"-",C3202)</f>
        <v>2020-2086</v>
      </c>
      <c r="I3202" t="s">
        <v>870</v>
      </c>
      <c r="J3202" t="s">
        <v>690</v>
      </c>
      <c r="K3202">
        <v>20</v>
      </c>
      <c r="L3202" t="s">
        <v>22</v>
      </c>
      <c r="M3202" t="s">
        <v>19</v>
      </c>
    </row>
    <row r="3203" spans="1:13" x14ac:dyDescent="0.25">
      <c r="A3203">
        <v>2086</v>
      </c>
      <c r="B3203" t="s">
        <v>1099</v>
      </c>
      <c r="C3203">
        <v>2086</v>
      </c>
      <c r="D3203">
        <v>3</v>
      </c>
      <c r="E3203" s="4" t="s">
        <v>14</v>
      </c>
      <c r="F3203">
        <v>2559</v>
      </c>
      <c r="G3203">
        <v>2020</v>
      </c>
      <c r="H3203" t="str">
        <f t="shared" si="50"/>
        <v>2020-2086</v>
      </c>
      <c r="J3203" t="s">
        <v>871</v>
      </c>
      <c r="K3203">
        <v>12</v>
      </c>
      <c r="L3203" t="s">
        <v>22</v>
      </c>
      <c r="M3203" t="s">
        <v>19</v>
      </c>
    </row>
    <row r="3204" spans="1:13" x14ac:dyDescent="0.25">
      <c r="A3204">
        <v>2086</v>
      </c>
      <c r="B3204" t="s">
        <v>1099</v>
      </c>
      <c r="C3204">
        <v>2086</v>
      </c>
      <c r="D3204">
        <v>3</v>
      </c>
      <c r="E3204" s="4" t="s">
        <v>14</v>
      </c>
      <c r="F3204">
        <v>1418</v>
      </c>
      <c r="G3204">
        <v>2020</v>
      </c>
      <c r="H3204" t="str">
        <f t="shared" si="50"/>
        <v>2020-2086</v>
      </c>
      <c r="J3204" t="s">
        <v>1097</v>
      </c>
      <c r="K3204">
        <v>13</v>
      </c>
      <c r="L3204" t="s">
        <v>22</v>
      </c>
      <c r="M3204" t="s">
        <v>19</v>
      </c>
    </row>
    <row r="3205" spans="1:13" x14ac:dyDescent="0.25">
      <c r="A3205">
        <v>2086</v>
      </c>
      <c r="B3205" t="s">
        <v>1099</v>
      </c>
      <c r="C3205">
        <v>2086</v>
      </c>
      <c r="D3205">
        <v>3</v>
      </c>
      <c r="E3205" s="4" t="s">
        <v>14</v>
      </c>
      <c r="F3205">
        <v>2572</v>
      </c>
      <c r="G3205">
        <v>2020</v>
      </c>
      <c r="H3205" t="str">
        <f t="shared" si="50"/>
        <v>2020-2086</v>
      </c>
      <c r="J3205" t="s">
        <v>1098</v>
      </c>
      <c r="K3205">
        <v>20</v>
      </c>
      <c r="L3205" t="s">
        <v>22</v>
      </c>
      <c r="M3205" t="s">
        <v>19</v>
      </c>
    </row>
    <row r="3206" spans="1:13" x14ac:dyDescent="0.25">
      <c r="A3206">
        <v>2086</v>
      </c>
      <c r="B3206" t="s">
        <v>1099</v>
      </c>
      <c r="C3206">
        <v>2086</v>
      </c>
      <c r="D3206">
        <v>3</v>
      </c>
      <c r="E3206" s="4" t="s">
        <v>14</v>
      </c>
      <c r="F3206">
        <v>7578</v>
      </c>
      <c r="G3206">
        <v>2020</v>
      </c>
      <c r="H3206" t="str">
        <f t="shared" si="50"/>
        <v>2020-2086</v>
      </c>
      <c r="J3206" t="s">
        <v>1036</v>
      </c>
      <c r="K3206">
        <v>5</v>
      </c>
      <c r="L3206" t="s">
        <v>22</v>
      </c>
      <c r="M3206" t="s">
        <v>19</v>
      </c>
    </row>
    <row r="3207" spans="1:13" x14ac:dyDescent="0.25">
      <c r="A3207">
        <v>2090</v>
      </c>
      <c r="B3207" t="s">
        <v>70</v>
      </c>
      <c r="C3207">
        <v>2090</v>
      </c>
      <c r="D3207">
        <v>3</v>
      </c>
      <c r="E3207" s="4" t="s">
        <v>14</v>
      </c>
      <c r="F3207">
        <v>1863</v>
      </c>
      <c r="G3207">
        <v>2020</v>
      </c>
      <c r="H3207" t="str">
        <f t="shared" si="50"/>
        <v>2020-2090</v>
      </c>
      <c r="J3207" t="s">
        <v>71</v>
      </c>
      <c r="K3207">
        <v>19</v>
      </c>
      <c r="L3207" t="s">
        <v>72</v>
      </c>
      <c r="M3207" t="s">
        <v>19</v>
      </c>
    </row>
    <row r="3208" spans="1:13" x14ac:dyDescent="0.25">
      <c r="A3208">
        <v>2090</v>
      </c>
      <c r="B3208" t="s">
        <v>70</v>
      </c>
      <c r="C3208">
        <v>2090</v>
      </c>
      <c r="D3208">
        <v>3</v>
      </c>
      <c r="E3208" s="4" t="s">
        <v>14</v>
      </c>
      <c r="F3208">
        <v>1403</v>
      </c>
      <c r="G3208">
        <v>2020</v>
      </c>
      <c r="H3208" t="str">
        <f t="shared" si="50"/>
        <v>2020-2090</v>
      </c>
      <c r="J3208" t="s">
        <v>74</v>
      </c>
      <c r="K3208">
        <v>0</v>
      </c>
      <c r="L3208" t="s">
        <v>75</v>
      </c>
      <c r="M3208" t="s">
        <v>19</v>
      </c>
    </row>
    <row r="3209" spans="1:13" x14ac:dyDescent="0.25">
      <c r="A3209">
        <v>2090</v>
      </c>
      <c r="B3209" t="s">
        <v>70</v>
      </c>
      <c r="C3209">
        <v>2090</v>
      </c>
      <c r="D3209">
        <v>3</v>
      </c>
      <c r="E3209" s="4" t="s">
        <v>14</v>
      </c>
      <c r="F3209">
        <v>1404</v>
      </c>
      <c r="G3209">
        <v>2020</v>
      </c>
      <c r="H3209" t="str">
        <f t="shared" si="50"/>
        <v>2020-2090</v>
      </c>
      <c r="J3209" t="s">
        <v>77</v>
      </c>
      <c r="K3209">
        <v>9</v>
      </c>
      <c r="L3209" t="s">
        <v>72</v>
      </c>
      <c r="M3209" t="s">
        <v>19</v>
      </c>
    </row>
    <row r="3210" spans="1:13" x14ac:dyDescent="0.25">
      <c r="A3210">
        <v>2090</v>
      </c>
      <c r="B3210" t="s">
        <v>70</v>
      </c>
      <c r="C3210">
        <v>2090</v>
      </c>
      <c r="D3210">
        <v>3</v>
      </c>
      <c r="E3210" s="4" t="s">
        <v>14</v>
      </c>
      <c r="F3210">
        <v>1408</v>
      </c>
      <c r="G3210">
        <v>2020</v>
      </c>
      <c r="H3210" t="str">
        <f t="shared" si="50"/>
        <v>2020-2090</v>
      </c>
      <c r="J3210" t="s">
        <v>79</v>
      </c>
      <c r="K3210">
        <v>9</v>
      </c>
      <c r="L3210" t="s">
        <v>72</v>
      </c>
      <c r="M3210" t="s">
        <v>19</v>
      </c>
    </row>
    <row r="3211" spans="1:13" x14ac:dyDescent="0.25">
      <c r="A3211">
        <v>2090</v>
      </c>
      <c r="B3211" t="s">
        <v>70</v>
      </c>
      <c r="C3211">
        <v>2090</v>
      </c>
      <c r="D3211">
        <v>3</v>
      </c>
      <c r="E3211" s="4" t="s">
        <v>14</v>
      </c>
      <c r="F3211">
        <v>1410</v>
      </c>
      <c r="G3211">
        <v>2020</v>
      </c>
      <c r="H3211" t="str">
        <f t="shared" si="50"/>
        <v>2020-2090</v>
      </c>
      <c r="J3211" t="s">
        <v>81</v>
      </c>
      <c r="K3211">
        <v>9</v>
      </c>
      <c r="L3211" t="s">
        <v>72</v>
      </c>
      <c r="M3211" t="s">
        <v>19</v>
      </c>
    </row>
    <row r="3212" spans="1:13" x14ac:dyDescent="0.25">
      <c r="A3212">
        <v>2090</v>
      </c>
      <c r="B3212" t="s">
        <v>70</v>
      </c>
      <c r="C3212">
        <v>2090</v>
      </c>
      <c r="D3212">
        <v>3</v>
      </c>
      <c r="E3212" s="4" t="s">
        <v>14</v>
      </c>
      <c r="F3212">
        <v>2141</v>
      </c>
      <c r="G3212">
        <v>2020</v>
      </c>
      <c r="H3212" t="str">
        <f t="shared" si="50"/>
        <v>2020-2090</v>
      </c>
      <c r="J3212" t="s">
        <v>83</v>
      </c>
      <c r="K3212">
        <v>9</v>
      </c>
      <c r="L3212" t="s">
        <v>72</v>
      </c>
      <c r="M3212" t="s">
        <v>19</v>
      </c>
    </row>
    <row r="3213" spans="1:13" x14ac:dyDescent="0.25">
      <c r="A3213">
        <v>2090</v>
      </c>
      <c r="B3213" t="s">
        <v>70</v>
      </c>
      <c r="C3213">
        <v>2090</v>
      </c>
      <c r="D3213">
        <v>3</v>
      </c>
      <c r="E3213" s="4" t="s">
        <v>14</v>
      </c>
      <c r="F3213">
        <v>1799</v>
      </c>
      <c r="G3213">
        <v>2020</v>
      </c>
      <c r="H3213" t="str">
        <f t="shared" si="50"/>
        <v>2020-2090</v>
      </c>
      <c r="J3213" t="s">
        <v>85</v>
      </c>
      <c r="K3213">
        <v>9</v>
      </c>
      <c r="L3213" t="s">
        <v>72</v>
      </c>
      <c r="M3213" t="s">
        <v>19</v>
      </c>
    </row>
    <row r="3214" spans="1:13" x14ac:dyDescent="0.25">
      <c r="A3214">
        <v>2090</v>
      </c>
      <c r="B3214" t="s">
        <v>70</v>
      </c>
      <c r="C3214">
        <v>2090</v>
      </c>
      <c r="D3214">
        <v>3</v>
      </c>
      <c r="E3214" s="4" t="s">
        <v>14</v>
      </c>
      <c r="F3214">
        <v>2648</v>
      </c>
      <c r="G3214">
        <v>2020</v>
      </c>
      <c r="H3214" t="str">
        <f t="shared" si="50"/>
        <v>2020-2090</v>
      </c>
      <c r="J3214" t="s">
        <v>86</v>
      </c>
      <c r="K3214">
        <v>9</v>
      </c>
      <c r="L3214" t="s">
        <v>72</v>
      </c>
      <c r="M3214" t="s">
        <v>19</v>
      </c>
    </row>
    <row r="3215" spans="1:13" x14ac:dyDescent="0.25">
      <c r="A3215">
        <v>2090</v>
      </c>
      <c r="B3215" t="s">
        <v>70</v>
      </c>
      <c r="C3215">
        <v>2090</v>
      </c>
      <c r="D3215">
        <v>3</v>
      </c>
      <c r="E3215" s="4" t="s">
        <v>14</v>
      </c>
      <c r="F3215">
        <v>2551</v>
      </c>
      <c r="G3215">
        <v>2020</v>
      </c>
      <c r="H3215" t="str">
        <f t="shared" si="50"/>
        <v>2020-2090</v>
      </c>
      <c r="J3215" t="s">
        <v>87</v>
      </c>
      <c r="K3215">
        <v>9</v>
      </c>
      <c r="L3215" t="s">
        <v>72</v>
      </c>
      <c r="M3215" t="s">
        <v>19</v>
      </c>
    </row>
    <row r="3216" spans="1:13" x14ac:dyDescent="0.25">
      <c r="A3216">
        <v>2090</v>
      </c>
      <c r="B3216" t="s">
        <v>70</v>
      </c>
      <c r="C3216">
        <v>2090</v>
      </c>
      <c r="D3216">
        <v>3</v>
      </c>
      <c r="E3216" s="4" t="s">
        <v>14</v>
      </c>
      <c r="F3216">
        <v>1409</v>
      </c>
      <c r="G3216">
        <v>2020</v>
      </c>
      <c r="H3216" t="str">
        <f t="shared" si="50"/>
        <v>2020-2090</v>
      </c>
      <c r="J3216" t="s">
        <v>89</v>
      </c>
      <c r="K3216">
        <v>9</v>
      </c>
      <c r="L3216" t="s">
        <v>72</v>
      </c>
      <c r="M3216" t="s">
        <v>19</v>
      </c>
    </row>
    <row r="3217" spans="1:13" x14ac:dyDescent="0.25">
      <c r="A3217">
        <v>2090</v>
      </c>
      <c r="B3217" t="s">
        <v>70</v>
      </c>
      <c r="C3217">
        <v>2090</v>
      </c>
      <c r="D3217">
        <v>3</v>
      </c>
      <c r="E3217" s="4" t="s">
        <v>14</v>
      </c>
      <c r="F3217">
        <v>1406</v>
      </c>
      <c r="G3217">
        <v>2020</v>
      </c>
      <c r="H3217" t="str">
        <f t="shared" si="50"/>
        <v>2020-2090</v>
      </c>
      <c r="J3217" t="s">
        <v>111</v>
      </c>
      <c r="K3217">
        <v>9</v>
      </c>
      <c r="L3217" t="s">
        <v>72</v>
      </c>
      <c r="M3217" t="s">
        <v>19</v>
      </c>
    </row>
    <row r="3218" spans="1:13" x14ac:dyDescent="0.25">
      <c r="A3218">
        <v>2107</v>
      </c>
      <c r="B3218" t="s">
        <v>103</v>
      </c>
      <c r="C3218">
        <v>2107</v>
      </c>
      <c r="D3218">
        <v>3</v>
      </c>
      <c r="E3218" s="4" t="s">
        <v>14</v>
      </c>
      <c r="F3218">
        <v>2738</v>
      </c>
      <c r="G3218">
        <v>2020</v>
      </c>
      <c r="H3218" t="str">
        <f t="shared" si="50"/>
        <v>2020-2107</v>
      </c>
      <c r="J3218" t="s">
        <v>105</v>
      </c>
      <c r="K3218">
        <v>100</v>
      </c>
      <c r="L3218" t="s">
        <v>93</v>
      </c>
      <c r="M3218" t="s">
        <v>69</v>
      </c>
    </row>
    <row r="3219" spans="1:13" x14ac:dyDescent="0.25">
      <c r="A3219">
        <v>2285</v>
      </c>
      <c r="B3219" t="s">
        <v>662</v>
      </c>
      <c r="C3219">
        <v>2285</v>
      </c>
      <c r="D3219">
        <v>3</v>
      </c>
      <c r="E3219" s="4" t="s">
        <v>14</v>
      </c>
      <c r="F3219">
        <v>1057</v>
      </c>
      <c r="G3219">
        <v>2020</v>
      </c>
      <c r="H3219" t="str">
        <f t="shared" si="50"/>
        <v>2020-2285</v>
      </c>
      <c r="J3219" t="s">
        <v>423</v>
      </c>
      <c r="K3219">
        <v>15.79</v>
      </c>
      <c r="L3219" t="s">
        <v>417</v>
      </c>
      <c r="M3219" t="s">
        <v>34</v>
      </c>
    </row>
    <row r="3220" spans="1:13" x14ac:dyDescent="0.25">
      <c r="A3220">
        <v>2285</v>
      </c>
      <c r="B3220" t="s">
        <v>662</v>
      </c>
      <c r="C3220">
        <v>2285</v>
      </c>
      <c r="D3220">
        <v>3</v>
      </c>
      <c r="E3220" s="4" t="s">
        <v>14</v>
      </c>
      <c r="F3220">
        <v>2250</v>
      </c>
      <c r="G3220">
        <v>2020</v>
      </c>
      <c r="H3220" t="str">
        <f t="shared" si="50"/>
        <v>2020-2285</v>
      </c>
      <c r="J3220" t="s">
        <v>419</v>
      </c>
      <c r="K3220">
        <v>15.79</v>
      </c>
      <c r="L3220" t="s">
        <v>417</v>
      </c>
      <c r="M3220" t="s">
        <v>34</v>
      </c>
    </row>
    <row r="3221" spans="1:13" x14ac:dyDescent="0.25">
      <c r="A3221">
        <v>2285</v>
      </c>
      <c r="B3221" t="s">
        <v>662</v>
      </c>
      <c r="C3221">
        <v>2285</v>
      </c>
      <c r="D3221">
        <v>3</v>
      </c>
      <c r="E3221" s="4" t="s">
        <v>14</v>
      </c>
      <c r="F3221">
        <v>2297</v>
      </c>
      <c r="G3221">
        <v>2020</v>
      </c>
      <c r="H3221" t="str">
        <f t="shared" si="50"/>
        <v>2020-2285</v>
      </c>
      <c r="J3221" t="s">
        <v>418</v>
      </c>
      <c r="K3221">
        <v>15.79</v>
      </c>
      <c r="L3221" t="s">
        <v>417</v>
      </c>
      <c r="M3221" t="s">
        <v>34</v>
      </c>
    </row>
    <row r="3222" spans="1:13" x14ac:dyDescent="0.25">
      <c r="A3222">
        <v>2285</v>
      </c>
      <c r="B3222" t="s">
        <v>662</v>
      </c>
      <c r="C3222">
        <v>2285</v>
      </c>
      <c r="D3222">
        <v>3</v>
      </c>
      <c r="E3222" s="4" t="s">
        <v>14</v>
      </c>
      <c r="F3222">
        <v>7684</v>
      </c>
      <c r="G3222">
        <v>2020</v>
      </c>
      <c r="H3222" t="str">
        <f t="shared" si="50"/>
        <v>2020-2285</v>
      </c>
      <c r="J3222" t="s">
        <v>430</v>
      </c>
      <c r="K3222">
        <v>52.63</v>
      </c>
      <c r="L3222" t="s">
        <v>417</v>
      </c>
      <c r="M3222" t="s">
        <v>34</v>
      </c>
    </row>
    <row r="3223" spans="1:13" x14ac:dyDescent="0.25">
      <c r="A3223">
        <v>2307</v>
      </c>
      <c r="B3223" t="s">
        <v>158</v>
      </c>
      <c r="C3223">
        <v>2307</v>
      </c>
      <c r="D3223">
        <v>3</v>
      </c>
      <c r="E3223" s="4" t="s">
        <v>14</v>
      </c>
      <c r="F3223">
        <v>1428</v>
      </c>
      <c r="G3223">
        <v>2020</v>
      </c>
      <c r="H3223" t="str">
        <f t="shared" si="50"/>
        <v>2020-2307</v>
      </c>
      <c r="J3223" t="s">
        <v>160</v>
      </c>
      <c r="K3223">
        <v>9.1</v>
      </c>
      <c r="L3223" t="s">
        <v>161</v>
      </c>
      <c r="M3223" t="s">
        <v>19</v>
      </c>
    </row>
    <row r="3224" spans="1:13" x14ac:dyDescent="0.25">
      <c r="A3224">
        <v>2307</v>
      </c>
      <c r="B3224" t="s">
        <v>158</v>
      </c>
      <c r="C3224">
        <v>2307</v>
      </c>
      <c r="D3224">
        <v>3</v>
      </c>
      <c r="E3224" s="4" t="s">
        <v>14</v>
      </c>
      <c r="F3224">
        <v>2900</v>
      </c>
      <c r="G3224">
        <v>2020</v>
      </c>
      <c r="H3224" t="str">
        <f t="shared" si="50"/>
        <v>2020-2307</v>
      </c>
      <c r="J3224" t="s">
        <v>163</v>
      </c>
      <c r="K3224">
        <v>30.3</v>
      </c>
      <c r="L3224" t="s">
        <v>161</v>
      </c>
      <c r="M3224" t="s">
        <v>19</v>
      </c>
    </row>
    <row r="3225" spans="1:13" x14ac:dyDescent="0.25">
      <c r="A3225">
        <v>2307</v>
      </c>
      <c r="B3225" t="s">
        <v>158</v>
      </c>
      <c r="C3225">
        <v>2307</v>
      </c>
      <c r="D3225">
        <v>3</v>
      </c>
      <c r="E3225" s="4" t="s">
        <v>14</v>
      </c>
      <c r="F3225">
        <v>2745</v>
      </c>
      <c r="G3225">
        <v>2020</v>
      </c>
      <c r="H3225" t="str">
        <f t="shared" si="50"/>
        <v>2020-2307</v>
      </c>
      <c r="J3225" t="s">
        <v>164</v>
      </c>
      <c r="K3225">
        <v>30.3</v>
      </c>
      <c r="L3225" t="s">
        <v>161</v>
      </c>
      <c r="M3225" t="s">
        <v>19</v>
      </c>
    </row>
    <row r="3226" spans="1:13" x14ac:dyDescent="0.25">
      <c r="A3226">
        <v>2307</v>
      </c>
      <c r="B3226" t="s">
        <v>158</v>
      </c>
      <c r="C3226">
        <v>2307</v>
      </c>
      <c r="D3226">
        <v>3</v>
      </c>
      <c r="E3226" s="4" t="s">
        <v>14</v>
      </c>
      <c r="F3226">
        <v>2952</v>
      </c>
      <c r="G3226">
        <v>2020</v>
      </c>
      <c r="H3226" t="str">
        <f t="shared" si="50"/>
        <v>2020-2307</v>
      </c>
      <c r="J3226" t="s">
        <v>165</v>
      </c>
      <c r="K3226">
        <v>30.3</v>
      </c>
      <c r="L3226" t="s">
        <v>161</v>
      </c>
      <c r="M3226" t="s">
        <v>19</v>
      </c>
    </row>
    <row r="3227" spans="1:13" x14ac:dyDescent="0.25">
      <c r="A3227">
        <v>1481</v>
      </c>
      <c r="B3227" t="s">
        <v>1542</v>
      </c>
      <c r="C3227">
        <v>1481</v>
      </c>
      <c r="D3227">
        <v>50</v>
      </c>
      <c r="E3227" s="4" t="s">
        <v>59</v>
      </c>
      <c r="F3227">
        <v>1765</v>
      </c>
      <c r="G3227">
        <v>2020</v>
      </c>
      <c r="H3227" t="str">
        <f t="shared" si="50"/>
        <v>2020-1481</v>
      </c>
      <c r="J3227" t="s">
        <v>1154</v>
      </c>
      <c r="K3227">
        <v>5</v>
      </c>
      <c r="L3227" t="s">
        <v>93</v>
      </c>
      <c r="M3227" t="s">
        <v>69</v>
      </c>
    </row>
    <row r="3228" spans="1:13" x14ac:dyDescent="0.25">
      <c r="A3228">
        <v>1480</v>
      </c>
      <c r="B3228" t="s">
        <v>1564</v>
      </c>
      <c r="C3228">
        <v>1480</v>
      </c>
      <c r="D3228">
        <v>10</v>
      </c>
      <c r="E3228" s="4" t="s">
        <v>1565</v>
      </c>
      <c r="F3228">
        <v>2494</v>
      </c>
      <c r="G3228">
        <v>2020</v>
      </c>
      <c r="H3228" t="str">
        <f t="shared" si="50"/>
        <v>2020-1480</v>
      </c>
      <c r="J3228" t="s">
        <v>1016</v>
      </c>
      <c r="K3228">
        <v>40</v>
      </c>
      <c r="L3228" t="s">
        <v>278</v>
      </c>
      <c r="M3228" t="s">
        <v>69</v>
      </c>
    </row>
    <row r="3229" spans="1:13" x14ac:dyDescent="0.25">
      <c r="A3229">
        <v>1480</v>
      </c>
      <c r="B3229" t="s">
        <v>1564</v>
      </c>
      <c r="C3229">
        <v>1480</v>
      </c>
      <c r="D3229">
        <v>10</v>
      </c>
      <c r="E3229" s="4" t="s">
        <v>1565</v>
      </c>
      <c r="F3229">
        <v>1618</v>
      </c>
      <c r="G3229">
        <v>2020</v>
      </c>
      <c r="H3229" t="str">
        <f t="shared" si="50"/>
        <v>2020-1480</v>
      </c>
      <c r="J3229" t="s">
        <v>281</v>
      </c>
      <c r="K3229">
        <v>20</v>
      </c>
      <c r="L3229" t="s">
        <v>278</v>
      </c>
      <c r="M3229" t="s">
        <v>69</v>
      </c>
    </row>
    <row r="3230" spans="1:13" x14ac:dyDescent="0.25">
      <c r="A3230">
        <v>1480</v>
      </c>
      <c r="B3230" t="s">
        <v>1564</v>
      </c>
      <c r="C3230">
        <v>1480</v>
      </c>
      <c r="D3230">
        <v>10</v>
      </c>
      <c r="E3230" s="4" t="s">
        <v>1565</v>
      </c>
      <c r="F3230">
        <v>1610</v>
      </c>
      <c r="G3230">
        <v>2020</v>
      </c>
      <c r="H3230" t="str">
        <f t="shared" si="50"/>
        <v>2020-1480</v>
      </c>
      <c r="J3230" t="s">
        <v>1018</v>
      </c>
      <c r="K3230">
        <v>20</v>
      </c>
      <c r="L3230" t="s">
        <v>278</v>
      </c>
      <c r="M3230" t="s">
        <v>69</v>
      </c>
    </row>
    <row r="3231" spans="1:13" x14ac:dyDescent="0.25">
      <c r="A3231">
        <v>1480</v>
      </c>
      <c r="B3231" t="s">
        <v>1564</v>
      </c>
      <c r="C3231">
        <v>1480</v>
      </c>
      <c r="D3231">
        <v>10</v>
      </c>
      <c r="E3231" s="4" t="s">
        <v>1565</v>
      </c>
      <c r="F3231">
        <v>1735</v>
      </c>
      <c r="G3231">
        <v>2020</v>
      </c>
      <c r="H3231" t="str">
        <f t="shared" si="50"/>
        <v>2020-1480</v>
      </c>
      <c r="J3231" t="s">
        <v>285</v>
      </c>
      <c r="K3231">
        <v>20</v>
      </c>
      <c r="L3231" t="s">
        <v>278</v>
      </c>
      <c r="M3231" t="s">
        <v>69</v>
      </c>
    </row>
    <row r="3232" spans="1:13" x14ac:dyDescent="0.25">
      <c r="A3232">
        <v>1793</v>
      </c>
      <c r="B3232" t="s">
        <v>1566</v>
      </c>
      <c r="C3232">
        <v>1793</v>
      </c>
      <c r="D3232">
        <v>19</v>
      </c>
      <c r="E3232" s="4" t="s">
        <v>12</v>
      </c>
      <c r="F3232">
        <v>1214</v>
      </c>
      <c r="G3232">
        <v>2020</v>
      </c>
      <c r="H3232" t="str">
        <f t="shared" si="50"/>
        <v>2020-1793</v>
      </c>
      <c r="J3232" t="s">
        <v>112</v>
      </c>
      <c r="K3232">
        <v>13.58</v>
      </c>
      <c r="L3232" t="s">
        <v>113</v>
      </c>
      <c r="M3232" t="s">
        <v>34</v>
      </c>
    </row>
    <row r="3233" spans="1:13" x14ac:dyDescent="0.25">
      <c r="A3233">
        <v>1793</v>
      </c>
      <c r="B3233" t="s">
        <v>1566</v>
      </c>
      <c r="C3233">
        <v>1793</v>
      </c>
      <c r="D3233">
        <v>19</v>
      </c>
      <c r="E3233" s="4" t="s">
        <v>12</v>
      </c>
      <c r="F3233">
        <v>1209</v>
      </c>
      <c r="G3233">
        <v>2020</v>
      </c>
      <c r="H3233" t="str">
        <f t="shared" si="50"/>
        <v>2020-1793</v>
      </c>
      <c r="J3233" t="s">
        <v>414</v>
      </c>
      <c r="K3233">
        <v>8.4700000000000006</v>
      </c>
      <c r="L3233" t="s">
        <v>269</v>
      </c>
      <c r="M3233" t="s">
        <v>34</v>
      </c>
    </row>
    <row r="3234" spans="1:13" x14ac:dyDescent="0.25">
      <c r="A3234">
        <v>1793</v>
      </c>
      <c r="B3234" t="s">
        <v>1566</v>
      </c>
      <c r="C3234">
        <v>1793</v>
      </c>
      <c r="D3234">
        <v>19</v>
      </c>
      <c r="E3234" s="4" t="s">
        <v>12</v>
      </c>
      <c r="F3234">
        <v>2528</v>
      </c>
      <c r="G3234">
        <v>2020</v>
      </c>
      <c r="H3234" t="str">
        <f t="shared" si="50"/>
        <v>2020-1793</v>
      </c>
      <c r="J3234" t="s">
        <v>1316</v>
      </c>
      <c r="K3234">
        <v>8.4700000000000006</v>
      </c>
      <c r="L3234" t="s">
        <v>409</v>
      </c>
      <c r="M3234" t="s">
        <v>34</v>
      </c>
    </row>
    <row r="3235" spans="1:13" x14ac:dyDescent="0.25">
      <c r="A3235">
        <v>1793</v>
      </c>
      <c r="B3235" t="s">
        <v>1566</v>
      </c>
      <c r="C3235">
        <v>1793</v>
      </c>
      <c r="D3235">
        <v>19</v>
      </c>
      <c r="E3235" s="4" t="s">
        <v>12</v>
      </c>
      <c r="F3235">
        <v>2500</v>
      </c>
      <c r="G3235">
        <v>2020</v>
      </c>
      <c r="H3235" t="str">
        <f t="shared" si="50"/>
        <v>2020-1793</v>
      </c>
      <c r="J3235" t="s">
        <v>527</v>
      </c>
      <c r="K3235">
        <v>3.39</v>
      </c>
      <c r="L3235" t="s">
        <v>417</v>
      </c>
      <c r="M3235" t="s">
        <v>34</v>
      </c>
    </row>
    <row r="3236" spans="1:13" x14ac:dyDescent="0.25">
      <c r="A3236">
        <v>1793</v>
      </c>
      <c r="B3236" t="s">
        <v>1566</v>
      </c>
      <c r="C3236">
        <v>1793</v>
      </c>
      <c r="D3236">
        <v>19</v>
      </c>
      <c r="E3236" s="4" t="s">
        <v>12</v>
      </c>
      <c r="F3236">
        <v>2534</v>
      </c>
      <c r="G3236">
        <v>2020</v>
      </c>
      <c r="H3236" t="str">
        <f t="shared" si="50"/>
        <v>2020-1793</v>
      </c>
      <c r="J3236" t="s">
        <v>1323</v>
      </c>
      <c r="K3236">
        <v>13.56</v>
      </c>
      <c r="L3236" t="s">
        <v>113</v>
      </c>
      <c r="M3236" t="s">
        <v>34</v>
      </c>
    </row>
    <row r="3237" spans="1:13" x14ac:dyDescent="0.25">
      <c r="A3237">
        <v>1793</v>
      </c>
      <c r="B3237" t="s">
        <v>1566</v>
      </c>
      <c r="C3237">
        <v>1793</v>
      </c>
      <c r="D3237">
        <v>19</v>
      </c>
      <c r="E3237" s="4" t="s">
        <v>12</v>
      </c>
      <c r="F3237">
        <v>1951</v>
      </c>
      <c r="G3237">
        <v>2020</v>
      </c>
      <c r="H3237" t="str">
        <f t="shared" si="50"/>
        <v>2020-1793</v>
      </c>
      <c r="J3237" t="s">
        <v>426</v>
      </c>
      <c r="K3237">
        <v>10.17</v>
      </c>
      <c r="L3237" t="s">
        <v>427</v>
      </c>
      <c r="M3237" t="s">
        <v>34</v>
      </c>
    </row>
    <row r="3238" spans="1:13" x14ac:dyDescent="0.25">
      <c r="A3238">
        <v>1793</v>
      </c>
      <c r="B3238" t="s">
        <v>1566</v>
      </c>
      <c r="C3238">
        <v>1793</v>
      </c>
      <c r="D3238">
        <v>19</v>
      </c>
      <c r="E3238" s="4" t="s">
        <v>12</v>
      </c>
      <c r="F3238">
        <v>2087</v>
      </c>
      <c r="G3238">
        <v>2020</v>
      </c>
      <c r="H3238" t="str">
        <f t="shared" si="50"/>
        <v>2020-1793</v>
      </c>
      <c r="J3238" t="s">
        <v>416</v>
      </c>
      <c r="K3238">
        <v>10.17</v>
      </c>
      <c r="L3238" t="s">
        <v>417</v>
      </c>
      <c r="M3238" t="s">
        <v>34</v>
      </c>
    </row>
    <row r="3239" spans="1:13" x14ac:dyDescent="0.25">
      <c r="A3239">
        <v>1793</v>
      </c>
      <c r="B3239" t="s">
        <v>1566</v>
      </c>
      <c r="C3239">
        <v>1793</v>
      </c>
      <c r="D3239">
        <v>19</v>
      </c>
      <c r="E3239" s="4" t="s">
        <v>12</v>
      </c>
      <c r="F3239">
        <v>2297</v>
      </c>
      <c r="G3239">
        <v>2020</v>
      </c>
      <c r="H3239" t="str">
        <f t="shared" si="50"/>
        <v>2020-1793</v>
      </c>
      <c r="J3239" t="s">
        <v>418</v>
      </c>
      <c r="K3239">
        <v>5.08</v>
      </c>
      <c r="L3239" t="s">
        <v>417</v>
      </c>
      <c r="M3239" t="s">
        <v>34</v>
      </c>
    </row>
    <row r="3240" spans="1:13" x14ac:dyDescent="0.25">
      <c r="A3240">
        <v>1793</v>
      </c>
      <c r="B3240" t="s">
        <v>1566</v>
      </c>
      <c r="C3240">
        <v>1793</v>
      </c>
      <c r="D3240">
        <v>19</v>
      </c>
      <c r="E3240" s="4" t="s">
        <v>12</v>
      </c>
      <c r="F3240">
        <v>1934</v>
      </c>
      <c r="G3240">
        <v>2020</v>
      </c>
      <c r="H3240" t="str">
        <f t="shared" si="50"/>
        <v>2020-1793</v>
      </c>
      <c r="J3240" t="s">
        <v>424</v>
      </c>
      <c r="K3240">
        <v>8.4700000000000006</v>
      </c>
      <c r="L3240" t="s">
        <v>417</v>
      </c>
      <c r="M3240" t="s">
        <v>34</v>
      </c>
    </row>
    <row r="3241" spans="1:13" x14ac:dyDescent="0.25">
      <c r="A3241">
        <v>1793</v>
      </c>
      <c r="B3241" t="s">
        <v>1566</v>
      </c>
      <c r="C3241">
        <v>1793</v>
      </c>
      <c r="D3241">
        <v>19</v>
      </c>
      <c r="E3241" s="4" t="s">
        <v>12</v>
      </c>
      <c r="F3241">
        <v>7343</v>
      </c>
      <c r="G3241">
        <v>2020</v>
      </c>
      <c r="H3241" t="str">
        <f t="shared" si="50"/>
        <v>2020-1793</v>
      </c>
      <c r="J3241" t="s">
        <v>1213</v>
      </c>
      <c r="K3241">
        <v>0</v>
      </c>
      <c r="L3241" t="s">
        <v>417</v>
      </c>
      <c r="M3241" t="s">
        <v>34</v>
      </c>
    </row>
    <row r="3242" spans="1:13" x14ac:dyDescent="0.25">
      <c r="A3242">
        <v>1793</v>
      </c>
      <c r="B3242" t="s">
        <v>1566</v>
      </c>
      <c r="C3242">
        <v>1793</v>
      </c>
      <c r="D3242">
        <v>19</v>
      </c>
      <c r="E3242" s="4" t="s">
        <v>12</v>
      </c>
      <c r="F3242">
        <v>7357</v>
      </c>
      <c r="G3242">
        <v>2020</v>
      </c>
      <c r="H3242" t="str">
        <f t="shared" si="50"/>
        <v>2020-1793</v>
      </c>
      <c r="J3242" t="s">
        <v>1567</v>
      </c>
      <c r="K3242">
        <v>0</v>
      </c>
      <c r="L3242" t="s">
        <v>529</v>
      </c>
      <c r="M3242" t="s">
        <v>34</v>
      </c>
    </row>
    <row r="3243" spans="1:13" x14ac:dyDescent="0.25">
      <c r="A3243">
        <v>1793</v>
      </c>
      <c r="B3243" t="s">
        <v>1566</v>
      </c>
      <c r="C3243">
        <v>1793</v>
      </c>
      <c r="D3243">
        <v>19</v>
      </c>
      <c r="E3243" s="4" t="s">
        <v>12</v>
      </c>
      <c r="F3243">
        <v>7300</v>
      </c>
      <c r="G3243">
        <v>2020</v>
      </c>
      <c r="H3243" t="str">
        <f t="shared" si="50"/>
        <v>2020-1793</v>
      </c>
      <c r="J3243" t="s">
        <v>1325</v>
      </c>
      <c r="K3243">
        <v>0</v>
      </c>
      <c r="L3243" t="s">
        <v>417</v>
      </c>
      <c r="M3243" t="s">
        <v>34</v>
      </c>
    </row>
    <row r="3244" spans="1:13" x14ac:dyDescent="0.25">
      <c r="A3244">
        <v>1793</v>
      </c>
      <c r="B3244" t="s">
        <v>1566</v>
      </c>
      <c r="C3244">
        <v>1793</v>
      </c>
      <c r="D3244">
        <v>19</v>
      </c>
      <c r="E3244" s="4" t="s">
        <v>12</v>
      </c>
      <c r="F3244">
        <v>2932</v>
      </c>
      <c r="G3244">
        <v>2020</v>
      </c>
      <c r="H3244" t="str">
        <f t="shared" si="50"/>
        <v>2020-1793</v>
      </c>
      <c r="J3244" t="s">
        <v>1568</v>
      </c>
      <c r="K3244">
        <v>6.78</v>
      </c>
      <c r="L3244" t="s">
        <v>33</v>
      </c>
      <c r="M3244" t="s">
        <v>34</v>
      </c>
    </row>
    <row r="3245" spans="1:13" x14ac:dyDescent="0.25">
      <c r="A3245">
        <v>1793</v>
      </c>
      <c r="B3245" t="s">
        <v>1566</v>
      </c>
      <c r="C3245">
        <v>1793</v>
      </c>
      <c r="D3245">
        <v>19</v>
      </c>
      <c r="E3245" s="4" t="s">
        <v>12</v>
      </c>
      <c r="F3245">
        <v>1059</v>
      </c>
      <c r="G3245">
        <v>2020</v>
      </c>
      <c r="H3245" t="str">
        <f t="shared" si="50"/>
        <v>2020-1793</v>
      </c>
      <c r="J3245" t="s">
        <v>1145</v>
      </c>
      <c r="K3245">
        <v>3.39</v>
      </c>
      <c r="L3245" t="s">
        <v>417</v>
      </c>
      <c r="M3245" t="s">
        <v>34</v>
      </c>
    </row>
    <row r="3246" spans="1:13" x14ac:dyDescent="0.25">
      <c r="A3246">
        <v>1793</v>
      </c>
      <c r="B3246" t="s">
        <v>1566</v>
      </c>
      <c r="C3246">
        <v>1793</v>
      </c>
      <c r="D3246">
        <v>19</v>
      </c>
      <c r="E3246" s="4" t="s">
        <v>12</v>
      </c>
      <c r="F3246">
        <v>7683</v>
      </c>
      <c r="G3246">
        <v>2020</v>
      </c>
      <c r="H3246" t="str">
        <f t="shared" si="50"/>
        <v>2020-1793</v>
      </c>
      <c r="J3246" t="s">
        <v>376</v>
      </c>
      <c r="K3246">
        <v>8.4700000000000006</v>
      </c>
      <c r="L3246" t="s">
        <v>417</v>
      </c>
      <c r="M3246" t="s">
        <v>34</v>
      </c>
    </row>
    <row r="3247" spans="1:13" x14ac:dyDescent="0.25">
      <c r="A3247">
        <v>1794</v>
      </c>
      <c r="B3247" t="s">
        <v>1569</v>
      </c>
      <c r="C3247">
        <v>1794</v>
      </c>
      <c r="D3247">
        <v>19</v>
      </c>
      <c r="E3247" s="4" t="s">
        <v>12</v>
      </c>
      <c r="F3247">
        <v>2297</v>
      </c>
      <c r="G3247">
        <v>2020</v>
      </c>
      <c r="H3247" t="str">
        <f t="shared" si="50"/>
        <v>2020-1794</v>
      </c>
      <c r="J3247" t="s">
        <v>418</v>
      </c>
      <c r="K3247">
        <v>40</v>
      </c>
      <c r="L3247" t="s">
        <v>417</v>
      </c>
      <c r="M3247" t="s">
        <v>34</v>
      </c>
    </row>
    <row r="3248" spans="1:13" x14ac:dyDescent="0.25">
      <c r="A3248">
        <v>1794</v>
      </c>
      <c r="B3248" t="s">
        <v>1569</v>
      </c>
      <c r="C3248">
        <v>1794</v>
      </c>
      <c r="D3248">
        <v>19</v>
      </c>
      <c r="E3248" s="4" t="s">
        <v>12</v>
      </c>
      <c r="F3248">
        <v>2250</v>
      </c>
      <c r="G3248">
        <v>2020</v>
      </c>
      <c r="H3248" t="str">
        <f t="shared" si="50"/>
        <v>2020-1794</v>
      </c>
      <c r="J3248" t="s">
        <v>419</v>
      </c>
      <c r="K3248">
        <v>20</v>
      </c>
      <c r="L3248" t="s">
        <v>417</v>
      </c>
      <c r="M3248" t="s">
        <v>34</v>
      </c>
    </row>
    <row r="3249" spans="1:13" x14ac:dyDescent="0.25">
      <c r="A3249">
        <v>1794</v>
      </c>
      <c r="B3249" t="s">
        <v>1569</v>
      </c>
      <c r="C3249">
        <v>1794</v>
      </c>
      <c r="D3249">
        <v>19</v>
      </c>
      <c r="E3249" s="4" t="s">
        <v>12</v>
      </c>
      <c r="F3249">
        <v>2805</v>
      </c>
      <c r="G3249">
        <v>2020</v>
      </c>
      <c r="H3249" t="str">
        <f t="shared" si="50"/>
        <v>2020-1794</v>
      </c>
      <c r="J3249" t="s">
        <v>421</v>
      </c>
      <c r="K3249">
        <v>10</v>
      </c>
      <c r="L3249" t="s">
        <v>417</v>
      </c>
      <c r="M3249" t="s">
        <v>34</v>
      </c>
    </row>
    <row r="3250" spans="1:13" x14ac:dyDescent="0.25">
      <c r="A3250">
        <v>1794</v>
      </c>
      <c r="B3250" t="s">
        <v>1569</v>
      </c>
      <c r="C3250">
        <v>1794</v>
      </c>
      <c r="D3250">
        <v>19</v>
      </c>
      <c r="E3250" s="4" t="s">
        <v>12</v>
      </c>
      <c r="F3250">
        <v>2296</v>
      </c>
      <c r="G3250">
        <v>2020</v>
      </c>
      <c r="H3250" t="str">
        <f t="shared" si="50"/>
        <v>2020-1794</v>
      </c>
      <c r="J3250" t="s">
        <v>420</v>
      </c>
      <c r="K3250">
        <v>19</v>
      </c>
      <c r="L3250" t="s">
        <v>417</v>
      </c>
      <c r="M3250" t="s">
        <v>34</v>
      </c>
    </row>
    <row r="3251" spans="1:13" x14ac:dyDescent="0.25">
      <c r="A3251">
        <v>1794</v>
      </c>
      <c r="B3251" t="s">
        <v>1569</v>
      </c>
      <c r="C3251">
        <v>1794</v>
      </c>
      <c r="D3251">
        <v>19</v>
      </c>
      <c r="E3251" s="4" t="s">
        <v>12</v>
      </c>
      <c r="F3251">
        <v>1209</v>
      </c>
      <c r="G3251">
        <v>2020</v>
      </c>
      <c r="H3251" t="str">
        <f t="shared" si="50"/>
        <v>2020-1794</v>
      </c>
      <c r="J3251" t="s">
        <v>414</v>
      </c>
      <c r="K3251">
        <v>5</v>
      </c>
      <c r="L3251" t="s">
        <v>269</v>
      </c>
      <c r="M3251" t="s">
        <v>34</v>
      </c>
    </row>
    <row r="3252" spans="1:13" x14ac:dyDescent="0.25">
      <c r="A3252">
        <v>1794</v>
      </c>
      <c r="B3252" t="s">
        <v>1569</v>
      </c>
      <c r="C3252">
        <v>1794</v>
      </c>
      <c r="D3252">
        <v>19</v>
      </c>
      <c r="E3252" s="4" t="s">
        <v>12</v>
      </c>
      <c r="F3252">
        <v>1061</v>
      </c>
      <c r="G3252">
        <v>2020</v>
      </c>
      <c r="H3252" t="str">
        <f t="shared" si="50"/>
        <v>2020-1794</v>
      </c>
      <c r="J3252" t="s">
        <v>643</v>
      </c>
      <c r="K3252">
        <v>1</v>
      </c>
      <c r="L3252" t="s">
        <v>644</v>
      </c>
      <c r="M3252" t="s">
        <v>34</v>
      </c>
    </row>
    <row r="3253" spans="1:13" x14ac:dyDescent="0.25">
      <c r="A3253">
        <v>1794</v>
      </c>
      <c r="B3253" t="s">
        <v>1569</v>
      </c>
      <c r="C3253">
        <v>1794</v>
      </c>
      <c r="D3253">
        <v>19</v>
      </c>
      <c r="E3253" s="4" t="s">
        <v>12</v>
      </c>
      <c r="F3253">
        <v>7472</v>
      </c>
      <c r="G3253">
        <v>2020</v>
      </c>
      <c r="H3253" t="str">
        <f t="shared" si="50"/>
        <v>2020-1794</v>
      </c>
      <c r="J3253" t="s">
        <v>1346</v>
      </c>
      <c r="K3253">
        <v>0</v>
      </c>
      <c r="L3253" t="s">
        <v>417</v>
      </c>
      <c r="M3253" t="s">
        <v>34</v>
      </c>
    </row>
    <row r="3254" spans="1:13" x14ac:dyDescent="0.25">
      <c r="A3254">
        <v>1794</v>
      </c>
      <c r="B3254" t="s">
        <v>1569</v>
      </c>
      <c r="C3254">
        <v>1794</v>
      </c>
      <c r="D3254">
        <v>19</v>
      </c>
      <c r="E3254" s="4" t="s">
        <v>12</v>
      </c>
      <c r="F3254">
        <v>7684</v>
      </c>
      <c r="G3254">
        <v>2020</v>
      </c>
      <c r="H3254" t="str">
        <f t="shared" si="50"/>
        <v>2020-1794</v>
      </c>
      <c r="J3254" t="s">
        <v>430</v>
      </c>
      <c r="K3254">
        <v>5</v>
      </c>
      <c r="L3254" t="s">
        <v>417</v>
      </c>
      <c r="M3254" t="s">
        <v>34</v>
      </c>
    </row>
    <row r="3255" spans="1:13" x14ac:dyDescent="0.25">
      <c r="A3255">
        <v>1795</v>
      </c>
      <c r="B3255" t="s">
        <v>1570</v>
      </c>
      <c r="C3255">
        <v>1795</v>
      </c>
      <c r="D3255">
        <v>19</v>
      </c>
      <c r="E3255" s="4" t="s">
        <v>12</v>
      </c>
      <c r="F3255">
        <v>1116</v>
      </c>
      <c r="G3255">
        <v>2020</v>
      </c>
      <c r="H3255" t="str">
        <f t="shared" si="50"/>
        <v>2020-1795</v>
      </c>
      <c r="J3255" t="s">
        <v>665</v>
      </c>
      <c r="K3255">
        <v>75</v>
      </c>
      <c r="L3255" t="s">
        <v>500</v>
      </c>
      <c r="M3255" t="s">
        <v>34</v>
      </c>
    </row>
    <row r="3256" spans="1:13" x14ac:dyDescent="0.25">
      <c r="A3256">
        <v>1795</v>
      </c>
      <c r="B3256" t="s">
        <v>1570</v>
      </c>
      <c r="C3256">
        <v>1795</v>
      </c>
      <c r="D3256">
        <v>19</v>
      </c>
      <c r="E3256" s="4" t="s">
        <v>12</v>
      </c>
      <c r="F3256">
        <v>1150</v>
      </c>
      <c r="G3256">
        <v>2020</v>
      </c>
      <c r="H3256" t="str">
        <f t="shared" si="50"/>
        <v>2020-1795</v>
      </c>
      <c r="J3256" t="s">
        <v>930</v>
      </c>
      <c r="K3256">
        <v>25</v>
      </c>
      <c r="L3256" t="s">
        <v>500</v>
      </c>
      <c r="M3256" t="s">
        <v>34</v>
      </c>
    </row>
    <row r="3257" spans="1:13" x14ac:dyDescent="0.25">
      <c r="A3257">
        <v>1797</v>
      </c>
      <c r="B3257" t="s">
        <v>1571</v>
      </c>
      <c r="C3257">
        <v>1797</v>
      </c>
      <c r="D3257">
        <v>19</v>
      </c>
      <c r="E3257" s="4" t="s">
        <v>12</v>
      </c>
      <c r="F3257">
        <v>2808</v>
      </c>
      <c r="G3257">
        <v>2020</v>
      </c>
      <c r="H3257" t="str">
        <f t="shared" si="50"/>
        <v>2020-1797</v>
      </c>
      <c r="J3257" t="s">
        <v>548</v>
      </c>
      <c r="K3257">
        <v>41.46</v>
      </c>
      <c r="L3257" t="s">
        <v>239</v>
      </c>
      <c r="M3257" t="s">
        <v>34</v>
      </c>
    </row>
    <row r="3258" spans="1:13" x14ac:dyDescent="0.25">
      <c r="A3258">
        <v>1797</v>
      </c>
      <c r="B3258" t="s">
        <v>1571</v>
      </c>
      <c r="C3258">
        <v>1797</v>
      </c>
      <c r="D3258">
        <v>19</v>
      </c>
      <c r="E3258" s="4" t="s">
        <v>12</v>
      </c>
      <c r="F3258">
        <v>1049</v>
      </c>
      <c r="G3258">
        <v>2020</v>
      </c>
      <c r="H3258" t="str">
        <f t="shared" si="50"/>
        <v>2020-1797</v>
      </c>
      <c r="J3258" t="s">
        <v>61</v>
      </c>
      <c r="K3258">
        <v>0</v>
      </c>
      <c r="L3258" t="s">
        <v>427</v>
      </c>
      <c r="M3258" t="s">
        <v>34</v>
      </c>
    </row>
    <row r="3259" spans="1:13" x14ac:dyDescent="0.25">
      <c r="A3259">
        <v>1797</v>
      </c>
      <c r="B3259" t="s">
        <v>1571</v>
      </c>
      <c r="C3259">
        <v>1797</v>
      </c>
      <c r="D3259">
        <v>19</v>
      </c>
      <c r="E3259" s="4" t="s">
        <v>12</v>
      </c>
      <c r="F3259">
        <v>6346</v>
      </c>
      <c r="G3259">
        <v>2020</v>
      </c>
      <c r="H3259" t="str">
        <f t="shared" si="50"/>
        <v>2020-1797</v>
      </c>
      <c r="J3259" t="s">
        <v>1359</v>
      </c>
      <c r="K3259">
        <v>24.39</v>
      </c>
      <c r="L3259" t="s">
        <v>427</v>
      </c>
      <c r="M3259" t="s">
        <v>34</v>
      </c>
    </row>
    <row r="3260" spans="1:13" x14ac:dyDescent="0.25">
      <c r="A3260">
        <v>1797</v>
      </c>
      <c r="B3260" t="s">
        <v>1571</v>
      </c>
      <c r="C3260">
        <v>1797</v>
      </c>
      <c r="D3260">
        <v>19</v>
      </c>
      <c r="E3260" s="4" t="s">
        <v>12</v>
      </c>
      <c r="F3260">
        <v>2637</v>
      </c>
      <c r="G3260">
        <v>2020</v>
      </c>
      <c r="H3260" t="str">
        <f t="shared" si="50"/>
        <v>2020-1797</v>
      </c>
      <c r="J3260" t="s">
        <v>574</v>
      </c>
      <c r="K3260">
        <v>24.39</v>
      </c>
      <c r="L3260" t="s">
        <v>575</v>
      </c>
      <c r="M3260" t="s">
        <v>34</v>
      </c>
    </row>
    <row r="3261" spans="1:13" x14ac:dyDescent="0.25">
      <c r="A3261">
        <v>1797</v>
      </c>
      <c r="B3261" t="s">
        <v>1571</v>
      </c>
      <c r="C3261">
        <v>1797</v>
      </c>
      <c r="D3261">
        <v>19</v>
      </c>
      <c r="E3261" s="4" t="s">
        <v>12</v>
      </c>
      <c r="F3261">
        <v>7428</v>
      </c>
      <c r="G3261">
        <v>2020</v>
      </c>
      <c r="H3261" t="str">
        <f t="shared" si="50"/>
        <v>2020-1797</v>
      </c>
      <c r="J3261" t="s">
        <v>1572</v>
      </c>
      <c r="K3261">
        <v>4.88</v>
      </c>
      <c r="L3261" t="s">
        <v>427</v>
      </c>
      <c r="M3261" t="s">
        <v>34</v>
      </c>
    </row>
    <row r="3262" spans="1:13" x14ac:dyDescent="0.25">
      <c r="A3262">
        <v>1797</v>
      </c>
      <c r="B3262" t="s">
        <v>1571</v>
      </c>
      <c r="C3262">
        <v>1797</v>
      </c>
      <c r="D3262">
        <v>19</v>
      </c>
      <c r="E3262" s="4" t="s">
        <v>12</v>
      </c>
      <c r="F3262">
        <v>7550</v>
      </c>
      <c r="G3262">
        <v>2020</v>
      </c>
      <c r="H3262" t="str">
        <f t="shared" si="50"/>
        <v>2020-1797</v>
      </c>
      <c r="J3262" t="s">
        <v>1361</v>
      </c>
      <c r="K3262">
        <v>4.88</v>
      </c>
      <c r="L3262" t="s">
        <v>427</v>
      </c>
      <c r="M3262" t="s">
        <v>34</v>
      </c>
    </row>
    <row r="3263" spans="1:13" x14ac:dyDescent="0.25">
      <c r="A3263">
        <v>1808</v>
      </c>
      <c r="B3263" t="s">
        <v>1573</v>
      </c>
      <c r="C3263">
        <v>1808</v>
      </c>
      <c r="D3263">
        <v>19</v>
      </c>
      <c r="E3263" s="4" t="s">
        <v>12</v>
      </c>
      <c r="F3263">
        <v>1441</v>
      </c>
      <c r="G3263">
        <v>2020</v>
      </c>
      <c r="H3263" t="str">
        <f t="shared" si="50"/>
        <v>2020-1808</v>
      </c>
      <c r="J3263" t="s">
        <v>1218</v>
      </c>
      <c r="K3263">
        <v>1</v>
      </c>
      <c r="L3263" t="s">
        <v>62</v>
      </c>
      <c r="M3263" t="s">
        <v>19</v>
      </c>
    </row>
    <row r="3264" spans="1:13" x14ac:dyDescent="0.25">
      <c r="A3264">
        <v>1808</v>
      </c>
      <c r="B3264" t="s">
        <v>1573</v>
      </c>
      <c r="C3264">
        <v>1808</v>
      </c>
      <c r="D3264">
        <v>19</v>
      </c>
      <c r="E3264" s="4" t="s">
        <v>12</v>
      </c>
      <c r="F3264">
        <v>1797</v>
      </c>
      <c r="G3264">
        <v>2020</v>
      </c>
      <c r="H3264" t="str">
        <f t="shared" si="50"/>
        <v>2020-1808</v>
      </c>
      <c r="J3264" t="s">
        <v>313</v>
      </c>
      <c r="K3264">
        <v>1</v>
      </c>
      <c r="L3264" t="s">
        <v>62</v>
      </c>
      <c r="M3264" t="s">
        <v>19</v>
      </c>
    </row>
    <row r="3265" spans="1:13" x14ac:dyDescent="0.25">
      <c r="A3265">
        <v>1808</v>
      </c>
      <c r="B3265" t="s">
        <v>1573</v>
      </c>
      <c r="C3265">
        <v>1808</v>
      </c>
      <c r="D3265">
        <v>19</v>
      </c>
      <c r="E3265" s="4" t="s">
        <v>12</v>
      </c>
      <c r="F3265">
        <v>1440</v>
      </c>
      <c r="G3265">
        <v>2020</v>
      </c>
      <c r="H3265" t="str">
        <f t="shared" si="50"/>
        <v>2020-1808</v>
      </c>
      <c r="J3265" t="s">
        <v>207</v>
      </c>
      <c r="K3265">
        <v>30</v>
      </c>
      <c r="L3265" t="s">
        <v>62</v>
      </c>
      <c r="M3265" t="s">
        <v>19</v>
      </c>
    </row>
    <row r="3266" spans="1:13" x14ac:dyDescent="0.25">
      <c r="A3266">
        <v>1808</v>
      </c>
      <c r="B3266" t="s">
        <v>1573</v>
      </c>
      <c r="C3266">
        <v>1808</v>
      </c>
      <c r="D3266">
        <v>19</v>
      </c>
      <c r="E3266" s="4" t="s">
        <v>12</v>
      </c>
      <c r="F3266">
        <v>1435</v>
      </c>
      <c r="G3266">
        <v>2020</v>
      </c>
      <c r="H3266" t="str">
        <f t="shared" ref="H3266:H3329" si="51">CONCATENATE(G3266,"-",C3266)</f>
        <v>2020-1808</v>
      </c>
      <c r="J3266" t="s">
        <v>208</v>
      </c>
      <c r="K3266">
        <v>15</v>
      </c>
      <c r="L3266" t="s">
        <v>62</v>
      </c>
      <c r="M3266" t="s">
        <v>19</v>
      </c>
    </row>
    <row r="3267" spans="1:13" x14ac:dyDescent="0.25">
      <c r="A3267">
        <v>1808</v>
      </c>
      <c r="B3267" t="s">
        <v>1573</v>
      </c>
      <c r="C3267">
        <v>1808</v>
      </c>
      <c r="D3267">
        <v>19</v>
      </c>
      <c r="E3267" s="4" t="s">
        <v>12</v>
      </c>
      <c r="F3267">
        <v>1924</v>
      </c>
      <c r="G3267">
        <v>2020</v>
      </c>
      <c r="H3267" t="str">
        <f t="shared" si="51"/>
        <v>2020-1808</v>
      </c>
      <c r="J3267" t="s">
        <v>891</v>
      </c>
      <c r="K3267">
        <v>5</v>
      </c>
      <c r="L3267" t="s">
        <v>62</v>
      </c>
      <c r="M3267" t="s">
        <v>19</v>
      </c>
    </row>
    <row r="3268" spans="1:13" x14ac:dyDescent="0.25">
      <c r="A3268">
        <v>1808</v>
      </c>
      <c r="B3268" t="s">
        <v>1573</v>
      </c>
      <c r="C3268">
        <v>1808</v>
      </c>
      <c r="D3268">
        <v>19</v>
      </c>
      <c r="E3268" s="4" t="s">
        <v>12</v>
      </c>
      <c r="F3268">
        <v>1503</v>
      </c>
      <c r="G3268">
        <v>2020</v>
      </c>
      <c r="H3268" t="str">
        <f t="shared" si="51"/>
        <v>2020-1808</v>
      </c>
      <c r="J3268" t="s">
        <v>215</v>
      </c>
      <c r="K3268">
        <v>5</v>
      </c>
      <c r="L3268" t="s">
        <v>62</v>
      </c>
      <c r="M3268" t="s">
        <v>19</v>
      </c>
    </row>
    <row r="3269" spans="1:13" x14ac:dyDescent="0.25">
      <c r="A3269">
        <v>1808</v>
      </c>
      <c r="B3269" t="s">
        <v>1573</v>
      </c>
      <c r="C3269">
        <v>1808</v>
      </c>
      <c r="D3269">
        <v>19</v>
      </c>
      <c r="E3269" s="4" t="s">
        <v>12</v>
      </c>
      <c r="F3269">
        <v>2269</v>
      </c>
      <c r="G3269">
        <v>2020</v>
      </c>
      <c r="H3269" t="str">
        <f t="shared" si="51"/>
        <v>2020-1808</v>
      </c>
      <c r="I3269" t="s">
        <v>41</v>
      </c>
      <c r="J3269" t="s">
        <v>690</v>
      </c>
      <c r="K3269">
        <v>0</v>
      </c>
      <c r="L3269" t="s">
        <v>221</v>
      </c>
      <c r="M3269" t="s">
        <v>19</v>
      </c>
    </row>
    <row r="3270" spans="1:13" x14ac:dyDescent="0.25">
      <c r="A3270">
        <v>1808</v>
      </c>
      <c r="B3270" t="s">
        <v>1573</v>
      </c>
      <c r="C3270">
        <v>1808</v>
      </c>
      <c r="D3270">
        <v>19</v>
      </c>
      <c r="E3270" s="4" t="s">
        <v>12</v>
      </c>
      <c r="F3270">
        <v>1437</v>
      </c>
      <c r="G3270">
        <v>2020</v>
      </c>
      <c r="H3270" t="str">
        <f t="shared" si="51"/>
        <v>2020-1808</v>
      </c>
      <c r="J3270" t="s">
        <v>890</v>
      </c>
      <c r="K3270">
        <v>5</v>
      </c>
      <c r="L3270" t="s">
        <v>62</v>
      </c>
      <c r="M3270" t="s">
        <v>19</v>
      </c>
    </row>
    <row r="3271" spans="1:13" x14ac:dyDescent="0.25">
      <c r="A3271">
        <v>1808</v>
      </c>
      <c r="B3271" t="s">
        <v>1573</v>
      </c>
      <c r="C3271">
        <v>1808</v>
      </c>
      <c r="D3271">
        <v>19</v>
      </c>
      <c r="E3271" s="4" t="s">
        <v>12</v>
      </c>
      <c r="F3271">
        <v>1923</v>
      </c>
      <c r="G3271">
        <v>2020</v>
      </c>
      <c r="H3271" t="str">
        <f t="shared" si="51"/>
        <v>2020-1808</v>
      </c>
      <c r="J3271" t="s">
        <v>894</v>
      </c>
      <c r="K3271">
        <v>10</v>
      </c>
      <c r="L3271" t="s">
        <v>62</v>
      </c>
      <c r="M3271" t="s">
        <v>19</v>
      </c>
    </row>
    <row r="3272" spans="1:13" x14ac:dyDescent="0.25">
      <c r="A3272">
        <v>1808</v>
      </c>
      <c r="B3272" t="s">
        <v>1573</v>
      </c>
      <c r="C3272">
        <v>1808</v>
      </c>
      <c r="D3272">
        <v>19</v>
      </c>
      <c r="E3272" s="4" t="s">
        <v>12</v>
      </c>
      <c r="F3272">
        <v>1788</v>
      </c>
      <c r="G3272">
        <v>2020</v>
      </c>
      <c r="H3272" t="str">
        <f t="shared" si="51"/>
        <v>2020-1808</v>
      </c>
      <c r="J3272" t="s">
        <v>216</v>
      </c>
      <c r="K3272">
        <v>5</v>
      </c>
      <c r="L3272" t="s">
        <v>62</v>
      </c>
      <c r="M3272" t="s">
        <v>19</v>
      </c>
    </row>
    <row r="3273" spans="1:13" x14ac:dyDescent="0.25">
      <c r="A3273">
        <v>1808</v>
      </c>
      <c r="B3273" t="s">
        <v>1573</v>
      </c>
      <c r="C3273">
        <v>1808</v>
      </c>
      <c r="D3273">
        <v>19</v>
      </c>
      <c r="E3273" s="4" t="s">
        <v>12</v>
      </c>
      <c r="F3273">
        <v>7452</v>
      </c>
      <c r="G3273">
        <v>2020</v>
      </c>
      <c r="H3273" t="str">
        <f t="shared" si="51"/>
        <v>2020-1808</v>
      </c>
      <c r="J3273" t="s">
        <v>218</v>
      </c>
      <c r="K3273">
        <v>0</v>
      </c>
      <c r="L3273" t="s">
        <v>62</v>
      </c>
      <c r="M3273" t="s">
        <v>19</v>
      </c>
    </row>
    <row r="3274" spans="1:13" x14ac:dyDescent="0.25">
      <c r="A3274">
        <v>1808</v>
      </c>
      <c r="B3274" t="s">
        <v>1573</v>
      </c>
      <c r="C3274">
        <v>1808</v>
      </c>
      <c r="D3274">
        <v>19</v>
      </c>
      <c r="E3274" s="4" t="s">
        <v>12</v>
      </c>
      <c r="F3274">
        <v>7450</v>
      </c>
      <c r="G3274">
        <v>2020</v>
      </c>
      <c r="H3274" t="str">
        <f t="shared" si="51"/>
        <v>2020-1808</v>
      </c>
      <c r="J3274" t="s">
        <v>125</v>
      </c>
      <c r="K3274">
        <v>1</v>
      </c>
      <c r="L3274" t="s">
        <v>62</v>
      </c>
      <c r="M3274" t="s">
        <v>19</v>
      </c>
    </row>
    <row r="3275" spans="1:13" x14ac:dyDescent="0.25">
      <c r="A3275">
        <v>1808</v>
      </c>
      <c r="B3275" t="s">
        <v>1573</v>
      </c>
      <c r="C3275">
        <v>1808</v>
      </c>
      <c r="D3275">
        <v>19</v>
      </c>
      <c r="E3275" s="4" t="s">
        <v>12</v>
      </c>
      <c r="F3275">
        <v>2688</v>
      </c>
      <c r="G3275">
        <v>2020</v>
      </c>
      <c r="H3275" t="str">
        <f t="shared" si="51"/>
        <v>2020-1808</v>
      </c>
      <c r="J3275" t="s">
        <v>214</v>
      </c>
      <c r="K3275">
        <v>15</v>
      </c>
      <c r="L3275" t="s">
        <v>62</v>
      </c>
      <c r="M3275" t="s">
        <v>19</v>
      </c>
    </row>
    <row r="3276" spans="1:13" x14ac:dyDescent="0.25">
      <c r="A3276">
        <v>1808</v>
      </c>
      <c r="B3276" t="s">
        <v>1573</v>
      </c>
      <c r="C3276">
        <v>1808</v>
      </c>
      <c r="D3276">
        <v>19</v>
      </c>
      <c r="E3276" s="4" t="s">
        <v>12</v>
      </c>
      <c r="F3276">
        <v>7497</v>
      </c>
      <c r="G3276">
        <v>2020</v>
      </c>
      <c r="H3276" t="str">
        <f t="shared" si="51"/>
        <v>2020-1808</v>
      </c>
      <c r="J3276" t="s">
        <v>1507</v>
      </c>
      <c r="K3276">
        <v>3</v>
      </c>
      <c r="L3276" t="s">
        <v>62</v>
      </c>
      <c r="M3276" t="s">
        <v>19</v>
      </c>
    </row>
    <row r="3277" spans="1:13" x14ac:dyDescent="0.25">
      <c r="A3277">
        <v>1808</v>
      </c>
      <c r="B3277" t="s">
        <v>1573</v>
      </c>
      <c r="C3277">
        <v>1808</v>
      </c>
      <c r="D3277">
        <v>19</v>
      </c>
      <c r="E3277" s="4" t="s">
        <v>12</v>
      </c>
      <c r="F3277">
        <v>1815</v>
      </c>
      <c r="G3277">
        <v>2020</v>
      </c>
      <c r="H3277" t="str">
        <f t="shared" si="51"/>
        <v>2020-1808</v>
      </c>
      <c r="J3277" t="s">
        <v>61</v>
      </c>
      <c r="K3277">
        <v>1</v>
      </c>
      <c r="L3277" t="s">
        <v>62</v>
      </c>
      <c r="M3277" t="s">
        <v>19</v>
      </c>
    </row>
    <row r="3278" spans="1:13" x14ac:dyDescent="0.25">
      <c r="A3278">
        <v>1808</v>
      </c>
      <c r="B3278" t="s">
        <v>1573</v>
      </c>
      <c r="C3278">
        <v>1808</v>
      </c>
      <c r="D3278">
        <v>19</v>
      </c>
      <c r="E3278" s="4" t="s">
        <v>12</v>
      </c>
      <c r="F3278">
        <v>7582</v>
      </c>
      <c r="G3278">
        <v>2020</v>
      </c>
      <c r="H3278" t="str">
        <f t="shared" si="51"/>
        <v>2020-1808</v>
      </c>
      <c r="J3278" t="s">
        <v>893</v>
      </c>
      <c r="K3278">
        <v>1</v>
      </c>
      <c r="L3278" t="s">
        <v>62</v>
      </c>
      <c r="M3278" t="s">
        <v>19</v>
      </c>
    </row>
    <row r="3279" spans="1:13" x14ac:dyDescent="0.25">
      <c r="A3279">
        <v>1808</v>
      </c>
      <c r="B3279" t="s">
        <v>1573</v>
      </c>
      <c r="C3279">
        <v>1808</v>
      </c>
      <c r="D3279">
        <v>19</v>
      </c>
      <c r="E3279" s="4" t="s">
        <v>12</v>
      </c>
      <c r="F3279">
        <v>7652</v>
      </c>
      <c r="G3279">
        <v>2020</v>
      </c>
      <c r="H3279" t="str">
        <f t="shared" si="51"/>
        <v>2020-1808</v>
      </c>
      <c r="J3279" t="s">
        <v>1574</v>
      </c>
      <c r="K3279">
        <v>1</v>
      </c>
      <c r="L3279" t="s">
        <v>62</v>
      </c>
      <c r="M3279" t="s">
        <v>19</v>
      </c>
    </row>
    <row r="3280" spans="1:13" x14ac:dyDescent="0.25">
      <c r="A3280">
        <v>1808</v>
      </c>
      <c r="B3280" t="s">
        <v>1573</v>
      </c>
      <c r="C3280">
        <v>1808</v>
      </c>
      <c r="D3280">
        <v>19</v>
      </c>
      <c r="E3280" s="4" t="s">
        <v>12</v>
      </c>
      <c r="F3280">
        <v>2999</v>
      </c>
      <c r="G3280">
        <v>2020</v>
      </c>
      <c r="H3280" t="str">
        <f t="shared" si="51"/>
        <v>2020-1808</v>
      </c>
      <c r="J3280" t="s">
        <v>218</v>
      </c>
      <c r="K3280">
        <v>1</v>
      </c>
      <c r="L3280" t="s">
        <v>62</v>
      </c>
      <c r="M3280" t="s">
        <v>19</v>
      </c>
    </row>
    <row r="3281" spans="1:13" x14ac:dyDescent="0.25">
      <c r="A3281">
        <v>1844</v>
      </c>
      <c r="B3281" t="s">
        <v>1575</v>
      </c>
      <c r="C3281">
        <v>1844</v>
      </c>
      <c r="D3281">
        <v>19</v>
      </c>
      <c r="E3281" s="4" t="s">
        <v>12</v>
      </c>
      <c r="F3281">
        <v>1454</v>
      </c>
      <c r="G3281">
        <v>2020</v>
      </c>
      <c r="H3281" t="str">
        <f t="shared" si="51"/>
        <v>2020-1844</v>
      </c>
      <c r="J3281" t="s">
        <v>47</v>
      </c>
      <c r="K3281">
        <v>4</v>
      </c>
      <c r="L3281" t="s">
        <v>43</v>
      </c>
      <c r="M3281" t="s">
        <v>19</v>
      </c>
    </row>
    <row r="3282" spans="1:13" x14ac:dyDescent="0.25">
      <c r="A3282">
        <v>1844</v>
      </c>
      <c r="B3282" t="s">
        <v>1575</v>
      </c>
      <c r="C3282">
        <v>1844</v>
      </c>
      <c r="D3282">
        <v>19</v>
      </c>
      <c r="E3282" s="4" t="s">
        <v>12</v>
      </c>
      <c r="F3282">
        <v>1459</v>
      </c>
      <c r="G3282">
        <v>2020</v>
      </c>
      <c r="H3282" t="str">
        <f t="shared" si="51"/>
        <v>2020-1844</v>
      </c>
      <c r="J3282" t="s">
        <v>862</v>
      </c>
      <c r="K3282">
        <v>4</v>
      </c>
      <c r="L3282" t="s">
        <v>43</v>
      </c>
      <c r="M3282" t="s">
        <v>19</v>
      </c>
    </row>
    <row r="3283" spans="1:13" x14ac:dyDescent="0.25">
      <c r="A3283">
        <v>1844</v>
      </c>
      <c r="B3283" t="s">
        <v>1575</v>
      </c>
      <c r="C3283">
        <v>1844</v>
      </c>
      <c r="D3283">
        <v>19</v>
      </c>
      <c r="E3283" s="4" t="s">
        <v>12</v>
      </c>
      <c r="F3283">
        <v>1814</v>
      </c>
      <c r="G3283">
        <v>2020</v>
      </c>
      <c r="H3283" t="str">
        <f t="shared" si="51"/>
        <v>2020-1844</v>
      </c>
      <c r="J3283" t="s">
        <v>172</v>
      </c>
      <c r="K3283">
        <v>4</v>
      </c>
      <c r="L3283" t="s">
        <v>43</v>
      </c>
      <c r="M3283" t="s">
        <v>19</v>
      </c>
    </row>
    <row r="3284" spans="1:13" x14ac:dyDescent="0.25">
      <c r="A3284">
        <v>1844</v>
      </c>
      <c r="B3284" t="s">
        <v>1575</v>
      </c>
      <c r="C3284">
        <v>1844</v>
      </c>
      <c r="D3284">
        <v>19</v>
      </c>
      <c r="E3284" s="4" t="s">
        <v>12</v>
      </c>
      <c r="F3284">
        <v>1909</v>
      </c>
      <c r="G3284">
        <v>2020</v>
      </c>
      <c r="H3284" t="str">
        <f t="shared" si="51"/>
        <v>2020-1844</v>
      </c>
      <c r="J3284" t="s">
        <v>49</v>
      </c>
      <c r="K3284">
        <v>4</v>
      </c>
      <c r="L3284" t="s">
        <v>43</v>
      </c>
      <c r="M3284" t="s">
        <v>19</v>
      </c>
    </row>
    <row r="3285" spans="1:13" x14ac:dyDescent="0.25">
      <c r="A3285">
        <v>1844</v>
      </c>
      <c r="B3285" t="s">
        <v>1575</v>
      </c>
      <c r="C3285">
        <v>1844</v>
      </c>
      <c r="D3285">
        <v>19</v>
      </c>
      <c r="E3285" s="4" t="s">
        <v>12</v>
      </c>
      <c r="F3285">
        <v>1894</v>
      </c>
      <c r="G3285">
        <v>2020</v>
      </c>
      <c r="H3285" t="str">
        <f t="shared" si="51"/>
        <v>2020-1844</v>
      </c>
      <c r="J3285" t="s">
        <v>189</v>
      </c>
      <c r="K3285">
        <v>4</v>
      </c>
      <c r="L3285" t="s">
        <v>43</v>
      </c>
      <c r="M3285" t="s">
        <v>19</v>
      </c>
    </row>
    <row r="3286" spans="1:13" x14ac:dyDescent="0.25">
      <c r="A3286">
        <v>1844</v>
      </c>
      <c r="B3286" t="s">
        <v>1575</v>
      </c>
      <c r="C3286">
        <v>1844</v>
      </c>
      <c r="D3286">
        <v>19</v>
      </c>
      <c r="E3286" s="4" t="s">
        <v>12</v>
      </c>
      <c r="F3286">
        <v>1504</v>
      </c>
      <c r="G3286">
        <v>2020</v>
      </c>
      <c r="H3286" t="str">
        <f t="shared" si="51"/>
        <v>2020-1844</v>
      </c>
      <c r="J3286" t="s">
        <v>682</v>
      </c>
      <c r="K3286">
        <v>4</v>
      </c>
      <c r="L3286" t="s">
        <v>43</v>
      </c>
      <c r="M3286" t="s">
        <v>19</v>
      </c>
    </row>
    <row r="3287" spans="1:13" x14ac:dyDescent="0.25">
      <c r="A3287">
        <v>1844</v>
      </c>
      <c r="B3287" t="s">
        <v>1575</v>
      </c>
      <c r="C3287">
        <v>1844</v>
      </c>
      <c r="D3287">
        <v>19</v>
      </c>
      <c r="E3287" s="4" t="s">
        <v>12</v>
      </c>
      <c r="F3287">
        <v>1462</v>
      </c>
      <c r="G3287">
        <v>2020</v>
      </c>
      <c r="H3287" t="str">
        <f t="shared" si="51"/>
        <v>2020-1844</v>
      </c>
      <c r="J3287" t="s">
        <v>186</v>
      </c>
      <c r="K3287">
        <v>4</v>
      </c>
      <c r="L3287" t="s">
        <v>43</v>
      </c>
      <c r="M3287" t="s">
        <v>19</v>
      </c>
    </row>
    <row r="3288" spans="1:13" x14ac:dyDescent="0.25">
      <c r="A3288">
        <v>1844</v>
      </c>
      <c r="B3288" t="s">
        <v>1575</v>
      </c>
      <c r="C3288">
        <v>1844</v>
      </c>
      <c r="D3288">
        <v>19</v>
      </c>
      <c r="E3288" s="4" t="s">
        <v>12</v>
      </c>
      <c r="F3288">
        <v>7387</v>
      </c>
      <c r="G3288">
        <v>2020</v>
      </c>
      <c r="H3288" t="str">
        <f t="shared" si="51"/>
        <v>2020-1844</v>
      </c>
      <c r="J3288" t="s">
        <v>988</v>
      </c>
      <c r="K3288">
        <v>4</v>
      </c>
      <c r="L3288" t="s">
        <v>38</v>
      </c>
      <c r="M3288" t="s">
        <v>19</v>
      </c>
    </row>
    <row r="3289" spans="1:13" x14ac:dyDescent="0.25">
      <c r="A3289">
        <v>1844</v>
      </c>
      <c r="B3289" t="s">
        <v>1575</v>
      </c>
      <c r="C3289">
        <v>1844</v>
      </c>
      <c r="D3289">
        <v>19</v>
      </c>
      <c r="E3289" s="4" t="s">
        <v>12</v>
      </c>
      <c r="F3289">
        <v>2671</v>
      </c>
      <c r="G3289">
        <v>2020</v>
      </c>
      <c r="H3289" t="str">
        <f t="shared" si="51"/>
        <v>2020-1844</v>
      </c>
      <c r="J3289" t="s">
        <v>42</v>
      </c>
      <c r="K3289">
        <v>23</v>
      </c>
      <c r="L3289" t="s">
        <v>43</v>
      </c>
      <c r="M3289" t="s">
        <v>19</v>
      </c>
    </row>
    <row r="3290" spans="1:13" x14ac:dyDescent="0.25">
      <c r="A3290">
        <v>1844</v>
      </c>
      <c r="B3290" t="s">
        <v>1575</v>
      </c>
      <c r="C3290">
        <v>1844</v>
      </c>
      <c r="D3290">
        <v>19</v>
      </c>
      <c r="E3290" s="4" t="s">
        <v>12</v>
      </c>
      <c r="F3290">
        <v>1895</v>
      </c>
      <c r="G3290">
        <v>2020</v>
      </c>
      <c r="H3290" t="str">
        <f t="shared" si="51"/>
        <v>2020-1844</v>
      </c>
      <c r="J3290" t="s">
        <v>44</v>
      </c>
      <c r="K3290">
        <v>45</v>
      </c>
      <c r="L3290" t="s">
        <v>45</v>
      </c>
      <c r="M3290" t="s">
        <v>19</v>
      </c>
    </row>
    <row r="3291" spans="1:13" x14ac:dyDescent="0.25">
      <c r="A3291">
        <v>1848</v>
      </c>
      <c r="B3291" t="s">
        <v>1576</v>
      </c>
      <c r="C3291">
        <v>1848</v>
      </c>
      <c r="D3291">
        <v>19</v>
      </c>
      <c r="E3291" s="4" t="s">
        <v>12</v>
      </c>
      <c r="F3291">
        <v>1385</v>
      </c>
      <c r="G3291">
        <v>2020</v>
      </c>
      <c r="H3291" t="str">
        <f t="shared" si="51"/>
        <v>2020-1848</v>
      </c>
      <c r="J3291" t="s">
        <v>459</v>
      </c>
      <c r="K3291">
        <v>35</v>
      </c>
      <c r="L3291" t="s">
        <v>185</v>
      </c>
      <c r="M3291" t="s">
        <v>19</v>
      </c>
    </row>
    <row r="3292" spans="1:13" x14ac:dyDescent="0.25">
      <c r="A3292">
        <v>1848</v>
      </c>
      <c r="B3292" t="s">
        <v>1576</v>
      </c>
      <c r="C3292">
        <v>1848</v>
      </c>
      <c r="D3292">
        <v>19</v>
      </c>
      <c r="E3292" s="4" t="s">
        <v>12</v>
      </c>
      <c r="F3292">
        <v>1869</v>
      </c>
      <c r="G3292">
        <v>2020</v>
      </c>
      <c r="H3292" t="str">
        <f t="shared" si="51"/>
        <v>2020-1848</v>
      </c>
      <c r="J3292" t="s">
        <v>1577</v>
      </c>
      <c r="K3292">
        <v>65</v>
      </c>
      <c r="L3292" t="s">
        <v>185</v>
      </c>
      <c r="M3292" t="s">
        <v>19</v>
      </c>
    </row>
    <row r="3293" spans="1:13" x14ac:dyDescent="0.25">
      <c r="A3293">
        <v>1916</v>
      </c>
      <c r="B3293" t="s">
        <v>1578</v>
      </c>
      <c r="C3293">
        <v>1916</v>
      </c>
      <c r="D3293">
        <v>19</v>
      </c>
      <c r="E3293" s="4" t="s">
        <v>12</v>
      </c>
      <c r="F3293">
        <v>7449</v>
      </c>
      <c r="G3293">
        <v>2020</v>
      </c>
      <c r="H3293" t="str">
        <f t="shared" si="51"/>
        <v>2020-1916</v>
      </c>
      <c r="J3293" t="s">
        <v>1439</v>
      </c>
      <c r="K3293">
        <v>0</v>
      </c>
      <c r="L3293" t="s">
        <v>221</v>
      </c>
      <c r="M3293" t="s">
        <v>69</v>
      </c>
    </row>
    <row r="3294" spans="1:13" x14ac:dyDescent="0.25">
      <c r="A3294">
        <v>1916</v>
      </c>
      <c r="B3294" t="s">
        <v>1578</v>
      </c>
      <c r="C3294">
        <v>1916</v>
      </c>
      <c r="D3294">
        <v>19</v>
      </c>
      <c r="E3294" s="4" t="s">
        <v>12</v>
      </c>
      <c r="F3294">
        <v>1636</v>
      </c>
      <c r="G3294">
        <v>2020</v>
      </c>
      <c r="H3294" t="str">
        <f t="shared" si="51"/>
        <v>2020-1916</v>
      </c>
      <c r="J3294" t="s">
        <v>622</v>
      </c>
      <c r="K3294">
        <v>15</v>
      </c>
      <c r="L3294" t="s">
        <v>221</v>
      </c>
      <c r="M3294" t="s">
        <v>69</v>
      </c>
    </row>
    <row r="3295" spans="1:13" x14ac:dyDescent="0.25">
      <c r="A3295">
        <v>1916</v>
      </c>
      <c r="B3295" t="s">
        <v>1578</v>
      </c>
      <c r="C3295">
        <v>1916</v>
      </c>
      <c r="D3295">
        <v>19</v>
      </c>
      <c r="E3295" s="4" t="s">
        <v>12</v>
      </c>
      <c r="F3295">
        <v>1622</v>
      </c>
      <c r="G3295">
        <v>2020</v>
      </c>
      <c r="H3295" t="str">
        <f t="shared" si="51"/>
        <v>2020-1916</v>
      </c>
      <c r="J3295" t="s">
        <v>843</v>
      </c>
      <c r="K3295">
        <v>20</v>
      </c>
      <c r="L3295" t="s">
        <v>221</v>
      </c>
      <c r="M3295" t="s">
        <v>69</v>
      </c>
    </row>
    <row r="3296" spans="1:13" x14ac:dyDescent="0.25">
      <c r="A3296">
        <v>1916</v>
      </c>
      <c r="B3296" t="s">
        <v>1578</v>
      </c>
      <c r="C3296">
        <v>1916</v>
      </c>
      <c r="D3296">
        <v>19</v>
      </c>
      <c r="E3296" s="4" t="s">
        <v>12</v>
      </c>
      <c r="F3296">
        <v>1631</v>
      </c>
      <c r="G3296">
        <v>2020</v>
      </c>
      <c r="H3296" t="str">
        <f t="shared" si="51"/>
        <v>2020-1916</v>
      </c>
      <c r="J3296" t="s">
        <v>692</v>
      </c>
      <c r="K3296">
        <v>20</v>
      </c>
      <c r="L3296" t="s">
        <v>221</v>
      </c>
      <c r="M3296" t="s">
        <v>69</v>
      </c>
    </row>
    <row r="3297" spans="1:13" x14ac:dyDescent="0.25">
      <c r="A3297">
        <v>1916</v>
      </c>
      <c r="B3297" t="s">
        <v>1578</v>
      </c>
      <c r="C3297">
        <v>1916</v>
      </c>
      <c r="D3297">
        <v>19</v>
      </c>
      <c r="E3297" s="4" t="s">
        <v>12</v>
      </c>
      <c r="F3297">
        <v>1630</v>
      </c>
      <c r="G3297">
        <v>2020</v>
      </c>
      <c r="H3297" t="str">
        <f t="shared" si="51"/>
        <v>2020-1916</v>
      </c>
      <c r="J3297" t="s">
        <v>844</v>
      </c>
      <c r="K3297">
        <v>20</v>
      </c>
      <c r="L3297" t="s">
        <v>221</v>
      </c>
      <c r="M3297" t="s">
        <v>69</v>
      </c>
    </row>
    <row r="3298" spans="1:13" x14ac:dyDescent="0.25">
      <c r="A3298">
        <v>1916</v>
      </c>
      <c r="B3298" t="s">
        <v>1578</v>
      </c>
      <c r="C3298">
        <v>1916</v>
      </c>
      <c r="D3298">
        <v>19</v>
      </c>
      <c r="E3298" s="4" t="s">
        <v>12</v>
      </c>
      <c r="F3298">
        <v>2294</v>
      </c>
      <c r="G3298">
        <v>2020</v>
      </c>
      <c r="H3298" t="str">
        <f t="shared" si="51"/>
        <v>2020-1916</v>
      </c>
      <c r="J3298" t="s">
        <v>1549</v>
      </c>
      <c r="K3298">
        <v>20</v>
      </c>
      <c r="L3298" t="s">
        <v>221</v>
      </c>
      <c r="M3298" t="s">
        <v>69</v>
      </c>
    </row>
    <row r="3299" spans="1:13" x14ac:dyDescent="0.25">
      <c r="A3299">
        <v>1916</v>
      </c>
      <c r="B3299" t="s">
        <v>1578</v>
      </c>
      <c r="C3299">
        <v>1916</v>
      </c>
      <c r="D3299">
        <v>19</v>
      </c>
      <c r="E3299" s="4" t="s">
        <v>12</v>
      </c>
      <c r="F3299">
        <v>7620</v>
      </c>
      <c r="G3299">
        <v>2020</v>
      </c>
      <c r="H3299" t="str">
        <f t="shared" si="51"/>
        <v>2020-1916</v>
      </c>
      <c r="J3299" t="s">
        <v>1579</v>
      </c>
      <c r="K3299">
        <v>5</v>
      </c>
      <c r="L3299" t="s">
        <v>221</v>
      </c>
      <c r="M3299" t="s">
        <v>69</v>
      </c>
    </row>
    <row r="3300" spans="1:13" x14ac:dyDescent="0.25">
      <c r="A3300">
        <v>1917</v>
      </c>
      <c r="B3300" t="s">
        <v>1580</v>
      </c>
      <c r="C3300">
        <v>1917</v>
      </c>
      <c r="D3300">
        <v>19</v>
      </c>
      <c r="E3300" s="4" t="s">
        <v>12</v>
      </c>
      <c r="F3300">
        <v>2315</v>
      </c>
      <c r="G3300">
        <v>2020</v>
      </c>
      <c r="H3300" t="str">
        <f t="shared" si="51"/>
        <v>2020-1917</v>
      </c>
      <c r="J3300" t="s">
        <v>1581</v>
      </c>
      <c r="K3300">
        <v>30</v>
      </c>
      <c r="L3300" t="s">
        <v>225</v>
      </c>
      <c r="M3300" t="s">
        <v>69</v>
      </c>
    </row>
    <row r="3301" spans="1:13" x14ac:dyDescent="0.25">
      <c r="A3301">
        <v>1917</v>
      </c>
      <c r="B3301" t="s">
        <v>1580</v>
      </c>
      <c r="C3301">
        <v>1917</v>
      </c>
      <c r="D3301">
        <v>19</v>
      </c>
      <c r="E3301" s="4" t="s">
        <v>12</v>
      </c>
      <c r="F3301">
        <v>2545</v>
      </c>
      <c r="G3301">
        <v>2020</v>
      </c>
      <c r="H3301" t="str">
        <f t="shared" si="51"/>
        <v>2020-1917</v>
      </c>
      <c r="J3301" t="s">
        <v>1251</v>
      </c>
      <c r="K3301">
        <v>15</v>
      </c>
      <c r="L3301" t="s">
        <v>225</v>
      </c>
      <c r="M3301" t="s">
        <v>69</v>
      </c>
    </row>
    <row r="3302" spans="1:13" x14ac:dyDescent="0.25">
      <c r="A3302">
        <v>1917</v>
      </c>
      <c r="B3302" t="s">
        <v>1580</v>
      </c>
      <c r="C3302">
        <v>1917</v>
      </c>
      <c r="D3302">
        <v>19</v>
      </c>
      <c r="E3302" s="4" t="s">
        <v>12</v>
      </c>
      <c r="F3302">
        <v>2802</v>
      </c>
      <c r="G3302">
        <v>2020</v>
      </c>
      <c r="H3302" t="str">
        <f t="shared" si="51"/>
        <v>2020-1917</v>
      </c>
      <c r="J3302" t="s">
        <v>1582</v>
      </c>
      <c r="K3302">
        <v>0</v>
      </c>
      <c r="L3302" t="s">
        <v>225</v>
      </c>
      <c r="M3302" t="s">
        <v>69</v>
      </c>
    </row>
    <row r="3303" spans="1:13" x14ac:dyDescent="0.25">
      <c r="A3303">
        <v>1917</v>
      </c>
      <c r="B3303" t="s">
        <v>1580</v>
      </c>
      <c r="C3303">
        <v>1917</v>
      </c>
      <c r="D3303">
        <v>19</v>
      </c>
      <c r="E3303" s="4" t="s">
        <v>12</v>
      </c>
      <c r="F3303">
        <v>1579</v>
      </c>
      <c r="G3303">
        <v>2020</v>
      </c>
      <c r="H3303" t="str">
        <f t="shared" si="51"/>
        <v>2020-1917</v>
      </c>
      <c r="J3303" t="s">
        <v>312</v>
      </c>
      <c r="K3303">
        <v>15</v>
      </c>
      <c r="L3303" t="s">
        <v>225</v>
      </c>
      <c r="M3303" t="s">
        <v>69</v>
      </c>
    </row>
    <row r="3304" spans="1:13" x14ac:dyDescent="0.25">
      <c r="A3304">
        <v>1917</v>
      </c>
      <c r="B3304" t="s">
        <v>1580</v>
      </c>
      <c r="C3304">
        <v>1917</v>
      </c>
      <c r="D3304">
        <v>19</v>
      </c>
      <c r="E3304" s="4" t="s">
        <v>12</v>
      </c>
      <c r="F3304">
        <v>1771</v>
      </c>
      <c r="G3304">
        <v>2020</v>
      </c>
      <c r="H3304" t="str">
        <f t="shared" si="51"/>
        <v>2020-1917</v>
      </c>
      <c r="J3304" t="s">
        <v>1583</v>
      </c>
      <c r="K3304">
        <v>10</v>
      </c>
      <c r="L3304" t="s">
        <v>132</v>
      </c>
      <c r="M3304" t="s">
        <v>69</v>
      </c>
    </row>
    <row r="3305" spans="1:13" x14ac:dyDescent="0.25">
      <c r="A3305">
        <v>1917</v>
      </c>
      <c r="B3305" t="s">
        <v>1580</v>
      </c>
      <c r="C3305">
        <v>1917</v>
      </c>
      <c r="D3305">
        <v>19</v>
      </c>
      <c r="E3305" s="4" t="s">
        <v>12</v>
      </c>
      <c r="F3305">
        <v>7466</v>
      </c>
      <c r="G3305">
        <v>2020</v>
      </c>
      <c r="H3305" t="str">
        <f t="shared" si="51"/>
        <v>2020-1917</v>
      </c>
      <c r="J3305" t="s">
        <v>1056</v>
      </c>
      <c r="K3305">
        <v>10</v>
      </c>
      <c r="L3305" t="s">
        <v>225</v>
      </c>
      <c r="M3305" t="s">
        <v>69</v>
      </c>
    </row>
    <row r="3306" spans="1:13" x14ac:dyDescent="0.25">
      <c r="A3306">
        <v>1917</v>
      </c>
      <c r="B3306" t="s">
        <v>1580</v>
      </c>
      <c r="C3306">
        <v>1917</v>
      </c>
      <c r="D3306">
        <v>19</v>
      </c>
      <c r="E3306" s="4" t="s">
        <v>12</v>
      </c>
      <c r="F3306">
        <v>1585</v>
      </c>
      <c r="G3306">
        <v>2020</v>
      </c>
      <c r="H3306" t="str">
        <f t="shared" si="51"/>
        <v>2020-1917</v>
      </c>
      <c r="J3306" t="s">
        <v>1584</v>
      </c>
      <c r="K3306">
        <v>0</v>
      </c>
      <c r="L3306" t="s">
        <v>225</v>
      </c>
      <c r="M3306" t="s">
        <v>69</v>
      </c>
    </row>
    <row r="3307" spans="1:13" x14ac:dyDescent="0.25">
      <c r="A3307">
        <v>1917</v>
      </c>
      <c r="B3307" t="s">
        <v>1580</v>
      </c>
      <c r="C3307">
        <v>1917</v>
      </c>
      <c r="D3307">
        <v>19</v>
      </c>
      <c r="E3307" s="4" t="s">
        <v>12</v>
      </c>
      <c r="F3307">
        <v>7496</v>
      </c>
      <c r="G3307">
        <v>2020</v>
      </c>
      <c r="H3307" t="str">
        <f t="shared" si="51"/>
        <v>2020-1917</v>
      </c>
      <c r="J3307" t="s">
        <v>1585</v>
      </c>
      <c r="K3307">
        <v>10</v>
      </c>
      <c r="L3307" t="s">
        <v>225</v>
      </c>
      <c r="M3307" t="s">
        <v>69</v>
      </c>
    </row>
    <row r="3308" spans="1:13" x14ac:dyDescent="0.25">
      <c r="A3308">
        <v>1917</v>
      </c>
      <c r="B3308" t="s">
        <v>1580</v>
      </c>
      <c r="C3308">
        <v>1917</v>
      </c>
      <c r="D3308">
        <v>19</v>
      </c>
      <c r="E3308" s="4" t="s">
        <v>12</v>
      </c>
      <c r="F3308">
        <v>7493</v>
      </c>
      <c r="G3308">
        <v>2020</v>
      </c>
      <c r="H3308" t="str">
        <f t="shared" si="51"/>
        <v>2020-1917</v>
      </c>
      <c r="J3308" t="s">
        <v>1079</v>
      </c>
      <c r="K3308">
        <v>10</v>
      </c>
      <c r="L3308" t="s">
        <v>225</v>
      </c>
      <c r="M3308" t="s">
        <v>69</v>
      </c>
    </row>
    <row r="3309" spans="1:13" x14ac:dyDescent="0.25">
      <c r="A3309">
        <v>1918</v>
      </c>
      <c r="B3309" t="s">
        <v>1586</v>
      </c>
      <c r="C3309">
        <v>1918</v>
      </c>
      <c r="D3309">
        <v>19</v>
      </c>
      <c r="E3309" s="4" t="s">
        <v>12</v>
      </c>
      <c r="F3309">
        <v>2091</v>
      </c>
      <c r="G3309">
        <v>2020</v>
      </c>
      <c r="H3309" t="str">
        <f t="shared" si="51"/>
        <v>2020-1918</v>
      </c>
      <c r="J3309" t="s">
        <v>224</v>
      </c>
      <c r="K3309">
        <v>40</v>
      </c>
      <c r="L3309" t="s">
        <v>225</v>
      </c>
      <c r="M3309" t="s">
        <v>69</v>
      </c>
    </row>
    <row r="3310" spans="1:13" x14ac:dyDescent="0.25">
      <c r="A3310">
        <v>1918</v>
      </c>
      <c r="B3310" t="s">
        <v>1586</v>
      </c>
      <c r="C3310">
        <v>1918</v>
      </c>
      <c r="D3310">
        <v>19</v>
      </c>
      <c r="E3310" s="4" t="s">
        <v>12</v>
      </c>
      <c r="F3310">
        <v>1579</v>
      </c>
      <c r="G3310">
        <v>2020</v>
      </c>
      <c r="H3310" t="str">
        <f t="shared" si="51"/>
        <v>2020-1918</v>
      </c>
      <c r="J3310" t="s">
        <v>312</v>
      </c>
      <c r="K3310">
        <v>10</v>
      </c>
      <c r="L3310" t="s">
        <v>225</v>
      </c>
      <c r="M3310" t="s">
        <v>69</v>
      </c>
    </row>
    <row r="3311" spans="1:13" x14ac:dyDescent="0.25">
      <c r="A3311">
        <v>1918</v>
      </c>
      <c r="B3311" t="s">
        <v>1586</v>
      </c>
      <c r="C3311">
        <v>1918</v>
      </c>
      <c r="D3311">
        <v>19</v>
      </c>
      <c r="E3311" s="4" t="s">
        <v>12</v>
      </c>
      <c r="F3311">
        <v>2802</v>
      </c>
      <c r="G3311">
        <v>2020</v>
      </c>
      <c r="H3311" t="str">
        <f t="shared" si="51"/>
        <v>2020-1918</v>
      </c>
      <c r="J3311" t="s">
        <v>1582</v>
      </c>
      <c r="K3311">
        <v>0</v>
      </c>
      <c r="L3311" t="s">
        <v>225</v>
      </c>
      <c r="M3311" t="s">
        <v>69</v>
      </c>
    </row>
    <row r="3312" spans="1:13" x14ac:dyDescent="0.25">
      <c r="A3312">
        <v>1918</v>
      </c>
      <c r="B3312" t="s">
        <v>1586</v>
      </c>
      <c r="C3312">
        <v>1918</v>
      </c>
      <c r="D3312">
        <v>19</v>
      </c>
      <c r="E3312" s="4" t="s">
        <v>12</v>
      </c>
      <c r="F3312">
        <v>1797</v>
      </c>
      <c r="G3312">
        <v>2020</v>
      </c>
      <c r="H3312" t="str">
        <f t="shared" si="51"/>
        <v>2020-1918</v>
      </c>
      <c r="J3312" t="s">
        <v>313</v>
      </c>
      <c r="K3312">
        <v>50</v>
      </c>
      <c r="L3312" t="s">
        <v>62</v>
      </c>
      <c r="M3312" t="s">
        <v>19</v>
      </c>
    </row>
    <row r="3313" spans="1:13" x14ac:dyDescent="0.25">
      <c r="A3313">
        <v>1919</v>
      </c>
      <c r="B3313" t="s">
        <v>1587</v>
      </c>
      <c r="C3313">
        <v>1919</v>
      </c>
      <c r="D3313">
        <v>19</v>
      </c>
      <c r="E3313" s="4" t="s">
        <v>12</v>
      </c>
      <c r="F3313">
        <v>1626</v>
      </c>
      <c r="G3313">
        <v>2020</v>
      </c>
      <c r="H3313" t="str">
        <f t="shared" si="51"/>
        <v>2020-1919</v>
      </c>
      <c r="J3313" t="s">
        <v>426</v>
      </c>
      <c r="K3313">
        <v>50</v>
      </c>
      <c r="L3313" t="s">
        <v>221</v>
      </c>
      <c r="M3313" t="s">
        <v>69</v>
      </c>
    </row>
    <row r="3314" spans="1:13" x14ac:dyDescent="0.25">
      <c r="A3314">
        <v>1919</v>
      </c>
      <c r="B3314" t="s">
        <v>1587</v>
      </c>
      <c r="C3314">
        <v>1919</v>
      </c>
      <c r="D3314">
        <v>19</v>
      </c>
      <c r="E3314" s="4" t="s">
        <v>12</v>
      </c>
      <c r="F3314">
        <v>1623</v>
      </c>
      <c r="G3314">
        <v>2020</v>
      </c>
      <c r="H3314" t="str">
        <f t="shared" si="51"/>
        <v>2020-1919</v>
      </c>
      <c r="J3314" t="s">
        <v>693</v>
      </c>
      <c r="K3314">
        <v>50</v>
      </c>
      <c r="L3314" t="s">
        <v>221</v>
      </c>
      <c r="M3314" t="s">
        <v>69</v>
      </c>
    </row>
    <row r="3315" spans="1:13" x14ac:dyDescent="0.25">
      <c r="A3315">
        <v>2024</v>
      </c>
      <c r="B3315" t="s">
        <v>1348</v>
      </c>
      <c r="C3315">
        <v>2024</v>
      </c>
      <c r="D3315">
        <v>19</v>
      </c>
      <c r="E3315" s="4" t="s">
        <v>12</v>
      </c>
      <c r="F3315">
        <v>2320</v>
      </c>
      <c r="G3315">
        <v>2020</v>
      </c>
      <c r="H3315" t="str">
        <f t="shared" si="51"/>
        <v>2020-2024</v>
      </c>
      <c r="J3315" t="s">
        <v>600</v>
      </c>
      <c r="K3315">
        <v>17.649999999999999</v>
      </c>
      <c r="L3315" t="s">
        <v>601</v>
      </c>
      <c r="M3315" t="s">
        <v>34</v>
      </c>
    </row>
    <row r="3316" spans="1:13" x14ac:dyDescent="0.25">
      <c r="A3316">
        <v>2024</v>
      </c>
      <c r="B3316" t="s">
        <v>1348</v>
      </c>
      <c r="C3316">
        <v>2024</v>
      </c>
      <c r="D3316">
        <v>19</v>
      </c>
      <c r="E3316" s="4" t="s">
        <v>12</v>
      </c>
      <c r="F3316">
        <v>1024</v>
      </c>
      <c r="G3316">
        <v>2020</v>
      </c>
      <c r="H3316" t="str">
        <f t="shared" si="51"/>
        <v>2020-2024</v>
      </c>
      <c r="J3316" t="s">
        <v>1135</v>
      </c>
      <c r="K3316">
        <v>17.649999999999999</v>
      </c>
      <c r="L3316" t="s">
        <v>248</v>
      </c>
      <c r="M3316" t="s">
        <v>34</v>
      </c>
    </row>
    <row r="3317" spans="1:13" x14ac:dyDescent="0.25">
      <c r="A3317">
        <v>2024</v>
      </c>
      <c r="B3317" t="s">
        <v>1348</v>
      </c>
      <c r="C3317">
        <v>2024</v>
      </c>
      <c r="D3317">
        <v>19</v>
      </c>
      <c r="E3317" s="4" t="s">
        <v>12</v>
      </c>
      <c r="F3317">
        <v>1207</v>
      </c>
      <c r="G3317">
        <v>2020</v>
      </c>
      <c r="H3317" t="str">
        <f t="shared" si="51"/>
        <v>2020-2024</v>
      </c>
      <c r="J3317" t="s">
        <v>1134</v>
      </c>
      <c r="K3317">
        <v>17.649999999999999</v>
      </c>
      <c r="L3317" t="s">
        <v>248</v>
      </c>
      <c r="M3317" t="s">
        <v>34</v>
      </c>
    </row>
    <row r="3318" spans="1:13" x14ac:dyDescent="0.25">
      <c r="A3318">
        <v>2024</v>
      </c>
      <c r="B3318" t="s">
        <v>1348</v>
      </c>
      <c r="C3318">
        <v>2024</v>
      </c>
      <c r="D3318">
        <v>19</v>
      </c>
      <c r="E3318" s="4" t="s">
        <v>12</v>
      </c>
      <c r="F3318">
        <v>1194</v>
      </c>
      <c r="G3318">
        <v>2020</v>
      </c>
      <c r="H3318" t="str">
        <f t="shared" si="51"/>
        <v>2020-2024</v>
      </c>
      <c r="J3318" t="s">
        <v>1349</v>
      </c>
      <c r="K3318">
        <v>17.649999999999999</v>
      </c>
      <c r="L3318" t="s">
        <v>248</v>
      </c>
      <c r="M3318" t="s">
        <v>34</v>
      </c>
    </row>
    <row r="3319" spans="1:13" x14ac:dyDescent="0.25">
      <c r="A3319">
        <v>2024</v>
      </c>
      <c r="B3319" t="s">
        <v>1348</v>
      </c>
      <c r="C3319">
        <v>2024</v>
      </c>
      <c r="D3319">
        <v>19</v>
      </c>
      <c r="E3319" s="4" t="s">
        <v>12</v>
      </c>
      <c r="F3319">
        <v>2539</v>
      </c>
      <c r="G3319">
        <v>2020</v>
      </c>
      <c r="H3319" t="str">
        <f t="shared" si="51"/>
        <v>2020-2024</v>
      </c>
      <c r="J3319" t="s">
        <v>470</v>
      </c>
      <c r="K3319">
        <v>9.8000000000000007</v>
      </c>
      <c r="L3319" t="s">
        <v>463</v>
      </c>
      <c r="M3319" t="s">
        <v>118</v>
      </c>
    </row>
    <row r="3320" spans="1:13" x14ac:dyDescent="0.25">
      <c r="A3320">
        <v>2024</v>
      </c>
      <c r="B3320" t="s">
        <v>1348</v>
      </c>
      <c r="C3320">
        <v>2024</v>
      </c>
      <c r="D3320">
        <v>19</v>
      </c>
      <c r="E3320" s="4" t="s">
        <v>12</v>
      </c>
      <c r="F3320">
        <v>2414</v>
      </c>
      <c r="G3320">
        <v>2020</v>
      </c>
      <c r="H3320" t="str">
        <f t="shared" si="51"/>
        <v>2020-2024</v>
      </c>
      <c r="J3320" t="s">
        <v>1153</v>
      </c>
      <c r="K3320">
        <v>3.92</v>
      </c>
      <c r="L3320" t="s">
        <v>269</v>
      </c>
      <c r="M3320" t="s">
        <v>34</v>
      </c>
    </row>
    <row r="3321" spans="1:13" x14ac:dyDescent="0.25">
      <c r="A3321">
        <v>2024</v>
      </c>
      <c r="B3321" t="s">
        <v>1348</v>
      </c>
      <c r="C3321">
        <v>2024</v>
      </c>
      <c r="D3321">
        <v>19</v>
      </c>
      <c r="E3321" s="4" t="s">
        <v>12</v>
      </c>
      <c r="F3321">
        <v>2807</v>
      </c>
      <c r="G3321">
        <v>2020</v>
      </c>
      <c r="H3321" t="str">
        <f t="shared" si="51"/>
        <v>2020-2024</v>
      </c>
      <c r="J3321" t="s">
        <v>630</v>
      </c>
      <c r="K3321">
        <v>15.68</v>
      </c>
      <c r="L3321" t="s">
        <v>607</v>
      </c>
      <c r="M3321" t="s">
        <v>34</v>
      </c>
    </row>
    <row r="3322" spans="1:13" x14ac:dyDescent="0.25">
      <c r="A3322">
        <v>2024</v>
      </c>
      <c r="B3322" t="s">
        <v>1348</v>
      </c>
      <c r="C3322">
        <v>2024</v>
      </c>
      <c r="D3322">
        <v>19</v>
      </c>
      <c r="E3322" s="4" t="s">
        <v>12</v>
      </c>
      <c r="F3322">
        <v>7733</v>
      </c>
      <c r="G3322">
        <v>2020</v>
      </c>
      <c r="H3322" t="str">
        <f t="shared" si="51"/>
        <v>2020-2024</v>
      </c>
      <c r="J3322" t="s">
        <v>449</v>
      </c>
      <c r="K3322">
        <v>0</v>
      </c>
      <c r="L3322" t="s">
        <v>248</v>
      </c>
      <c r="M3322" t="s">
        <v>34</v>
      </c>
    </row>
    <row r="3323" spans="1:13" x14ac:dyDescent="0.25">
      <c r="A3323">
        <v>2024</v>
      </c>
      <c r="B3323" t="s">
        <v>1348</v>
      </c>
      <c r="C3323">
        <v>2024</v>
      </c>
      <c r="D3323">
        <v>19</v>
      </c>
      <c r="E3323" s="4" t="s">
        <v>12</v>
      </c>
      <c r="F3323">
        <v>7597</v>
      </c>
      <c r="G3323">
        <v>2020</v>
      </c>
      <c r="H3323" t="str">
        <f t="shared" si="51"/>
        <v>2020-2024</v>
      </c>
      <c r="J3323" t="s">
        <v>1350</v>
      </c>
      <c r="K3323">
        <v>0</v>
      </c>
      <c r="L3323" t="s">
        <v>607</v>
      </c>
      <c r="M3323" t="s">
        <v>34</v>
      </c>
    </row>
    <row r="3324" spans="1:13" x14ac:dyDescent="0.25">
      <c r="A3324">
        <v>2025</v>
      </c>
      <c r="B3324" t="s">
        <v>1369</v>
      </c>
      <c r="C3324">
        <v>2025</v>
      </c>
      <c r="D3324">
        <v>19</v>
      </c>
      <c r="E3324" s="4" t="s">
        <v>12</v>
      </c>
      <c r="F3324">
        <v>1171</v>
      </c>
      <c r="G3324">
        <v>2020</v>
      </c>
      <c r="H3324" t="str">
        <f t="shared" si="51"/>
        <v>2020-2025</v>
      </c>
      <c r="J3324" t="s">
        <v>1246</v>
      </c>
      <c r="K3324">
        <v>24.15</v>
      </c>
      <c r="L3324" t="s">
        <v>68</v>
      </c>
      <c r="M3324" t="s">
        <v>69</v>
      </c>
    </row>
    <row r="3325" spans="1:13" x14ac:dyDescent="0.25">
      <c r="A3325">
        <v>2025</v>
      </c>
      <c r="B3325" t="s">
        <v>1369</v>
      </c>
      <c r="C3325">
        <v>2025</v>
      </c>
      <c r="D3325">
        <v>19</v>
      </c>
      <c r="E3325" s="4" t="s">
        <v>12</v>
      </c>
      <c r="F3325">
        <v>1056</v>
      </c>
      <c r="G3325">
        <v>2020</v>
      </c>
      <c r="H3325" t="str">
        <f t="shared" si="51"/>
        <v>2020-2025</v>
      </c>
      <c r="J3325" t="s">
        <v>1254</v>
      </c>
      <c r="K3325">
        <v>17.239999999999998</v>
      </c>
      <c r="L3325" t="s">
        <v>248</v>
      </c>
      <c r="M3325" t="s">
        <v>34</v>
      </c>
    </row>
    <row r="3326" spans="1:13" x14ac:dyDescent="0.25">
      <c r="A3326">
        <v>2025</v>
      </c>
      <c r="B3326" t="s">
        <v>1369</v>
      </c>
      <c r="C3326">
        <v>2025</v>
      </c>
      <c r="D3326">
        <v>19</v>
      </c>
      <c r="E3326" s="4" t="s">
        <v>12</v>
      </c>
      <c r="F3326">
        <v>1201</v>
      </c>
      <c r="G3326">
        <v>2020</v>
      </c>
      <c r="H3326" t="str">
        <f t="shared" si="51"/>
        <v>2020-2025</v>
      </c>
      <c r="J3326" t="s">
        <v>603</v>
      </c>
      <c r="K3326">
        <v>10.34</v>
      </c>
      <c r="L3326" t="s">
        <v>604</v>
      </c>
      <c r="M3326" t="s">
        <v>34</v>
      </c>
    </row>
    <row r="3327" spans="1:13" x14ac:dyDescent="0.25">
      <c r="A3327">
        <v>2025</v>
      </c>
      <c r="B3327" t="s">
        <v>1369</v>
      </c>
      <c r="C3327">
        <v>2025</v>
      </c>
      <c r="D3327">
        <v>19</v>
      </c>
      <c r="E3327" s="4" t="s">
        <v>12</v>
      </c>
      <c r="F3327">
        <v>1187</v>
      </c>
      <c r="G3327">
        <v>2020</v>
      </c>
      <c r="H3327" t="str">
        <f t="shared" si="51"/>
        <v>2020-2025</v>
      </c>
      <c r="J3327" t="s">
        <v>1255</v>
      </c>
      <c r="K3327">
        <v>17.239999999999998</v>
      </c>
      <c r="L3327" t="s">
        <v>231</v>
      </c>
      <c r="M3327" t="s">
        <v>34</v>
      </c>
    </row>
    <row r="3328" spans="1:13" x14ac:dyDescent="0.25">
      <c r="A3328">
        <v>2025</v>
      </c>
      <c r="B3328" t="s">
        <v>1369</v>
      </c>
      <c r="C3328">
        <v>2025</v>
      </c>
      <c r="D3328">
        <v>19</v>
      </c>
      <c r="E3328" s="4" t="s">
        <v>12</v>
      </c>
      <c r="F3328">
        <v>1951</v>
      </c>
      <c r="G3328">
        <v>2020</v>
      </c>
      <c r="H3328" t="str">
        <f t="shared" si="51"/>
        <v>2020-2025</v>
      </c>
      <c r="J3328" t="s">
        <v>426</v>
      </c>
      <c r="K3328">
        <v>13.79</v>
      </c>
      <c r="L3328" t="s">
        <v>427</v>
      </c>
      <c r="M3328" t="s">
        <v>34</v>
      </c>
    </row>
    <row r="3329" spans="1:13" x14ac:dyDescent="0.25">
      <c r="A3329">
        <v>2025</v>
      </c>
      <c r="B3329" t="s">
        <v>1369</v>
      </c>
      <c r="C3329">
        <v>2025</v>
      </c>
      <c r="D3329">
        <v>19</v>
      </c>
      <c r="E3329" s="4" t="s">
        <v>12</v>
      </c>
      <c r="F3329">
        <v>1185</v>
      </c>
      <c r="G3329">
        <v>2020</v>
      </c>
      <c r="H3329" t="str">
        <f t="shared" si="51"/>
        <v>2020-2025</v>
      </c>
      <c r="J3329" t="s">
        <v>722</v>
      </c>
      <c r="K3329">
        <v>0</v>
      </c>
      <c r="L3329" t="s">
        <v>399</v>
      </c>
      <c r="M3329" t="s">
        <v>34</v>
      </c>
    </row>
    <row r="3330" spans="1:13" x14ac:dyDescent="0.25">
      <c r="A3330">
        <v>2025</v>
      </c>
      <c r="B3330" t="s">
        <v>1369</v>
      </c>
      <c r="C3330">
        <v>2025</v>
      </c>
      <c r="D3330">
        <v>19</v>
      </c>
      <c r="E3330" s="4" t="s">
        <v>12</v>
      </c>
      <c r="F3330">
        <v>2902</v>
      </c>
      <c r="G3330">
        <v>2020</v>
      </c>
      <c r="H3330" t="str">
        <f t="shared" ref="H3330:H3393" si="52">CONCATENATE(G3330,"-",C3330)</f>
        <v>2020-2025</v>
      </c>
      <c r="J3330" t="s">
        <v>1256</v>
      </c>
      <c r="K3330">
        <v>17.239999999999998</v>
      </c>
      <c r="L3330" t="s">
        <v>231</v>
      </c>
      <c r="M3330" t="s">
        <v>34</v>
      </c>
    </row>
    <row r="3331" spans="1:13" x14ac:dyDescent="0.25">
      <c r="A3331">
        <v>2026</v>
      </c>
      <c r="B3331" t="s">
        <v>1588</v>
      </c>
      <c r="C3331">
        <v>2026</v>
      </c>
      <c r="D3331">
        <v>19</v>
      </c>
      <c r="E3331" s="4" t="s">
        <v>12</v>
      </c>
      <c r="F3331">
        <v>2168</v>
      </c>
      <c r="G3331">
        <v>2020</v>
      </c>
      <c r="H3331" t="str">
        <f t="shared" si="52"/>
        <v>2020-2026</v>
      </c>
      <c r="J3331" t="s">
        <v>1589</v>
      </c>
      <c r="K3331">
        <v>60</v>
      </c>
      <c r="L3331" t="s">
        <v>269</v>
      </c>
      <c r="M3331" t="s">
        <v>34</v>
      </c>
    </row>
    <row r="3332" spans="1:13" x14ac:dyDescent="0.25">
      <c r="A3332">
        <v>2026</v>
      </c>
      <c r="B3332" t="s">
        <v>1588</v>
      </c>
      <c r="C3332">
        <v>2026</v>
      </c>
      <c r="D3332">
        <v>19</v>
      </c>
      <c r="E3332" s="4" t="s">
        <v>12</v>
      </c>
      <c r="F3332">
        <v>7429</v>
      </c>
      <c r="G3332">
        <v>2020</v>
      </c>
      <c r="H3332" t="str">
        <f t="shared" si="52"/>
        <v>2020-2026</v>
      </c>
      <c r="J3332" t="s">
        <v>1590</v>
      </c>
      <c r="K3332">
        <v>0</v>
      </c>
      <c r="L3332" t="s">
        <v>417</v>
      </c>
      <c r="M3332" t="s">
        <v>34</v>
      </c>
    </row>
    <row r="3333" spans="1:13" x14ac:dyDescent="0.25">
      <c r="A3333">
        <v>2026</v>
      </c>
      <c r="B3333" t="s">
        <v>1588</v>
      </c>
      <c r="C3333">
        <v>2026</v>
      </c>
      <c r="D3333">
        <v>19</v>
      </c>
      <c r="E3333" s="4" t="s">
        <v>12</v>
      </c>
      <c r="F3333">
        <v>7598</v>
      </c>
      <c r="G3333">
        <v>2020</v>
      </c>
      <c r="H3333" t="str">
        <f t="shared" si="52"/>
        <v>2020-2026</v>
      </c>
      <c r="J3333" t="s">
        <v>1591</v>
      </c>
      <c r="K3333">
        <v>40</v>
      </c>
      <c r="L3333" t="s">
        <v>529</v>
      </c>
      <c r="M3333" t="s">
        <v>34</v>
      </c>
    </row>
    <row r="3334" spans="1:13" x14ac:dyDescent="0.25">
      <c r="A3334">
        <v>2027</v>
      </c>
      <c r="B3334" t="s">
        <v>1332</v>
      </c>
      <c r="C3334">
        <v>2027</v>
      </c>
      <c r="D3334">
        <v>19</v>
      </c>
      <c r="E3334" s="4" t="s">
        <v>12</v>
      </c>
      <c r="F3334">
        <v>1998</v>
      </c>
      <c r="G3334">
        <v>2020</v>
      </c>
      <c r="H3334" t="str">
        <f t="shared" si="52"/>
        <v>2020-2027</v>
      </c>
      <c r="J3334" t="s">
        <v>782</v>
      </c>
      <c r="K3334">
        <v>37.04</v>
      </c>
      <c r="L3334" t="s">
        <v>575</v>
      </c>
      <c r="M3334" t="s">
        <v>34</v>
      </c>
    </row>
    <row r="3335" spans="1:13" x14ac:dyDescent="0.25">
      <c r="A3335">
        <v>2027</v>
      </c>
      <c r="B3335" t="s">
        <v>1332</v>
      </c>
      <c r="C3335">
        <v>2027</v>
      </c>
      <c r="D3335">
        <v>19</v>
      </c>
      <c r="E3335" s="4" t="s">
        <v>12</v>
      </c>
      <c r="F3335">
        <v>1039</v>
      </c>
      <c r="G3335">
        <v>2020</v>
      </c>
      <c r="H3335" t="str">
        <f t="shared" si="52"/>
        <v>2020-2027</v>
      </c>
      <c r="J3335" t="s">
        <v>1333</v>
      </c>
      <c r="K3335">
        <v>29.63</v>
      </c>
      <c r="L3335" t="s">
        <v>596</v>
      </c>
      <c r="M3335" t="s">
        <v>34</v>
      </c>
    </row>
    <row r="3336" spans="1:13" x14ac:dyDescent="0.25">
      <c r="A3336">
        <v>2027</v>
      </c>
      <c r="B3336" t="s">
        <v>1332</v>
      </c>
      <c r="C3336">
        <v>2027</v>
      </c>
      <c r="D3336">
        <v>19</v>
      </c>
      <c r="E3336" s="4" t="s">
        <v>12</v>
      </c>
      <c r="F3336">
        <v>7487</v>
      </c>
      <c r="G3336">
        <v>2020</v>
      </c>
      <c r="H3336" t="str">
        <f t="shared" si="52"/>
        <v>2020-2027</v>
      </c>
      <c r="J3336" t="s">
        <v>1334</v>
      </c>
      <c r="K3336">
        <v>0</v>
      </c>
      <c r="L3336" t="s">
        <v>1335</v>
      </c>
      <c r="M3336" t="s">
        <v>34</v>
      </c>
    </row>
    <row r="3337" spans="1:13" x14ac:dyDescent="0.25">
      <c r="A3337">
        <v>2027</v>
      </c>
      <c r="B3337" t="s">
        <v>1332</v>
      </c>
      <c r="C3337">
        <v>2027</v>
      </c>
      <c r="D3337">
        <v>19</v>
      </c>
      <c r="E3337" s="4" t="s">
        <v>12</v>
      </c>
      <c r="F3337">
        <v>1204</v>
      </c>
      <c r="G3337">
        <v>2020</v>
      </c>
      <c r="H3337" t="str">
        <f t="shared" si="52"/>
        <v>2020-2027</v>
      </c>
      <c r="J3337" t="s">
        <v>1258</v>
      </c>
      <c r="K3337">
        <v>18.52</v>
      </c>
      <c r="L3337" t="s">
        <v>231</v>
      </c>
      <c r="M3337" t="s">
        <v>34</v>
      </c>
    </row>
    <row r="3338" spans="1:13" x14ac:dyDescent="0.25">
      <c r="A3338">
        <v>2027</v>
      </c>
      <c r="B3338" t="s">
        <v>1332</v>
      </c>
      <c r="C3338">
        <v>2027</v>
      </c>
      <c r="D3338">
        <v>19</v>
      </c>
      <c r="E3338" s="4" t="s">
        <v>12</v>
      </c>
      <c r="F3338">
        <v>1107</v>
      </c>
      <c r="G3338">
        <v>2020</v>
      </c>
      <c r="H3338" t="str">
        <f t="shared" si="52"/>
        <v>2020-2027</v>
      </c>
      <c r="J3338" t="s">
        <v>1336</v>
      </c>
      <c r="K3338">
        <v>14.81</v>
      </c>
      <c r="L3338" t="s">
        <v>231</v>
      </c>
      <c r="M3338" t="s">
        <v>34</v>
      </c>
    </row>
    <row r="3339" spans="1:13" x14ac:dyDescent="0.25">
      <c r="A3339">
        <v>2048</v>
      </c>
      <c r="B3339" t="s">
        <v>1292</v>
      </c>
      <c r="C3339">
        <v>2048</v>
      </c>
      <c r="D3339">
        <v>19</v>
      </c>
      <c r="E3339" s="4" t="s">
        <v>12</v>
      </c>
      <c r="F3339">
        <v>1247</v>
      </c>
      <c r="G3339">
        <v>2020</v>
      </c>
      <c r="H3339" t="str">
        <f t="shared" si="52"/>
        <v>2020-2048</v>
      </c>
      <c r="J3339" t="s">
        <v>745</v>
      </c>
      <c r="K3339">
        <v>40</v>
      </c>
      <c r="L3339" t="s">
        <v>117</v>
      </c>
      <c r="M3339" t="s">
        <v>118</v>
      </c>
    </row>
    <row r="3340" spans="1:13" x14ac:dyDescent="0.25">
      <c r="A3340">
        <v>2048</v>
      </c>
      <c r="B3340" t="s">
        <v>1292</v>
      </c>
      <c r="C3340">
        <v>2048</v>
      </c>
      <c r="D3340">
        <v>19</v>
      </c>
      <c r="E3340" s="4" t="s">
        <v>12</v>
      </c>
      <c r="F3340">
        <v>1225</v>
      </c>
      <c r="G3340">
        <v>2020</v>
      </c>
      <c r="H3340" t="str">
        <f t="shared" si="52"/>
        <v>2020-2048</v>
      </c>
      <c r="J3340" t="s">
        <v>746</v>
      </c>
      <c r="K3340">
        <v>10</v>
      </c>
      <c r="L3340" t="s">
        <v>117</v>
      </c>
      <c r="M3340" t="s">
        <v>118</v>
      </c>
    </row>
    <row r="3341" spans="1:13" x14ac:dyDescent="0.25">
      <c r="A3341">
        <v>2048</v>
      </c>
      <c r="B3341" t="s">
        <v>1292</v>
      </c>
      <c r="C3341">
        <v>2048</v>
      </c>
      <c r="D3341">
        <v>19</v>
      </c>
      <c r="E3341" s="4" t="s">
        <v>12</v>
      </c>
      <c r="F3341">
        <v>1240</v>
      </c>
      <c r="G3341">
        <v>2020</v>
      </c>
      <c r="H3341" t="str">
        <f t="shared" si="52"/>
        <v>2020-2048</v>
      </c>
      <c r="J3341" t="s">
        <v>750</v>
      </c>
      <c r="K3341">
        <v>10</v>
      </c>
      <c r="L3341" t="s">
        <v>117</v>
      </c>
      <c r="M3341" t="s">
        <v>118</v>
      </c>
    </row>
    <row r="3342" spans="1:13" x14ac:dyDescent="0.25">
      <c r="A3342">
        <v>2048</v>
      </c>
      <c r="B3342" t="s">
        <v>1292</v>
      </c>
      <c r="C3342">
        <v>2048</v>
      </c>
      <c r="D3342">
        <v>19</v>
      </c>
      <c r="E3342" s="4" t="s">
        <v>12</v>
      </c>
      <c r="F3342">
        <v>1250</v>
      </c>
      <c r="G3342">
        <v>2020</v>
      </c>
      <c r="H3342" t="str">
        <f t="shared" si="52"/>
        <v>2020-2048</v>
      </c>
      <c r="J3342" t="s">
        <v>1293</v>
      </c>
      <c r="K3342">
        <v>0</v>
      </c>
      <c r="L3342" t="s">
        <v>117</v>
      </c>
      <c r="M3342" t="s">
        <v>118</v>
      </c>
    </row>
    <row r="3343" spans="1:13" x14ac:dyDescent="0.25">
      <c r="A3343">
        <v>2048</v>
      </c>
      <c r="B3343" t="s">
        <v>1292</v>
      </c>
      <c r="C3343">
        <v>2048</v>
      </c>
      <c r="D3343">
        <v>19</v>
      </c>
      <c r="E3343" s="4" t="s">
        <v>12</v>
      </c>
      <c r="F3343">
        <v>1607</v>
      </c>
      <c r="G3343">
        <v>2020</v>
      </c>
      <c r="H3343" t="str">
        <f t="shared" si="52"/>
        <v>2020-2048</v>
      </c>
      <c r="J3343" t="s">
        <v>747</v>
      </c>
      <c r="K3343">
        <v>10</v>
      </c>
      <c r="L3343" t="s">
        <v>117</v>
      </c>
      <c r="M3343" t="s">
        <v>118</v>
      </c>
    </row>
    <row r="3344" spans="1:13" x14ac:dyDescent="0.25">
      <c r="A3344">
        <v>2048</v>
      </c>
      <c r="B3344" t="s">
        <v>1292</v>
      </c>
      <c r="C3344">
        <v>2048</v>
      </c>
      <c r="D3344">
        <v>19</v>
      </c>
      <c r="E3344" s="4" t="s">
        <v>12</v>
      </c>
      <c r="F3344">
        <v>1256</v>
      </c>
      <c r="G3344">
        <v>2020</v>
      </c>
      <c r="H3344" t="str">
        <f t="shared" si="52"/>
        <v>2020-2048</v>
      </c>
      <c r="J3344" t="s">
        <v>116</v>
      </c>
      <c r="K3344">
        <v>10</v>
      </c>
      <c r="L3344" t="s">
        <v>117</v>
      </c>
      <c r="M3344" t="s">
        <v>118</v>
      </c>
    </row>
    <row r="3345" spans="1:13" x14ac:dyDescent="0.25">
      <c r="A3345">
        <v>2048</v>
      </c>
      <c r="B3345" t="s">
        <v>1292</v>
      </c>
      <c r="C3345">
        <v>2048</v>
      </c>
      <c r="D3345">
        <v>19</v>
      </c>
      <c r="E3345" s="4" t="s">
        <v>12</v>
      </c>
      <c r="F3345">
        <v>7485</v>
      </c>
      <c r="G3345">
        <v>2020</v>
      </c>
      <c r="H3345" t="str">
        <f t="shared" si="52"/>
        <v>2020-2048</v>
      </c>
      <c r="J3345" t="s">
        <v>1294</v>
      </c>
      <c r="K3345">
        <v>10</v>
      </c>
      <c r="L3345" t="s">
        <v>22</v>
      </c>
      <c r="M3345" t="s">
        <v>19</v>
      </c>
    </row>
    <row r="3346" spans="1:13" x14ac:dyDescent="0.25">
      <c r="A3346">
        <v>2048</v>
      </c>
      <c r="B3346" t="s">
        <v>1292</v>
      </c>
      <c r="C3346">
        <v>2048</v>
      </c>
      <c r="D3346">
        <v>19</v>
      </c>
      <c r="E3346" s="4" t="s">
        <v>12</v>
      </c>
      <c r="F3346">
        <v>1447</v>
      </c>
      <c r="G3346">
        <v>2020</v>
      </c>
      <c r="H3346" t="str">
        <f t="shared" si="52"/>
        <v>2020-2048</v>
      </c>
      <c r="J3346" t="s">
        <v>1152</v>
      </c>
      <c r="K3346">
        <v>10</v>
      </c>
      <c r="L3346" t="s">
        <v>18</v>
      </c>
      <c r="M3346" t="s">
        <v>19</v>
      </c>
    </row>
    <row r="3347" spans="1:13" x14ac:dyDescent="0.25">
      <c r="A3347">
        <v>2051</v>
      </c>
      <c r="B3347" t="s">
        <v>1434</v>
      </c>
      <c r="C3347">
        <v>2051</v>
      </c>
      <c r="D3347">
        <v>19</v>
      </c>
      <c r="E3347" s="4" t="s">
        <v>12</v>
      </c>
      <c r="F3347">
        <v>1787</v>
      </c>
      <c r="G3347">
        <v>2020</v>
      </c>
      <c r="H3347" t="str">
        <f t="shared" si="52"/>
        <v>2020-2051</v>
      </c>
      <c r="J3347" t="s">
        <v>64</v>
      </c>
      <c r="K3347">
        <v>50</v>
      </c>
      <c r="L3347" t="s">
        <v>62</v>
      </c>
      <c r="M3347" t="s">
        <v>19</v>
      </c>
    </row>
    <row r="3348" spans="1:13" x14ac:dyDescent="0.25">
      <c r="A3348">
        <v>2051</v>
      </c>
      <c r="B3348" t="s">
        <v>1434</v>
      </c>
      <c r="C3348">
        <v>2051</v>
      </c>
      <c r="D3348">
        <v>19</v>
      </c>
      <c r="E3348" s="4" t="s">
        <v>12</v>
      </c>
      <c r="F3348">
        <v>2134</v>
      </c>
      <c r="G3348">
        <v>2020</v>
      </c>
      <c r="H3348" t="str">
        <f t="shared" si="52"/>
        <v>2020-2051</v>
      </c>
      <c r="J3348" t="s">
        <v>65</v>
      </c>
      <c r="K3348">
        <v>13</v>
      </c>
      <c r="L3348" t="s">
        <v>62</v>
      </c>
      <c r="M3348" t="s">
        <v>19</v>
      </c>
    </row>
    <row r="3349" spans="1:13" x14ac:dyDescent="0.25">
      <c r="A3349">
        <v>2051</v>
      </c>
      <c r="B3349" t="s">
        <v>1434</v>
      </c>
      <c r="C3349">
        <v>2051</v>
      </c>
      <c r="D3349">
        <v>19</v>
      </c>
      <c r="E3349" s="4" t="s">
        <v>12</v>
      </c>
      <c r="F3349">
        <v>1815</v>
      </c>
      <c r="G3349">
        <v>2020</v>
      </c>
      <c r="H3349" t="str">
        <f t="shared" si="52"/>
        <v>2020-2051</v>
      </c>
      <c r="J3349" t="s">
        <v>61</v>
      </c>
      <c r="K3349">
        <v>12</v>
      </c>
      <c r="L3349" t="s">
        <v>62</v>
      </c>
      <c r="M3349" t="s">
        <v>19</v>
      </c>
    </row>
    <row r="3350" spans="1:13" x14ac:dyDescent="0.25">
      <c r="A3350">
        <v>2051</v>
      </c>
      <c r="B3350" t="s">
        <v>1434</v>
      </c>
      <c r="C3350">
        <v>2051</v>
      </c>
      <c r="D3350">
        <v>19</v>
      </c>
      <c r="E3350" s="4" t="s">
        <v>12</v>
      </c>
      <c r="F3350">
        <v>1797</v>
      </c>
      <c r="G3350">
        <v>2020</v>
      </c>
      <c r="H3350" t="str">
        <f t="shared" si="52"/>
        <v>2020-2051</v>
      </c>
      <c r="J3350" t="s">
        <v>313</v>
      </c>
      <c r="K3350">
        <v>3</v>
      </c>
      <c r="L3350" t="s">
        <v>62</v>
      </c>
      <c r="M3350" t="s">
        <v>19</v>
      </c>
    </row>
    <row r="3351" spans="1:13" x14ac:dyDescent="0.25">
      <c r="A3351">
        <v>2051</v>
      </c>
      <c r="B3351" t="s">
        <v>1434</v>
      </c>
      <c r="C3351">
        <v>2051</v>
      </c>
      <c r="D3351">
        <v>19</v>
      </c>
      <c r="E3351" s="4" t="s">
        <v>12</v>
      </c>
      <c r="F3351">
        <v>1442</v>
      </c>
      <c r="G3351">
        <v>2020</v>
      </c>
      <c r="H3351" t="str">
        <f t="shared" si="52"/>
        <v>2020-2051</v>
      </c>
      <c r="J3351" t="s">
        <v>1435</v>
      </c>
      <c r="K3351">
        <v>4</v>
      </c>
      <c r="L3351" t="s">
        <v>62</v>
      </c>
      <c r="M3351" t="s">
        <v>19</v>
      </c>
    </row>
    <row r="3352" spans="1:13" x14ac:dyDescent="0.25">
      <c r="A3352">
        <v>2051</v>
      </c>
      <c r="B3352" t="s">
        <v>1434</v>
      </c>
      <c r="C3352">
        <v>2051</v>
      </c>
      <c r="D3352">
        <v>19</v>
      </c>
      <c r="E3352" s="4" t="s">
        <v>12</v>
      </c>
      <c r="F3352">
        <v>2688</v>
      </c>
      <c r="G3352">
        <v>2020</v>
      </c>
      <c r="H3352" t="str">
        <f t="shared" si="52"/>
        <v>2020-2051</v>
      </c>
      <c r="J3352" t="s">
        <v>214</v>
      </c>
      <c r="K3352">
        <v>5</v>
      </c>
      <c r="L3352" t="s">
        <v>62</v>
      </c>
      <c r="M3352" t="s">
        <v>19</v>
      </c>
    </row>
    <row r="3353" spans="1:13" x14ac:dyDescent="0.25">
      <c r="A3353">
        <v>2051</v>
      </c>
      <c r="B3353" t="s">
        <v>1434</v>
      </c>
      <c r="C3353">
        <v>2051</v>
      </c>
      <c r="D3353">
        <v>19</v>
      </c>
      <c r="E3353" s="4" t="s">
        <v>12</v>
      </c>
      <c r="F3353">
        <v>2795</v>
      </c>
      <c r="G3353">
        <v>2020</v>
      </c>
      <c r="H3353" t="str">
        <f t="shared" si="52"/>
        <v>2020-2051</v>
      </c>
      <c r="J3353" t="s">
        <v>897</v>
      </c>
      <c r="K3353">
        <v>5</v>
      </c>
      <c r="L3353" t="s">
        <v>62</v>
      </c>
      <c r="M3353" t="s">
        <v>19</v>
      </c>
    </row>
    <row r="3354" spans="1:13" x14ac:dyDescent="0.25">
      <c r="A3354">
        <v>2051</v>
      </c>
      <c r="B3354" t="s">
        <v>1434</v>
      </c>
      <c r="C3354">
        <v>2051</v>
      </c>
      <c r="D3354">
        <v>19</v>
      </c>
      <c r="E3354" s="4" t="s">
        <v>12</v>
      </c>
      <c r="F3354">
        <v>7501</v>
      </c>
      <c r="G3354">
        <v>2020</v>
      </c>
      <c r="H3354" t="str">
        <f t="shared" si="52"/>
        <v>2020-2051</v>
      </c>
      <c r="J3354" t="s">
        <v>841</v>
      </c>
      <c r="K3354">
        <v>5</v>
      </c>
      <c r="L3354" t="s">
        <v>62</v>
      </c>
      <c r="M3354" t="s">
        <v>19</v>
      </c>
    </row>
    <row r="3355" spans="1:13" x14ac:dyDescent="0.25">
      <c r="A3355">
        <v>2051</v>
      </c>
      <c r="B3355" t="s">
        <v>1434</v>
      </c>
      <c r="C3355">
        <v>2051</v>
      </c>
      <c r="D3355">
        <v>19</v>
      </c>
      <c r="E3355" s="4" t="s">
        <v>12</v>
      </c>
      <c r="F3355">
        <v>7580</v>
      </c>
      <c r="G3355">
        <v>2020</v>
      </c>
      <c r="H3355" t="str">
        <f t="shared" si="52"/>
        <v>2020-2051</v>
      </c>
      <c r="J3355" t="s">
        <v>1436</v>
      </c>
      <c r="K3355">
        <v>3</v>
      </c>
      <c r="L3355" t="s">
        <v>62</v>
      </c>
      <c r="M3355" t="s">
        <v>19</v>
      </c>
    </row>
    <row r="3356" spans="1:13" x14ac:dyDescent="0.25">
      <c r="A3356">
        <v>2060</v>
      </c>
      <c r="B3356" t="s">
        <v>1281</v>
      </c>
      <c r="C3356">
        <v>2060</v>
      </c>
      <c r="D3356">
        <v>19</v>
      </c>
      <c r="E3356" s="4" t="s">
        <v>12</v>
      </c>
      <c r="F3356">
        <v>1465</v>
      </c>
      <c r="G3356">
        <v>2020</v>
      </c>
      <c r="H3356" t="str">
        <f t="shared" si="52"/>
        <v>2020-2060</v>
      </c>
      <c r="J3356" t="s">
        <v>52</v>
      </c>
      <c r="K3356">
        <v>29.17</v>
      </c>
      <c r="L3356" t="s">
        <v>43</v>
      </c>
      <c r="M3356" t="s">
        <v>19</v>
      </c>
    </row>
    <row r="3357" spans="1:13" x14ac:dyDescent="0.25">
      <c r="A3357">
        <v>2060</v>
      </c>
      <c r="B3357" t="s">
        <v>1281</v>
      </c>
      <c r="C3357">
        <v>2060</v>
      </c>
      <c r="D3357">
        <v>19</v>
      </c>
      <c r="E3357" s="4" t="s">
        <v>12</v>
      </c>
      <c r="F3357">
        <v>1454</v>
      </c>
      <c r="G3357">
        <v>2020</v>
      </c>
      <c r="H3357" t="str">
        <f t="shared" si="52"/>
        <v>2020-2060</v>
      </c>
      <c r="J3357" t="s">
        <v>47</v>
      </c>
      <c r="K3357">
        <v>20.83</v>
      </c>
      <c r="L3357" t="s">
        <v>43</v>
      </c>
      <c r="M3357" t="s">
        <v>19</v>
      </c>
    </row>
    <row r="3358" spans="1:13" x14ac:dyDescent="0.25">
      <c r="A3358">
        <v>2060</v>
      </c>
      <c r="B3358" t="s">
        <v>1281</v>
      </c>
      <c r="C3358">
        <v>2060</v>
      </c>
      <c r="D3358">
        <v>19</v>
      </c>
      <c r="E3358" s="4" t="s">
        <v>12</v>
      </c>
      <c r="F3358">
        <v>2163</v>
      </c>
      <c r="G3358">
        <v>2020</v>
      </c>
      <c r="H3358" t="str">
        <f t="shared" si="52"/>
        <v>2020-2060</v>
      </c>
      <c r="J3358" t="s">
        <v>50</v>
      </c>
      <c r="K3358">
        <v>29.17</v>
      </c>
      <c r="L3358" t="s">
        <v>43</v>
      </c>
      <c r="M3358" t="s">
        <v>19</v>
      </c>
    </row>
    <row r="3359" spans="1:13" x14ac:dyDescent="0.25">
      <c r="A3359">
        <v>2060</v>
      </c>
      <c r="B3359" t="s">
        <v>1281</v>
      </c>
      <c r="C3359">
        <v>2060</v>
      </c>
      <c r="D3359">
        <v>19</v>
      </c>
      <c r="E3359" s="4" t="s">
        <v>12</v>
      </c>
      <c r="F3359">
        <v>1894</v>
      </c>
      <c r="G3359">
        <v>2020</v>
      </c>
      <c r="H3359" t="str">
        <f t="shared" si="52"/>
        <v>2020-2060</v>
      </c>
      <c r="J3359" t="s">
        <v>189</v>
      </c>
      <c r="K3359">
        <v>10</v>
      </c>
      <c r="L3359" t="s">
        <v>43</v>
      </c>
      <c r="M3359" t="s">
        <v>19</v>
      </c>
    </row>
    <row r="3360" spans="1:13" x14ac:dyDescent="0.25">
      <c r="A3360">
        <v>2060</v>
      </c>
      <c r="B3360" t="s">
        <v>1281</v>
      </c>
      <c r="C3360">
        <v>2060</v>
      </c>
      <c r="D3360">
        <v>19</v>
      </c>
      <c r="E3360" s="4" t="s">
        <v>12</v>
      </c>
      <c r="F3360">
        <v>2959</v>
      </c>
      <c r="G3360">
        <v>2020</v>
      </c>
      <c r="H3360" t="str">
        <f t="shared" si="52"/>
        <v>2020-2060</v>
      </c>
      <c r="J3360" t="s">
        <v>988</v>
      </c>
      <c r="K3360">
        <v>10.83</v>
      </c>
      <c r="L3360" t="s">
        <v>43</v>
      </c>
      <c r="M3360" t="s">
        <v>19</v>
      </c>
    </row>
    <row r="3361" spans="1:13" x14ac:dyDescent="0.25">
      <c r="A3361">
        <v>2066</v>
      </c>
      <c r="B3361" t="s">
        <v>1282</v>
      </c>
      <c r="C3361">
        <v>2066</v>
      </c>
      <c r="D3361">
        <v>19</v>
      </c>
      <c r="E3361" s="4" t="s">
        <v>12</v>
      </c>
      <c r="F3361">
        <v>2064</v>
      </c>
      <c r="G3361">
        <v>2020</v>
      </c>
      <c r="H3361" t="str">
        <f t="shared" si="52"/>
        <v>2020-2066</v>
      </c>
      <c r="J3361" t="s">
        <v>1284</v>
      </c>
      <c r="K3361">
        <v>18.2</v>
      </c>
      <c r="L3361" t="s">
        <v>329</v>
      </c>
      <c r="M3361" t="s">
        <v>19</v>
      </c>
    </row>
    <row r="3362" spans="1:13" x14ac:dyDescent="0.25">
      <c r="A3362">
        <v>2066</v>
      </c>
      <c r="B3362" t="s">
        <v>1282</v>
      </c>
      <c r="C3362">
        <v>2066</v>
      </c>
      <c r="D3362">
        <v>19</v>
      </c>
      <c r="E3362" s="4" t="s">
        <v>12</v>
      </c>
      <c r="F3362">
        <v>2476</v>
      </c>
      <c r="G3362">
        <v>2020</v>
      </c>
      <c r="H3362" t="str">
        <f t="shared" si="52"/>
        <v>2020-2066</v>
      </c>
      <c r="J3362" t="s">
        <v>330</v>
      </c>
      <c r="K3362">
        <v>12.1</v>
      </c>
      <c r="L3362" t="s">
        <v>329</v>
      </c>
      <c r="M3362" t="s">
        <v>19</v>
      </c>
    </row>
    <row r="3363" spans="1:13" x14ac:dyDescent="0.25">
      <c r="A3363">
        <v>2066</v>
      </c>
      <c r="B3363" t="s">
        <v>1282</v>
      </c>
      <c r="C3363">
        <v>2066</v>
      </c>
      <c r="D3363">
        <v>19</v>
      </c>
      <c r="E3363" s="4" t="s">
        <v>12</v>
      </c>
      <c r="F3363">
        <v>1381103304</v>
      </c>
      <c r="G3363">
        <v>2020</v>
      </c>
      <c r="H3363" t="str">
        <f t="shared" si="52"/>
        <v>2020-2066</v>
      </c>
      <c r="J3363" t="s">
        <v>313</v>
      </c>
      <c r="K3363">
        <v>6.05</v>
      </c>
      <c r="L3363" t="s">
        <v>329</v>
      </c>
      <c r="M3363" t="s">
        <v>19</v>
      </c>
    </row>
    <row r="3364" spans="1:13" x14ac:dyDescent="0.25">
      <c r="A3364">
        <v>2066</v>
      </c>
      <c r="B3364" t="s">
        <v>1282</v>
      </c>
      <c r="C3364">
        <v>2066</v>
      </c>
      <c r="D3364">
        <v>19</v>
      </c>
      <c r="E3364" s="4" t="s">
        <v>12</v>
      </c>
      <c r="F3364">
        <v>1892</v>
      </c>
      <c r="G3364">
        <v>2020</v>
      </c>
      <c r="H3364" t="str">
        <f t="shared" si="52"/>
        <v>2020-2066</v>
      </c>
      <c r="J3364" t="s">
        <v>360</v>
      </c>
      <c r="K3364">
        <v>9.1</v>
      </c>
      <c r="L3364" t="s">
        <v>329</v>
      </c>
      <c r="M3364" t="s">
        <v>19</v>
      </c>
    </row>
    <row r="3365" spans="1:13" x14ac:dyDescent="0.25">
      <c r="A3365">
        <v>2066</v>
      </c>
      <c r="B3365" t="s">
        <v>1282</v>
      </c>
      <c r="C3365">
        <v>2066</v>
      </c>
      <c r="D3365">
        <v>19</v>
      </c>
      <c r="E3365" s="4" t="s">
        <v>12</v>
      </c>
      <c r="F3365">
        <v>2793</v>
      </c>
      <c r="G3365">
        <v>2020</v>
      </c>
      <c r="H3365" t="str">
        <f t="shared" si="52"/>
        <v>2020-2066</v>
      </c>
      <c r="J3365" t="s">
        <v>955</v>
      </c>
      <c r="K3365">
        <v>12.1</v>
      </c>
      <c r="L3365" t="s">
        <v>329</v>
      </c>
      <c r="M3365" t="s">
        <v>19</v>
      </c>
    </row>
    <row r="3366" spans="1:13" x14ac:dyDescent="0.25">
      <c r="A3366">
        <v>2066</v>
      </c>
      <c r="B3366" t="s">
        <v>1282</v>
      </c>
      <c r="C3366">
        <v>2066</v>
      </c>
      <c r="D3366">
        <v>19</v>
      </c>
      <c r="E3366" s="4" t="s">
        <v>12</v>
      </c>
      <c r="F3366">
        <v>1505</v>
      </c>
      <c r="G3366">
        <v>2020</v>
      </c>
      <c r="H3366" t="str">
        <f t="shared" si="52"/>
        <v>2020-2066</v>
      </c>
      <c r="J3366" t="s">
        <v>332</v>
      </c>
      <c r="K3366">
        <v>6.05</v>
      </c>
      <c r="L3366" t="s">
        <v>329</v>
      </c>
      <c r="M3366" t="s">
        <v>19</v>
      </c>
    </row>
    <row r="3367" spans="1:13" x14ac:dyDescent="0.25">
      <c r="A3367">
        <v>2066</v>
      </c>
      <c r="B3367" t="s">
        <v>1282</v>
      </c>
      <c r="C3367">
        <v>2066</v>
      </c>
      <c r="D3367">
        <v>19</v>
      </c>
      <c r="E3367" s="4" t="s">
        <v>12</v>
      </c>
      <c r="F3367">
        <v>7436</v>
      </c>
      <c r="G3367">
        <v>2020</v>
      </c>
      <c r="H3367" t="str">
        <f t="shared" si="52"/>
        <v>2020-2066</v>
      </c>
      <c r="J3367" t="s">
        <v>950</v>
      </c>
      <c r="K3367">
        <v>18.2</v>
      </c>
      <c r="L3367" t="s">
        <v>329</v>
      </c>
      <c r="M3367" t="s">
        <v>19</v>
      </c>
    </row>
    <row r="3368" spans="1:13" x14ac:dyDescent="0.25">
      <c r="A3368">
        <v>2066</v>
      </c>
      <c r="B3368" t="s">
        <v>1282</v>
      </c>
      <c r="C3368">
        <v>2066</v>
      </c>
      <c r="D3368">
        <v>19</v>
      </c>
      <c r="E3368" s="4" t="s">
        <v>12</v>
      </c>
      <c r="F3368">
        <v>7518</v>
      </c>
      <c r="G3368">
        <v>2020</v>
      </c>
      <c r="H3368" t="str">
        <f t="shared" si="52"/>
        <v>2020-2066</v>
      </c>
      <c r="J3368" t="s">
        <v>1286</v>
      </c>
      <c r="K3368">
        <v>18.2</v>
      </c>
      <c r="L3368" t="s">
        <v>329</v>
      </c>
      <c r="M3368" t="s">
        <v>19</v>
      </c>
    </row>
    <row r="3369" spans="1:13" x14ac:dyDescent="0.25">
      <c r="A3369">
        <v>2093</v>
      </c>
      <c r="B3369" t="s">
        <v>1512</v>
      </c>
      <c r="C3369">
        <v>2093</v>
      </c>
      <c r="D3369">
        <v>19</v>
      </c>
      <c r="E3369" s="4" t="s">
        <v>12</v>
      </c>
      <c r="F3369">
        <v>1403</v>
      </c>
      <c r="G3369">
        <v>2020</v>
      </c>
      <c r="H3369" t="str">
        <f t="shared" si="52"/>
        <v>2020-2093</v>
      </c>
      <c r="J3369" t="s">
        <v>74</v>
      </c>
      <c r="K3369">
        <v>10</v>
      </c>
      <c r="L3369" t="s">
        <v>75</v>
      </c>
      <c r="M3369" t="s">
        <v>19</v>
      </c>
    </row>
    <row r="3370" spans="1:13" x14ac:dyDescent="0.25">
      <c r="A3370">
        <v>2093</v>
      </c>
      <c r="B3370" t="s">
        <v>1512</v>
      </c>
      <c r="C3370">
        <v>2093</v>
      </c>
      <c r="D3370">
        <v>19</v>
      </c>
      <c r="E3370" s="4" t="s">
        <v>12</v>
      </c>
      <c r="F3370">
        <v>1409</v>
      </c>
      <c r="G3370">
        <v>2020</v>
      </c>
      <c r="H3370" t="str">
        <f t="shared" si="52"/>
        <v>2020-2093</v>
      </c>
      <c r="J3370" t="s">
        <v>89</v>
      </c>
      <c r="K3370">
        <v>40</v>
      </c>
      <c r="L3370" t="s">
        <v>72</v>
      </c>
      <c r="M3370" t="s">
        <v>19</v>
      </c>
    </row>
    <row r="3371" spans="1:13" x14ac:dyDescent="0.25">
      <c r="A3371">
        <v>2093</v>
      </c>
      <c r="B3371" t="s">
        <v>1512</v>
      </c>
      <c r="C3371">
        <v>2093</v>
      </c>
      <c r="D3371">
        <v>19</v>
      </c>
      <c r="E3371" s="4" t="s">
        <v>12</v>
      </c>
      <c r="F3371">
        <v>2648</v>
      </c>
      <c r="G3371">
        <v>2020</v>
      </c>
      <c r="H3371" t="str">
        <f t="shared" si="52"/>
        <v>2020-2093</v>
      </c>
      <c r="J3371" t="s">
        <v>86</v>
      </c>
      <c r="K3371">
        <v>10</v>
      </c>
      <c r="L3371" t="s">
        <v>72</v>
      </c>
      <c r="M3371" t="s">
        <v>19</v>
      </c>
    </row>
    <row r="3372" spans="1:13" x14ac:dyDescent="0.25">
      <c r="A3372">
        <v>2093</v>
      </c>
      <c r="B3372" t="s">
        <v>1512</v>
      </c>
      <c r="C3372">
        <v>2093</v>
      </c>
      <c r="D3372">
        <v>19</v>
      </c>
      <c r="E3372" s="4" t="s">
        <v>12</v>
      </c>
      <c r="F3372">
        <v>1404</v>
      </c>
      <c r="G3372">
        <v>2020</v>
      </c>
      <c r="H3372" t="str">
        <f t="shared" si="52"/>
        <v>2020-2093</v>
      </c>
      <c r="J3372" t="s">
        <v>77</v>
      </c>
      <c r="K3372">
        <v>20</v>
      </c>
      <c r="L3372" t="s">
        <v>72</v>
      </c>
      <c r="M3372" t="s">
        <v>19</v>
      </c>
    </row>
    <row r="3373" spans="1:13" x14ac:dyDescent="0.25">
      <c r="A3373">
        <v>2093</v>
      </c>
      <c r="B3373" t="s">
        <v>1512</v>
      </c>
      <c r="C3373">
        <v>2093</v>
      </c>
      <c r="D3373">
        <v>19</v>
      </c>
      <c r="E3373" s="4" t="s">
        <v>12</v>
      </c>
      <c r="F3373">
        <v>1405</v>
      </c>
      <c r="G3373">
        <v>2020</v>
      </c>
      <c r="H3373" t="str">
        <f t="shared" si="52"/>
        <v>2020-2093</v>
      </c>
      <c r="J3373" t="s">
        <v>109</v>
      </c>
      <c r="K3373">
        <v>20</v>
      </c>
      <c r="L3373" t="s">
        <v>72</v>
      </c>
      <c r="M3373" t="s">
        <v>19</v>
      </c>
    </row>
    <row r="3374" spans="1:13" x14ac:dyDescent="0.25">
      <c r="A3374">
        <v>2193</v>
      </c>
      <c r="B3374" t="s">
        <v>1592</v>
      </c>
      <c r="C3374">
        <v>2193</v>
      </c>
      <c r="D3374">
        <v>19</v>
      </c>
      <c r="E3374" s="4" t="s">
        <v>12</v>
      </c>
      <c r="F3374">
        <v>1096</v>
      </c>
      <c r="G3374">
        <v>2020</v>
      </c>
      <c r="H3374" t="str">
        <f t="shared" si="52"/>
        <v>2020-2193</v>
      </c>
      <c r="J3374" t="s">
        <v>650</v>
      </c>
      <c r="K3374">
        <v>35</v>
      </c>
      <c r="L3374" t="s">
        <v>231</v>
      </c>
      <c r="M3374" t="s">
        <v>34</v>
      </c>
    </row>
    <row r="3375" spans="1:13" x14ac:dyDescent="0.25">
      <c r="A3375">
        <v>2193</v>
      </c>
      <c r="B3375" t="s">
        <v>1592</v>
      </c>
      <c r="C3375">
        <v>2193</v>
      </c>
      <c r="D3375">
        <v>19</v>
      </c>
      <c r="E3375" s="4" t="s">
        <v>12</v>
      </c>
      <c r="F3375">
        <v>2662</v>
      </c>
      <c r="G3375">
        <v>2020</v>
      </c>
      <c r="H3375" t="str">
        <f t="shared" si="52"/>
        <v>2020-2193</v>
      </c>
      <c r="J3375" t="s">
        <v>584</v>
      </c>
      <c r="K3375">
        <v>20</v>
      </c>
      <c r="L3375" t="s">
        <v>409</v>
      </c>
      <c r="M3375" t="s">
        <v>34</v>
      </c>
    </row>
    <row r="3376" spans="1:13" x14ac:dyDescent="0.25">
      <c r="A3376">
        <v>2193</v>
      </c>
      <c r="B3376" t="s">
        <v>1592</v>
      </c>
      <c r="C3376">
        <v>2193</v>
      </c>
      <c r="D3376">
        <v>19</v>
      </c>
      <c r="E3376" s="4" t="s">
        <v>12</v>
      </c>
      <c r="F3376">
        <v>2931</v>
      </c>
      <c r="G3376">
        <v>2020</v>
      </c>
      <c r="H3376" t="str">
        <f t="shared" si="52"/>
        <v>2020-2193</v>
      </c>
      <c r="J3376" t="s">
        <v>1593</v>
      </c>
      <c r="K3376">
        <v>20</v>
      </c>
      <c r="L3376" t="s">
        <v>269</v>
      </c>
      <c r="M3376" t="s">
        <v>34</v>
      </c>
    </row>
    <row r="3377" spans="1:13" x14ac:dyDescent="0.25">
      <c r="A3377">
        <v>2193</v>
      </c>
      <c r="B3377" t="s">
        <v>1592</v>
      </c>
      <c r="C3377">
        <v>2193</v>
      </c>
      <c r="D3377">
        <v>19</v>
      </c>
      <c r="E3377" s="4" t="s">
        <v>12</v>
      </c>
      <c r="F3377">
        <v>1084</v>
      </c>
      <c r="G3377">
        <v>2020</v>
      </c>
      <c r="H3377" t="str">
        <f t="shared" si="52"/>
        <v>2020-2193</v>
      </c>
      <c r="J3377" t="s">
        <v>1166</v>
      </c>
      <c r="K3377">
        <v>25</v>
      </c>
      <c r="L3377" t="s">
        <v>409</v>
      </c>
      <c r="M3377" t="s">
        <v>34</v>
      </c>
    </row>
    <row r="3378" spans="1:13" x14ac:dyDescent="0.25">
      <c r="A3378">
        <v>2201</v>
      </c>
      <c r="B3378" t="s">
        <v>394</v>
      </c>
      <c r="C3378">
        <v>2201</v>
      </c>
      <c r="D3378">
        <v>19</v>
      </c>
      <c r="E3378" s="4" t="s">
        <v>12</v>
      </c>
      <c r="F3378">
        <v>1939</v>
      </c>
      <c r="G3378">
        <v>2020</v>
      </c>
      <c r="H3378" t="str">
        <f t="shared" si="52"/>
        <v>2020-2201</v>
      </c>
      <c r="J3378" t="s">
        <v>395</v>
      </c>
      <c r="K3378">
        <v>22.73</v>
      </c>
      <c r="L3378" t="s">
        <v>248</v>
      </c>
      <c r="M3378" t="s">
        <v>34</v>
      </c>
    </row>
    <row r="3379" spans="1:13" x14ac:dyDescent="0.25">
      <c r="A3379">
        <v>2201</v>
      </c>
      <c r="B3379" t="s">
        <v>394</v>
      </c>
      <c r="C3379">
        <v>2201</v>
      </c>
      <c r="D3379">
        <v>19</v>
      </c>
      <c r="E3379" s="4" t="s">
        <v>12</v>
      </c>
      <c r="F3379">
        <v>2495</v>
      </c>
      <c r="G3379">
        <v>2020</v>
      </c>
      <c r="H3379" t="str">
        <f t="shared" si="52"/>
        <v>2020-2201</v>
      </c>
      <c r="J3379" t="s">
        <v>396</v>
      </c>
      <c r="K3379">
        <v>22.73</v>
      </c>
      <c r="L3379" t="s">
        <v>248</v>
      </c>
      <c r="M3379" t="s">
        <v>34</v>
      </c>
    </row>
    <row r="3380" spans="1:13" x14ac:dyDescent="0.25">
      <c r="A3380">
        <v>2201</v>
      </c>
      <c r="B3380" t="s">
        <v>394</v>
      </c>
      <c r="C3380">
        <v>2201</v>
      </c>
      <c r="D3380">
        <v>19</v>
      </c>
      <c r="E3380" s="4" t="s">
        <v>12</v>
      </c>
      <c r="F3380">
        <v>2736</v>
      </c>
      <c r="G3380">
        <v>2020</v>
      </c>
      <c r="H3380" t="str">
        <f t="shared" si="52"/>
        <v>2020-2201</v>
      </c>
      <c r="J3380" t="s">
        <v>398</v>
      </c>
      <c r="K3380">
        <v>22.73</v>
      </c>
      <c r="L3380" t="s">
        <v>399</v>
      </c>
      <c r="M3380" t="s">
        <v>34</v>
      </c>
    </row>
    <row r="3381" spans="1:13" x14ac:dyDescent="0.25">
      <c r="A3381">
        <v>2201</v>
      </c>
      <c r="B3381" t="s">
        <v>394</v>
      </c>
      <c r="C3381">
        <v>2201</v>
      </c>
      <c r="D3381">
        <v>19</v>
      </c>
      <c r="E3381" s="4" t="s">
        <v>12</v>
      </c>
      <c r="F3381">
        <v>2925</v>
      </c>
      <c r="G3381">
        <v>2020</v>
      </c>
      <c r="H3381" t="str">
        <f t="shared" si="52"/>
        <v>2020-2201</v>
      </c>
      <c r="J3381" t="s">
        <v>401</v>
      </c>
      <c r="K3381">
        <v>22.73</v>
      </c>
      <c r="L3381" t="s">
        <v>248</v>
      </c>
      <c r="M3381" t="s">
        <v>34</v>
      </c>
    </row>
    <row r="3382" spans="1:13" x14ac:dyDescent="0.25">
      <c r="A3382">
        <v>2201</v>
      </c>
      <c r="B3382" t="s">
        <v>394</v>
      </c>
      <c r="C3382">
        <v>2201</v>
      </c>
      <c r="D3382">
        <v>19</v>
      </c>
      <c r="E3382" s="4" t="s">
        <v>12</v>
      </c>
      <c r="F3382">
        <v>7604</v>
      </c>
      <c r="G3382">
        <v>2020</v>
      </c>
      <c r="H3382" t="str">
        <f t="shared" si="52"/>
        <v>2020-2201</v>
      </c>
      <c r="J3382" t="s">
        <v>402</v>
      </c>
      <c r="K3382">
        <v>9.08</v>
      </c>
      <c r="L3382" t="s">
        <v>403</v>
      </c>
      <c r="M3382" t="s">
        <v>34</v>
      </c>
    </row>
    <row r="3383" spans="1:13" x14ac:dyDescent="0.25">
      <c r="A3383">
        <v>2203</v>
      </c>
      <c r="B3383" t="s">
        <v>263</v>
      </c>
      <c r="C3383">
        <v>2203</v>
      </c>
      <c r="D3383">
        <v>19</v>
      </c>
      <c r="E3383" s="4" t="s">
        <v>12</v>
      </c>
      <c r="F3383">
        <v>1145</v>
      </c>
      <c r="G3383">
        <v>2020</v>
      </c>
      <c r="H3383" t="str">
        <f t="shared" si="52"/>
        <v>2020-2203</v>
      </c>
      <c r="J3383" t="s">
        <v>264</v>
      </c>
      <c r="K3383">
        <v>50</v>
      </c>
      <c r="L3383" t="s">
        <v>265</v>
      </c>
      <c r="M3383" t="s">
        <v>34</v>
      </c>
    </row>
    <row r="3384" spans="1:13" x14ac:dyDescent="0.25">
      <c r="A3384">
        <v>2203</v>
      </c>
      <c r="B3384" t="s">
        <v>263</v>
      </c>
      <c r="C3384">
        <v>2203</v>
      </c>
      <c r="D3384">
        <v>19</v>
      </c>
      <c r="E3384" s="4" t="s">
        <v>12</v>
      </c>
      <c r="F3384">
        <v>2741</v>
      </c>
      <c r="G3384">
        <v>2020</v>
      </c>
      <c r="H3384" t="str">
        <f t="shared" si="52"/>
        <v>2020-2203</v>
      </c>
      <c r="J3384" t="s">
        <v>268</v>
      </c>
      <c r="K3384">
        <v>25</v>
      </c>
      <c r="L3384" t="s">
        <v>269</v>
      </c>
      <c r="M3384" t="s">
        <v>34</v>
      </c>
    </row>
    <row r="3385" spans="1:13" x14ac:dyDescent="0.25">
      <c r="A3385">
        <v>2203</v>
      </c>
      <c r="B3385" t="s">
        <v>263</v>
      </c>
      <c r="C3385">
        <v>2203</v>
      </c>
      <c r="D3385">
        <v>19</v>
      </c>
      <c r="E3385" s="4" t="s">
        <v>12</v>
      </c>
      <c r="F3385">
        <v>7443</v>
      </c>
      <c r="G3385">
        <v>2020</v>
      </c>
      <c r="H3385" t="str">
        <f t="shared" si="52"/>
        <v>2020-2203</v>
      </c>
      <c r="J3385" t="s">
        <v>270</v>
      </c>
      <c r="K3385">
        <v>25</v>
      </c>
      <c r="L3385" t="s">
        <v>271</v>
      </c>
      <c r="M3385" t="s">
        <v>34</v>
      </c>
    </row>
    <row r="3386" spans="1:13" x14ac:dyDescent="0.25">
      <c r="A3386">
        <v>2203</v>
      </c>
      <c r="B3386" t="s">
        <v>263</v>
      </c>
      <c r="C3386">
        <v>2203</v>
      </c>
      <c r="D3386">
        <v>19</v>
      </c>
      <c r="E3386" s="4" t="s">
        <v>12</v>
      </c>
      <c r="F3386">
        <v>7680</v>
      </c>
      <c r="G3386">
        <v>2020</v>
      </c>
      <c r="H3386" t="str">
        <f t="shared" si="52"/>
        <v>2020-2203</v>
      </c>
      <c r="J3386" t="s">
        <v>267</v>
      </c>
      <c r="K3386">
        <v>0</v>
      </c>
      <c r="L3386" t="s">
        <v>265</v>
      </c>
      <c r="M3386" t="s">
        <v>34</v>
      </c>
    </row>
    <row r="3387" spans="1:13" x14ac:dyDescent="0.25">
      <c r="A3387">
        <v>2204</v>
      </c>
      <c r="B3387" t="s">
        <v>689</v>
      </c>
      <c r="C3387">
        <v>2204</v>
      </c>
      <c r="D3387">
        <v>19</v>
      </c>
      <c r="E3387" s="4" t="s">
        <v>12</v>
      </c>
      <c r="F3387">
        <v>2636</v>
      </c>
      <c r="G3387">
        <v>2020</v>
      </c>
      <c r="H3387" t="str">
        <f t="shared" si="52"/>
        <v>2020-2204</v>
      </c>
      <c r="J3387" t="s">
        <v>227</v>
      </c>
      <c r="K3387">
        <v>40</v>
      </c>
      <c r="L3387" t="s">
        <v>221</v>
      </c>
      <c r="M3387" t="s">
        <v>69</v>
      </c>
    </row>
    <row r="3388" spans="1:13" x14ac:dyDescent="0.25">
      <c r="A3388">
        <v>2204</v>
      </c>
      <c r="B3388" t="s">
        <v>689</v>
      </c>
      <c r="C3388">
        <v>2204</v>
      </c>
      <c r="D3388">
        <v>19</v>
      </c>
      <c r="E3388" s="4" t="s">
        <v>12</v>
      </c>
      <c r="F3388">
        <v>1931</v>
      </c>
      <c r="G3388">
        <v>2020</v>
      </c>
      <c r="H3388" t="str">
        <f t="shared" si="52"/>
        <v>2020-2204</v>
      </c>
      <c r="J3388" t="s">
        <v>222</v>
      </c>
      <c r="K3388">
        <v>20</v>
      </c>
      <c r="L3388" t="s">
        <v>221</v>
      </c>
      <c r="M3388" t="s">
        <v>69</v>
      </c>
    </row>
    <row r="3389" spans="1:13" x14ac:dyDescent="0.25">
      <c r="A3389">
        <v>2204</v>
      </c>
      <c r="B3389" t="s">
        <v>689</v>
      </c>
      <c r="C3389">
        <v>2204</v>
      </c>
      <c r="D3389">
        <v>19</v>
      </c>
      <c r="E3389" s="4" t="s">
        <v>12</v>
      </c>
      <c r="F3389">
        <v>2642</v>
      </c>
      <c r="G3389">
        <v>2020</v>
      </c>
      <c r="H3389" t="str">
        <f t="shared" si="52"/>
        <v>2020-2204</v>
      </c>
      <c r="I3389" t="s">
        <v>41</v>
      </c>
      <c r="J3389" t="s">
        <v>690</v>
      </c>
      <c r="K3389">
        <v>10</v>
      </c>
      <c r="L3389" t="s">
        <v>221</v>
      </c>
      <c r="M3389" t="s">
        <v>69</v>
      </c>
    </row>
    <row r="3390" spans="1:13" x14ac:dyDescent="0.25">
      <c r="A3390">
        <v>2204</v>
      </c>
      <c r="B3390" t="s">
        <v>689</v>
      </c>
      <c r="C3390">
        <v>2204</v>
      </c>
      <c r="D3390">
        <v>19</v>
      </c>
      <c r="E3390" s="4" t="s">
        <v>12</v>
      </c>
      <c r="F3390">
        <v>1626</v>
      </c>
      <c r="G3390">
        <v>2020</v>
      </c>
      <c r="H3390" t="str">
        <f t="shared" si="52"/>
        <v>2020-2204</v>
      </c>
      <c r="J3390" t="s">
        <v>426</v>
      </c>
      <c r="K3390">
        <v>20</v>
      </c>
      <c r="L3390" t="s">
        <v>221</v>
      </c>
      <c r="M3390" t="s">
        <v>69</v>
      </c>
    </row>
    <row r="3391" spans="1:13" x14ac:dyDescent="0.25">
      <c r="A3391">
        <v>2204</v>
      </c>
      <c r="B3391" t="s">
        <v>689</v>
      </c>
      <c r="C3391">
        <v>2204</v>
      </c>
      <c r="D3391">
        <v>19</v>
      </c>
      <c r="E3391" s="4" t="s">
        <v>12</v>
      </c>
      <c r="F3391">
        <v>1631</v>
      </c>
      <c r="G3391">
        <v>2020</v>
      </c>
      <c r="H3391" t="str">
        <f t="shared" si="52"/>
        <v>2020-2204</v>
      </c>
      <c r="J3391" t="s">
        <v>692</v>
      </c>
      <c r="K3391">
        <v>5</v>
      </c>
      <c r="L3391" t="s">
        <v>221</v>
      </c>
      <c r="M3391" t="s">
        <v>69</v>
      </c>
    </row>
    <row r="3392" spans="1:13" x14ac:dyDescent="0.25">
      <c r="A3392">
        <v>2204</v>
      </c>
      <c r="B3392" t="s">
        <v>689</v>
      </c>
      <c r="C3392">
        <v>2204</v>
      </c>
      <c r="D3392">
        <v>19</v>
      </c>
      <c r="E3392" s="4" t="s">
        <v>12</v>
      </c>
      <c r="F3392">
        <v>1623</v>
      </c>
      <c r="G3392">
        <v>2020</v>
      </c>
      <c r="H3392" t="str">
        <f t="shared" si="52"/>
        <v>2020-2204</v>
      </c>
      <c r="J3392" t="s">
        <v>693</v>
      </c>
      <c r="K3392">
        <v>5</v>
      </c>
      <c r="L3392" t="s">
        <v>221</v>
      </c>
      <c r="M3392" t="s">
        <v>69</v>
      </c>
    </row>
    <row r="3393" spans="1:13" x14ac:dyDescent="0.25">
      <c r="A3393">
        <v>2206</v>
      </c>
      <c r="B3393" t="s">
        <v>346</v>
      </c>
      <c r="C3393">
        <v>2206</v>
      </c>
      <c r="D3393">
        <v>19</v>
      </c>
      <c r="E3393" s="4" t="s">
        <v>12</v>
      </c>
      <c r="F3393">
        <v>2734</v>
      </c>
      <c r="G3393">
        <v>2020</v>
      </c>
      <c r="H3393" t="str">
        <f t="shared" si="52"/>
        <v>2020-2206</v>
      </c>
      <c r="J3393" t="s">
        <v>562</v>
      </c>
      <c r="K3393">
        <v>60</v>
      </c>
      <c r="L3393" t="s">
        <v>68</v>
      </c>
      <c r="M3393" t="s">
        <v>69</v>
      </c>
    </row>
    <row r="3394" spans="1:13" x14ac:dyDescent="0.25">
      <c r="A3394">
        <v>2206</v>
      </c>
      <c r="B3394" t="s">
        <v>346</v>
      </c>
      <c r="C3394">
        <v>2206</v>
      </c>
      <c r="D3394">
        <v>19</v>
      </c>
      <c r="E3394" s="4" t="s">
        <v>12</v>
      </c>
      <c r="F3394">
        <v>2333</v>
      </c>
      <c r="G3394">
        <v>2020</v>
      </c>
      <c r="H3394" t="str">
        <f t="shared" ref="H3394:H3457" si="53">CONCATENATE(G3394,"-",C3394)</f>
        <v>2020-2206</v>
      </c>
      <c r="J3394" t="s">
        <v>437</v>
      </c>
      <c r="K3394">
        <v>15</v>
      </c>
      <c r="L3394" t="s">
        <v>68</v>
      </c>
      <c r="M3394" t="s">
        <v>69</v>
      </c>
    </row>
    <row r="3395" spans="1:13" x14ac:dyDescent="0.25">
      <c r="A3395">
        <v>2206</v>
      </c>
      <c r="B3395" t="s">
        <v>346</v>
      </c>
      <c r="C3395">
        <v>2206</v>
      </c>
      <c r="D3395">
        <v>19</v>
      </c>
      <c r="E3395" s="4" t="s">
        <v>12</v>
      </c>
      <c r="F3395">
        <v>7618</v>
      </c>
      <c r="G3395">
        <v>2020</v>
      </c>
      <c r="H3395" t="str">
        <f t="shared" si="53"/>
        <v>2020-2206</v>
      </c>
      <c r="J3395" t="s">
        <v>563</v>
      </c>
      <c r="K3395">
        <v>15</v>
      </c>
      <c r="L3395" t="s">
        <v>435</v>
      </c>
      <c r="M3395" t="s">
        <v>69</v>
      </c>
    </row>
    <row r="3396" spans="1:13" x14ac:dyDescent="0.25">
      <c r="A3396">
        <v>2206</v>
      </c>
      <c r="B3396" t="s">
        <v>346</v>
      </c>
      <c r="C3396">
        <v>2206</v>
      </c>
      <c r="D3396">
        <v>19</v>
      </c>
      <c r="E3396" s="4" t="s">
        <v>12</v>
      </c>
      <c r="F3396">
        <v>1128</v>
      </c>
      <c r="G3396">
        <v>2020</v>
      </c>
      <c r="H3396" t="str">
        <f t="shared" si="53"/>
        <v>2020-2206</v>
      </c>
      <c r="J3396" t="s">
        <v>348</v>
      </c>
      <c r="K3396">
        <v>10</v>
      </c>
      <c r="L3396" t="s">
        <v>68</v>
      </c>
      <c r="M3396" t="s">
        <v>69</v>
      </c>
    </row>
    <row r="3397" spans="1:13" x14ac:dyDescent="0.25">
      <c r="A3397">
        <v>2208</v>
      </c>
      <c r="B3397" t="s">
        <v>1440</v>
      </c>
      <c r="C3397">
        <v>2208</v>
      </c>
      <c r="D3397">
        <v>19</v>
      </c>
      <c r="E3397" s="4" t="s">
        <v>12</v>
      </c>
      <c r="F3397">
        <v>7425</v>
      </c>
      <c r="G3397">
        <v>2020</v>
      </c>
      <c r="H3397" t="str">
        <f t="shared" si="53"/>
        <v>2020-2208</v>
      </c>
      <c r="J3397" t="s">
        <v>1437</v>
      </c>
      <c r="K3397">
        <v>7</v>
      </c>
      <c r="L3397" t="s">
        <v>221</v>
      </c>
      <c r="M3397" t="s">
        <v>69</v>
      </c>
    </row>
    <row r="3398" spans="1:13" x14ac:dyDescent="0.25">
      <c r="A3398">
        <v>2208</v>
      </c>
      <c r="B3398" t="s">
        <v>1440</v>
      </c>
      <c r="C3398">
        <v>2208</v>
      </c>
      <c r="D3398">
        <v>19</v>
      </c>
      <c r="E3398" s="4" t="s">
        <v>12</v>
      </c>
      <c r="F3398">
        <v>7426</v>
      </c>
      <c r="G3398">
        <v>2020</v>
      </c>
      <c r="H3398" t="str">
        <f t="shared" si="53"/>
        <v>2020-2208</v>
      </c>
      <c r="J3398" t="s">
        <v>534</v>
      </c>
      <c r="K3398">
        <v>7</v>
      </c>
      <c r="L3398" t="s">
        <v>221</v>
      </c>
      <c r="M3398" t="s">
        <v>69</v>
      </c>
    </row>
    <row r="3399" spans="1:13" x14ac:dyDescent="0.25">
      <c r="A3399">
        <v>2208</v>
      </c>
      <c r="B3399" t="s">
        <v>1440</v>
      </c>
      <c r="C3399">
        <v>2208</v>
      </c>
      <c r="D3399">
        <v>19</v>
      </c>
      <c r="E3399" s="4" t="s">
        <v>12</v>
      </c>
      <c r="F3399">
        <v>7449</v>
      </c>
      <c r="G3399">
        <v>2020</v>
      </c>
      <c r="H3399" t="str">
        <f t="shared" si="53"/>
        <v>2020-2208</v>
      </c>
      <c r="J3399" t="s">
        <v>1439</v>
      </c>
      <c r="K3399">
        <v>7</v>
      </c>
      <c r="L3399" t="s">
        <v>221</v>
      </c>
      <c r="M3399" t="s">
        <v>69</v>
      </c>
    </row>
    <row r="3400" spans="1:13" x14ac:dyDescent="0.25">
      <c r="A3400">
        <v>2208</v>
      </c>
      <c r="B3400" t="s">
        <v>1440</v>
      </c>
      <c r="C3400">
        <v>2208</v>
      </c>
      <c r="D3400">
        <v>19</v>
      </c>
      <c r="E3400" s="4" t="s">
        <v>12</v>
      </c>
      <c r="F3400">
        <v>1638</v>
      </c>
      <c r="G3400">
        <v>2020</v>
      </c>
      <c r="H3400" t="str">
        <f t="shared" si="53"/>
        <v>2020-2208</v>
      </c>
      <c r="J3400" t="s">
        <v>1441</v>
      </c>
      <c r="K3400">
        <v>9</v>
      </c>
      <c r="L3400" t="s">
        <v>221</v>
      </c>
      <c r="M3400" t="s">
        <v>69</v>
      </c>
    </row>
    <row r="3401" spans="1:13" x14ac:dyDescent="0.25">
      <c r="A3401">
        <v>2208</v>
      </c>
      <c r="B3401" t="s">
        <v>1440</v>
      </c>
      <c r="C3401">
        <v>2208</v>
      </c>
      <c r="D3401">
        <v>19</v>
      </c>
      <c r="E3401" s="4" t="s">
        <v>12</v>
      </c>
      <c r="F3401">
        <v>1952</v>
      </c>
      <c r="G3401">
        <v>2020</v>
      </c>
      <c r="H3401" t="str">
        <f t="shared" si="53"/>
        <v>2020-2208</v>
      </c>
      <c r="J3401" t="s">
        <v>220</v>
      </c>
      <c r="K3401">
        <v>20</v>
      </c>
      <c r="L3401" t="s">
        <v>221</v>
      </c>
      <c r="M3401" t="s">
        <v>69</v>
      </c>
    </row>
    <row r="3402" spans="1:13" x14ac:dyDescent="0.25">
      <c r="A3402">
        <v>2208</v>
      </c>
      <c r="B3402" t="s">
        <v>1440</v>
      </c>
      <c r="C3402">
        <v>2208</v>
      </c>
      <c r="D3402">
        <v>19</v>
      </c>
      <c r="E3402" s="4" t="s">
        <v>12</v>
      </c>
      <c r="F3402">
        <v>1636</v>
      </c>
      <c r="G3402">
        <v>2020</v>
      </c>
      <c r="H3402" t="str">
        <f t="shared" si="53"/>
        <v>2020-2208</v>
      </c>
      <c r="J3402" t="s">
        <v>622</v>
      </c>
      <c r="K3402">
        <v>20</v>
      </c>
      <c r="L3402" t="s">
        <v>221</v>
      </c>
      <c r="M3402" t="s">
        <v>69</v>
      </c>
    </row>
    <row r="3403" spans="1:13" x14ac:dyDescent="0.25">
      <c r="A3403">
        <v>2208</v>
      </c>
      <c r="B3403" t="s">
        <v>1440</v>
      </c>
      <c r="C3403">
        <v>2208</v>
      </c>
      <c r="D3403">
        <v>19</v>
      </c>
      <c r="E3403" s="4" t="s">
        <v>12</v>
      </c>
      <c r="F3403">
        <v>2642</v>
      </c>
      <c r="G3403">
        <v>2020</v>
      </c>
      <c r="H3403" t="str">
        <f t="shared" si="53"/>
        <v>2020-2208</v>
      </c>
      <c r="I3403" t="s">
        <v>41</v>
      </c>
      <c r="J3403" t="s">
        <v>690</v>
      </c>
      <c r="K3403">
        <v>30</v>
      </c>
      <c r="L3403" t="s">
        <v>221</v>
      </c>
      <c r="M3403" t="s">
        <v>69</v>
      </c>
    </row>
    <row r="3404" spans="1:13" x14ac:dyDescent="0.25">
      <c r="A3404">
        <v>2214</v>
      </c>
      <c r="B3404" t="s">
        <v>889</v>
      </c>
      <c r="C3404">
        <v>2214</v>
      </c>
      <c r="D3404">
        <v>19</v>
      </c>
      <c r="E3404" s="4" t="s">
        <v>12</v>
      </c>
      <c r="F3404">
        <v>1437</v>
      </c>
      <c r="G3404">
        <v>2020</v>
      </c>
      <c r="H3404" t="str">
        <f t="shared" si="53"/>
        <v>2020-2214</v>
      </c>
      <c r="J3404" t="s">
        <v>890</v>
      </c>
      <c r="K3404">
        <v>23</v>
      </c>
      <c r="L3404" t="s">
        <v>62</v>
      </c>
      <c r="M3404" t="s">
        <v>19</v>
      </c>
    </row>
    <row r="3405" spans="1:13" x14ac:dyDescent="0.25">
      <c r="A3405">
        <v>2214</v>
      </c>
      <c r="B3405" t="s">
        <v>889</v>
      </c>
      <c r="C3405">
        <v>2214</v>
      </c>
      <c r="D3405">
        <v>19</v>
      </c>
      <c r="E3405" s="4" t="s">
        <v>12</v>
      </c>
      <c r="F3405">
        <v>1924</v>
      </c>
      <c r="G3405">
        <v>2020</v>
      </c>
      <c r="H3405" t="str">
        <f t="shared" si="53"/>
        <v>2020-2214</v>
      </c>
      <c r="J3405" t="s">
        <v>891</v>
      </c>
      <c r="K3405">
        <v>23</v>
      </c>
      <c r="L3405" t="s">
        <v>62</v>
      </c>
      <c r="M3405" t="s">
        <v>19</v>
      </c>
    </row>
    <row r="3406" spans="1:13" x14ac:dyDescent="0.25">
      <c r="A3406">
        <v>2214</v>
      </c>
      <c r="B3406" t="s">
        <v>889</v>
      </c>
      <c r="C3406">
        <v>2214</v>
      </c>
      <c r="D3406">
        <v>19</v>
      </c>
      <c r="E3406" s="4" t="s">
        <v>12</v>
      </c>
      <c r="F3406">
        <v>7450</v>
      </c>
      <c r="G3406">
        <v>2020</v>
      </c>
      <c r="H3406" t="str">
        <f t="shared" si="53"/>
        <v>2020-2214</v>
      </c>
      <c r="J3406" t="s">
        <v>125</v>
      </c>
      <c r="K3406">
        <v>18</v>
      </c>
      <c r="L3406" t="s">
        <v>62</v>
      </c>
      <c r="M3406" t="s">
        <v>19</v>
      </c>
    </row>
    <row r="3407" spans="1:13" x14ac:dyDescent="0.25">
      <c r="A3407">
        <v>2214</v>
      </c>
      <c r="B3407" t="s">
        <v>889</v>
      </c>
      <c r="C3407">
        <v>2214</v>
      </c>
      <c r="D3407">
        <v>19</v>
      </c>
      <c r="E3407" s="4" t="s">
        <v>12</v>
      </c>
      <c r="F3407">
        <v>7582</v>
      </c>
      <c r="G3407">
        <v>2020</v>
      </c>
      <c r="H3407" t="str">
        <f t="shared" si="53"/>
        <v>2020-2214</v>
      </c>
      <c r="J3407" t="s">
        <v>893</v>
      </c>
      <c r="K3407">
        <v>18</v>
      </c>
      <c r="L3407" t="s">
        <v>62</v>
      </c>
      <c r="M3407" t="s">
        <v>19</v>
      </c>
    </row>
    <row r="3408" spans="1:13" x14ac:dyDescent="0.25">
      <c r="A3408">
        <v>2214</v>
      </c>
      <c r="B3408" t="s">
        <v>889</v>
      </c>
      <c r="C3408">
        <v>2214</v>
      </c>
      <c r="D3408">
        <v>19</v>
      </c>
      <c r="E3408" s="4" t="s">
        <v>12</v>
      </c>
      <c r="F3408">
        <v>1923</v>
      </c>
      <c r="G3408">
        <v>2020</v>
      </c>
      <c r="H3408" t="str">
        <f t="shared" si="53"/>
        <v>2020-2214</v>
      </c>
      <c r="J3408" t="s">
        <v>894</v>
      </c>
      <c r="K3408">
        <v>18</v>
      </c>
      <c r="L3408" t="s">
        <v>62</v>
      </c>
      <c r="M3408" t="s">
        <v>19</v>
      </c>
    </row>
    <row r="3409" spans="1:13" x14ac:dyDescent="0.25">
      <c r="A3409">
        <v>2215</v>
      </c>
      <c r="B3409" t="s">
        <v>771</v>
      </c>
      <c r="C3409">
        <v>2215</v>
      </c>
      <c r="D3409">
        <v>19</v>
      </c>
      <c r="E3409" s="4" t="s">
        <v>12</v>
      </c>
      <c r="F3409">
        <v>1903</v>
      </c>
      <c r="G3409">
        <v>2020</v>
      </c>
      <c r="H3409" t="str">
        <f t="shared" si="53"/>
        <v>2020-2215</v>
      </c>
      <c r="J3409" t="s">
        <v>772</v>
      </c>
      <c r="K3409">
        <v>40</v>
      </c>
      <c r="L3409" t="s">
        <v>185</v>
      </c>
      <c r="M3409" t="s">
        <v>19</v>
      </c>
    </row>
    <row r="3410" spans="1:13" x14ac:dyDescent="0.25">
      <c r="A3410">
        <v>2215</v>
      </c>
      <c r="B3410" t="s">
        <v>771</v>
      </c>
      <c r="C3410">
        <v>2215</v>
      </c>
      <c r="D3410">
        <v>19</v>
      </c>
      <c r="E3410" s="4" t="s">
        <v>12</v>
      </c>
      <c r="F3410">
        <v>1391</v>
      </c>
      <c r="G3410">
        <v>2020</v>
      </c>
      <c r="H3410" t="str">
        <f t="shared" si="53"/>
        <v>2020-2215</v>
      </c>
      <c r="J3410" t="s">
        <v>773</v>
      </c>
      <c r="K3410">
        <v>25</v>
      </c>
      <c r="L3410" t="s">
        <v>185</v>
      </c>
      <c r="M3410" t="s">
        <v>19</v>
      </c>
    </row>
    <row r="3411" spans="1:13" x14ac:dyDescent="0.25">
      <c r="A3411">
        <v>2215</v>
      </c>
      <c r="B3411" t="s">
        <v>771</v>
      </c>
      <c r="C3411">
        <v>2215</v>
      </c>
      <c r="D3411">
        <v>19</v>
      </c>
      <c r="E3411" s="4" t="s">
        <v>12</v>
      </c>
      <c r="F3411">
        <v>2268</v>
      </c>
      <c r="G3411">
        <v>2020</v>
      </c>
      <c r="H3411" t="str">
        <f t="shared" si="53"/>
        <v>2020-2215</v>
      </c>
      <c r="J3411" t="s">
        <v>775</v>
      </c>
      <c r="K3411">
        <v>15</v>
      </c>
      <c r="L3411" t="s">
        <v>185</v>
      </c>
      <c r="M3411" t="s">
        <v>19</v>
      </c>
    </row>
    <row r="3412" spans="1:13" x14ac:dyDescent="0.25">
      <c r="A3412">
        <v>2215</v>
      </c>
      <c r="B3412" t="s">
        <v>771</v>
      </c>
      <c r="C3412">
        <v>2215</v>
      </c>
      <c r="D3412">
        <v>19</v>
      </c>
      <c r="E3412" s="4" t="s">
        <v>12</v>
      </c>
      <c r="F3412">
        <v>2282</v>
      </c>
      <c r="G3412">
        <v>2020</v>
      </c>
      <c r="H3412" t="str">
        <f t="shared" si="53"/>
        <v>2020-2215</v>
      </c>
      <c r="J3412" t="s">
        <v>342</v>
      </c>
      <c r="K3412">
        <v>10</v>
      </c>
      <c r="L3412" t="s">
        <v>185</v>
      </c>
      <c r="M3412" t="s">
        <v>19</v>
      </c>
    </row>
    <row r="3413" spans="1:13" x14ac:dyDescent="0.25">
      <c r="A3413">
        <v>2215</v>
      </c>
      <c r="B3413" t="s">
        <v>771</v>
      </c>
      <c r="C3413">
        <v>2215</v>
      </c>
      <c r="D3413">
        <v>19</v>
      </c>
      <c r="E3413" s="4" t="s">
        <v>12</v>
      </c>
      <c r="F3413">
        <v>7568</v>
      </c>
      <c r="G3413">
        <v>2020</v>
      </c>
      <c r="H3413" t="str">
        <f t="shared" si="53"/>
        <v>2020-2215</v>
      </c>
      <c r="J3413" t="s">
        <v>776</v>
      </c>
      <c r="K3413">
        <v>10</v>
      </c>
      <c r="L3413" t="s">
        <v>185</v>
      </c>
      <c r="M3413" t="s">
        <v>19</v>
      </c>
    </row>
    <row r="3414" spans="1:13" x14ac:dyDescent="0.25">
      <c r="A3414">
        <v>2220</v>
      </c>
      <c r="B3414" t="s">
        <v>432</v>
      </c>
      <c r="C3414">
        <v>2220</v>
      </c>
      <c r="D3414">
        <v>19</v>
      </c>
      <c r="E3414" s="4" t="s">
        <v>12</v>
      </c>
      <c r="F3414">
        <v>2177</v>
      </c>
      <c r="G3414">
        <v>2020</v>
      </c>
      <c r="H3414" t="str">
        <f t="shared" si="53"/>
        <v>2020-2220</v>
      </c>
      <c r="J3414" t="s">
        <v>434</v>
      </c>
      <c r="K3414">
        <v>75</v>
      </c>
      <c r="L3414" t="s">
        <v>435</v>
      </c>
      <c r="M3414" t="s">
        <v>69</v>
      </c>
    </row>
    <row r="3415" spans="1:13" x14ac:dyDescent="0.25">
      <c r="A3415">
        <v>2220</v>
      </c>
      <c r="B3415" t="s">
        <v>432</v>
      </c>
      <c r="C3415">
        <v>2220</v>
      </c>
      <c r="D3415">
        <v>19</v>
      </c>
      <c r="E3415" s="4" t="s">
        <v>12</v>
      </c>
      <c r="F3415">
        <v>2333</v>
      </c>
      <c r="G3415">
        <v>2020</v>
      </c>
      <c r="H3415" t="str">
        <f t="shared" si="53"/>
        <v>2020-2220</v>
      </c>
      <c r="J3415" t="s">
        <v>437</v>
      </c>
      <c r="K3415">
        <v>25</v>
      </c>
      <c r="L3415" t="s">
        <v>68</v>
      </c>
      <c r="M3415" t="s">
        <v>69</v>
      </c>
    </row>
    <row r="3416" spans="1:13" x14ac:dyDescent="0.25">
      <c r="A3416">
        <v>2222</v>
      </c>
      <c r="B3416" t="s">
        <v>842</v>
      </c>
      <c r="C3416">
        <v>2222</v>
      </c>
      <c r="D3416">
        <v>19</v>
      </c>
      <c r="E3416" s="4" t="s">
        <v>12</v>
      </c>
      <c r="F3416">
        <v>1622</v>
      </c>
      <c r="G3416">
        <v>2020</v>
      </c>
      <c r="H3416" t="str">
        <f t="shared" si="53"/>
        <v>2020-2222</v>
      </c>
      <c r="J3416" t="s">
        <v>843</v>
      </c>
      <c r="K3416">
        <v>30</v>
      </c>
      <c r="L3416" t="s">
        <v>221</v>
      </c>
      <c r="M3416" t="s">
        <v>69</v>
      </c>
    </row>
    <row r="3417" spans="1:13" x14ac:dyDescent="0.25">
      <c r="A3417">
        <v>2222</v>
      </c>
      <c r="B3417" t="s">
        <v>842</v>
      </c>
      <c r="C3417">
        <v>2222</v>
      </c>
      <c r="D3417">
        <v>19</v>
      </c>
      <c r="E3417" s="4" t="s">
        <v>12</v>
      </c>
      <c r="F3417">
        <v>2636</v>
      </c>
      <c r="G3417">
        <v>2020</v>
      </c>
      <c r="H3417" t="str">
        <f t="shared" si="53"/>
        <v>2020-2222</v>
      </c>
      <c r="J3417" t="s">
        <v>227</v>
      </c>
      <c r="K3417">
        <v>25</v>
      </c>
      <c r="L3417" t="s">
        <v>221</v>
      </c>
      <c r="M3417" t="s">
        <v>69</v>
      </c>
    </row>
    <row r="3418" spans="1:13" x14ac:dyDescent="0.25">
      <c r="A3418">
        <v>2222</v>
      </c>
      <c r="B3418" t="s">
        <v>842</v>
      </c>
      <c r="C3418">
        <v>2222</v>
      </c>
      <c r="D3418">
        <v>19</v>
      </c>
      <c r="E3418" s="4" t="s">
        <v>12</v>
      </c>
      <c r="F3418">
        <v>1952</v>
      </c>
      <c r="G3418">
        <v>2020</v>
      </c>
      <c r="H3418" t="str">
        <f t="shared" si="53"/>
        <v>2020-2222</v>
      </c>
      <c r="J3418" t="s">
        <v>220</v>
      </c>
      <c r="K3418">
        <v>25</v>
      </c>
      <c r="L3418" t="s">
        <v>221</v>
      </c>
      <c r="M3418" t="s">
        <v>69</v>
      </c>
    </row>
    <row r="3419" spans="1:13" x14ac:dyDescent="0.25">
      <c r="A3419">
        <v>2222</v>
      </c>
      <c r="B3419" t="s">
        <v>842</v>
      </c>
      <c r="C3419">
        <v>2222</v>
      </c>
      <c r="D3419">
        <v>19</v>
      </c>
      <c r="E3419" s="4" t="s">
        <v>12</v>
      </c>
      <c r="F3419">
        <v>1630</v>
      </c>
      <c r="G3419">
        <v>2020</v>
      </c>
      <c r="H3419" t="str">
        <f t="shared" si="53"/>
        <v>2020-2222</v>
      </c>
      <c r="J3419" t="s">
        <v>844</v>
      </c>
      <c r="K3419">
        <v>20</v>
      </c>
      <c r="L3419" t="s">
        <v>221</v>
      </c>
      <c r="M3419" t="s">
        <v>69</v>
      </c>
    </row>
    <row r="3420" spans="1:13" x14ac:dyDescent="0.25">
      <c r="A3420">
        <v>2237</v>
      </c>
      <c r="B3420" t="s">
        <v>908</v>
      </c>
      <c r="C3420">
        <v>2237</v>
      </c>
      <c r="D3420">
        <v>19</v>
      </c>
      <c r="E3420" s="4" t="s">
        <v>12</v>
      </c>
      <c r="F3420">
        <v>2653</v>
      </c>
      <c r="G3420">
        <v>2020</v>
      </c>
      <c r="H3420" t="str">
        <f t="shared" si="53"/>
        <v>2020-2237</v>
      </c>
      <c r="J3420" t="s">
        <v>909</v>
      </c>
      <c r="K3420">
        <v>20</v>
      </c>
      <c r="L3420" t="s">
        <v>201</v>
      </c>
      <c r="M3420" t="s">
        <v>57</v>
      </c>
    </row>
    <row r="3421" spans="1:13" x14ac:dyDescent="0.25">
      <c r="A3421">
        <v>2237</v>
      </c>
      <c r="B3421" t="s">
        <v>908</v>
      </c>
      <c r="C3421">
        <v>2237</v>
      </c>
      <c r="D3421">
        <v>19</v>
      </c>
      <c r="E3421" s="4" t="s">
        <v>12</v>
      </c>
      <c r="F3421">
        <v>1706</v>
      </c>
      <c r="G3421">
        <v>2020</v>
      </c>
      <c r="H3421" t="str">
        <f t="shared" si="53"/>
        <v>2020-2237</v>
      </c>
      <c r="J3421" t="s">
        <v>910</v>
      </c>
      <c r="K3421">
        <v>14.5</v>
      </c>
      <c r="L3421" t="s">
        <v>201</v>
      </c>
      <c r="M3421" t="s">
        <v>57</v>
      </c>
    </row>
    <row r="3422" spans="1:13" x14ac:dyDescent="0.25">
      <c r="A3422">
        <v>2237</v>
      </c>
      <c r="B3422" t="s">
        <v>908</v>
      </c>
      <c r="C3422">
        <v>2237</v>
      </c>
      <c r="D3422">
        <v>19</v>
      </c>
      <c r="E3422" s="4" t="s">
        <v>12</v>
      </c>
      <c r="F3422">
        <v>2031</v>
      </c>
      <c r="G3422">
        <v>2020</v>
      </c>
      <c r="H3422" t="str">
        <f t="shared" si="53"/>
        <v>2020-2237</v>
      </c>
      <c r="J3422" t="s">
        <v>203</v>
      </c>
      <c r="K3422">
        <v>2.1</v>
      </c>
      <c r="L3422" t="s">
        <v>201</v>
      </c>
      <c r="M3422" t="s">
        <v>57</v>
      </c>
    </row>
    <row r="3423" spans="1:13" x14ac:dyDescent="0.25">
      <c r="A3423">
        <v>2237</v>
      </c>
      <c r="B3423" t="s">
        <v>908</v>
      </c>
      <c r="C3423">
        <v>2237</v>
      </c>
      <c r="D3423">
        <v>19</v>
      </c>
      <c r="E3423" s="4" t="s">
        <v>12</v>
      </c>
      <c r="F3423">
        <v>1792</v>
      </c>
      <c r="G3423">
        <v>2020</v>
      </c>
      <c r="H3423" t="str">
        <f t="shared" si="53"/>
        <v>2020-2237</v>
      </c>
      <c r="J3423" t="s">
        <v>202</v>
      </c>
      <c r="K3423">
        <v>4.9000000000000004</v>
      </c>
      <c r="L3423" t="s">
        <v>201</v>
      </c>
      <c r="M3423" t="s">
        <v>57</v>
      </c>
    </row>
    <row r="3424" spans="1:13" x14ac:dyDescent="0.25">
      <c r="A3424">
        <v>2237</v>
      </c>
      <c r="B3424" t="s">
        <v>908</v>
      </c>
      <c r="C3424">
        <v>2237</v>
      </c>
      <c r="D3424">
        <v>19</v>
      </c>
      <c r="E3424" s="4" t="s">
        <v>12</v>
      </c>
      <c r="F3424">
        <v>1791</v>
      </c>
      <c r="G3424">
        <v>2020</v>
      </c>
      <c r="H3424" t="str">
        <f t="shared" si="53"/>
        <v>2020-2237</v>
      </c>
      <c r="J3424" t="s">
        <v>911</v>
      </c>
      <c r="K3424">
        <v>7.5</v>
      </c>
      <c r="L3424" t="s">
        <v>201</v>
      </c>
      <c r="M3424" t="s">
        <v>57</v>
      </c>
    </row>
    <row r="3425" spans="1:13" x14ac:dyDescent="0.25">
      <c r="A3425">
        <v>2237</v>
      </c>
      <c r="B3425" t="s">
        <v>908</v>
      </c>
      <c r="C3425">
        <v>2237</v>
      </c>
      <c r="D3425">
        <v>19</v>
      </c>
      <c r="E3425" s="4" t="s">
        <v>12</v>
      </c>
      <c r="F3425">
        <v>1753</v>
      </c>
      <c r="G3425">
        <v>2020</v>
      </c>
      <c r="H3425" t="str">
        <f t="shared" si="53"/>
        <v>2020-2237</v>
      </c>
      <c r="J3425" t="s">
        <v>912</v>
      </c>
      <c r="K3425">
        <v>7.5</v>
      </c>
      <c r="L3425" t="s">
        <v>201</v>
      </c>
      <c r="M3425" t="s">
        <v>57</v>
      </c>
    </row>
    <row r="3426" spans="1:13" x14ac:dyDescent="0.25">
      <c r="A3426">
        <v>2237</v>
      </c>
      <c r="B3426" t="s">
        <v>908</v>
      </c>
      <c r="C3426">
        <v>2237</v>
      </c>
      <c r="D3426">
        <v>19</v>
      </c>
      <c r="E3426" s="4" t="s">
        <v>12</v>
      </c>
      <c r="F3426">
        <v>1790</v>
      </c>
      <c r="G3426">
        <v>2020</v>
      </c>
      <c r="H3426" t="str">
        <f t="shared" si="53"/>
        <v>2020-2237</v>
      </c>
      <c r="J3426" t="s">
        <v>914</v>
      </c>
      <c r="K3426">
        <v>7.5</v>
      </c>
      <c r="L3426" t="s">
        <v>201</v>
      </c>
      <c r="M3426" t="s">
        <v>57</v>
      </c>
    </row>
    <row r="3427" spans="1:13" x14ac:dyDescent="0.25">
      <c r="A3427">
        <v>2237</v>
      </c>
      <c r="B3427" t="s">
        <v>908</v>
      </c>
      <c r="C3427">
        <v>2237</v>
      </c>
      <c r="D3427">
        <v>19</v>
      </c>
      <c r="E3427" s="4" t="s">
        <v>12</v>
      </c>
      <c r="F3427">
        <v>1702</v>
      </c>
      <c r="G3427">
        <v>2020</v>
      </c>
      <c r="H3427" t="str">
        <f t="shared" si="53"/>
        <v>2020-2237</v>
      </c>
      <c r="J3427" t="s">
        <v>916</v>
      </c>
      <c r="K3427">
        <v>7.5</v>
      </c>
      <c r="L3427" t="s">
        <v>201</v>
      </c>
      <c r="M3427" t="s">
        <v>57</v>
      </c>
    </row>
    <row r="3428" spans="1:13" x14ac:dyDescent="0.25">
      <c r="A3428">
        <v>2237</v>
      </c>
      <c r="B3428" t="s">
        <v>908</v>
      </c>
      <c r="C3428">
        <v>2237</v>
      </c>
      <c r="D3428">
        <v>19</v>
      </c>
      <c r="E3428" s="4" t="s">
        <v>12</v>
      </c>
      <c r="F3428">
        <v>1752</v>
      </c>
      <c r="G3428">
        <v>2020</v>
      </c>
      <c r="H3428" t="str">
        <f t="shared" si="53"/>
        <v>2020-2237</v>
      </c>
      <c r="J3428" t="s">
        <v>253</v>
      </c>
      <c r="K3428">
        <v>7.5</v>
      </c>
      <c r="L3428" t="s">
        <v>201</v>
      </c>
      <c r="M3428" t="s">
        <v>57</v>
      </c>
    </row>
    <row r="3429" spans="1:13" x14ac:dyDescent="0.25">
      <c r="A3429">
        <v>2237</v>
      </c>
      <c r="B3429" t="s">
        <v>908</v>
      </c>
      <c r="C3429">
        <v>2237</v>
      </c>
      <c r="D3429">
        <v>19</v>
      </c>
      <c r="E3429" s="4" t="s">
        <v>12</v>
      </c>
      <c r="F3429">
        <v>1700</v>
      </c>
      <c r="G3429">
        <v>2020</v>
      </c>
      <c r="H3429" t="str">
        <f t="shared" si="53"/>
        <v>2020-2237</v>
      </c>
      <c r="J3429" t="s">
        <v>917</v>
      </c>
      <c r="K3429">
        <v>7.5</v>
      </c>
      <c r="L3429" t="s">
        <v>201</v>
      </c>
      <c r="M3429" t="s">
        <v>57</v>
      </c>
    </row>
    <row r="3430" spans="1:13" x14ac:dyDescent="0.25">
      <c r="A3430">
        <v>2237</v>
      </c>
      <c r="B3430" t="s">
        <v>908</v>
      </c>
      <c r="C3430">
        <v>2237</v>
      </c>
      <c r="D3430">
        <v>19</v>
      </c>
      <c r="E3430" s="4" t="s">
        <v>12</v>
      </c>
      <c r="F3430">
        <v>1701</v>
      </c>
      <c r="G3430">
        <v>2020</v>
      </c>
      <c r="H3430" t="str">
        <f t="shared" si="53"/>
        <v>2020-2237</v>
      </c>
      <c r="J3430" t="s">
        <v>200</v>
      </c>
      <c r="K3430">
        <v>7.5</v>
      </c>
      <c r="L3430" t="s">
        <v>201</v>
      </c>
      <c r="M3430" t="s">
        <v>57</v>
      </c>
    </row>
    <row r="3431" spans="1:13" x14ac:dyDescent="0.25">
      <c r="A3431">
        <v>2237</v>
      </c>
      <c r="B3431" t="s">
        <v>908</v>
      </c>
      <c r="C3431">
        <v>2237</v>
      </c>
      <c r="D3431">
        <v>19</v>
      </c>
      <c r="E3431" s="4" t="s">
        <v>12</v>
      </c>
      <c r="F3431">
        <v>1698</v>
      </c>
      <c r="G3431">
        <v>2020</v>
      </c>
      <c r="H3431" t="str">
        <f t="shared" si="53"/>
        <v>2020-2237</v>
      </c>
      <c r="J3431" t="s">
        <v>919</v>
      </c>
      <c r="K3431">
        <v>3.9</v>
      </c>
      <c r="L3431" t="s">
        <v>201</v>
      </c>
      <c r="M3431" t="s">
        <v>57</v>
      </c>
    </row>
    <row r="3432" spans="1:13" x14ac:dyDescent="0.25">
      <c r="A3432">
        <v>2237</v>
      </c>
      <c r="B3432" t="s">
        <v>908</v>
      </c>
      <c r="C3432">
        <v>2237</v>
      </c>
      <c r="D3432">
        <v>19</v>
      </c>
      <c r="E3432" s="4" t="s">
        <v>12</v>
      </c>
      <c r="F3432">
        <v>2580</v>
      </c>
      <c r="G3432">
        <v>2020</v>
      </c>
      <c r="H3432" t="str">
        <f t="shared" si="53"/>
        <v>2020-2237</v>
      </c>
      <c r="J3432" t="s">
        <v>920</v>
      </c>
      <c r="K3432">
        <v>2.1</v>
      </c>
      <c r="L3432" t="s">
        <v>201</v>
      </c>
      <c r="M3432" t="s">
        <v>57</v>
      </c>
    </row>
    <row r="3433" spans="1:13" x14ac:dyDescent="0.25">
      <c r="A3433">
        <v>2262</v>
      </c>
      <c r="B3433" t="s">
        <v>114</v>
      </c>
      <c r="C3433">
        <v>2262</v>
      </c>
      <c r="D3433">
        <v>19</v>
      </c>
      <c r="E3433" s="4" t="s">
        <v>12</v>
      </c>
      <c r="F3433">
        <v>1256</v>
      </c>
      <c r="G3433">
        <v>2020</v>
      </c>
      <c r="H3433" t="str">
        <f t="shared" si="53"/>
        <v>2020-2262</v>
      </c>
      <c r="J3433" t="s">
        <v>116</v>
      </c>
      <c r="K3433">
        <v>10</v>
      </c>
      <c r="L3433" t="s">
        <v>117</v>
      </c>
      <c r="M3433" t="s">
        <v>118</v>
      </c>
    </row>
    <row r="3434" spans="1:13" x14ac:dyDescent="0.25">
      <c r="A3434">
        <v>2262</v>
      </c>
      <c r="B3434" t="s">
        <v>114</v>
      </c>
      <c r="C3434">
        <v>2262</v>
      </c>
      <c r="D3434">
        <v>19</v>
      </c>
      <c r="E3434" s="4" t="s">
        <v>12</v>
      </c>
      <c r="F3434">
        <v>1234</v>
      </c>
      <c r="G3434">
        <v>2020</v>
      </c>
      <c r="H3434" t="str">
        <f t="shared" si="53"/>
        <v>2020-2262</v>
      </c>
      <c r="J3434" t="s">
        <v>120</v>
      </c>
      <c r="K3434">
        <v>10</v>
      </c>
      <c r="L3434" t="s">
        <v>117</v>
      </c>
      <c r="M3434" t="s">
        <v>118</v>
      </c>
    </row>
    <row r="3435" spans="1:13" x14ac:dyDescent="0.25">
      <c r="A3435">
        <v>2262</v>
      </c>
      <c r="B3435" t="s">
        <v>114</v>
      </c>
      <c r="C3435">
        <v>2262</v>
      </c>
      <c r="D3435">
        <v>19</v>
      </c>
      <c r="E3435" s="4" t="s">
        <v>12</v>
      </c>
      <c r="F3435">
        <v>1602</v>
      </c>
      <c r="G3435">
        <v>2020</v>
      </c>
      <c r="H3435" t="str">
        <f t="shared" si="53"/>
        <v>2020-2262</v>
      </c>
      <c r="J3435" t="s">
        <v>121</v>
      </c>
      <c r="K3435">
        <v>10</v>
      </c>
      <c r="L3435" t="s">
        <v>117</v>
      </c>
      <c r="M3435" t="s">
        <v>118</v>
      </c>
    </row>
    <row r="3436" spans="1:13" x14ac:dyDescent="0.25">
      <c r="A3436">
        <v>2262</v>
      </c>
      <c r="B3436" t="s">
        <v>114</v>
      </c>
      <c r="C3436">
        <v>2262</v>
      </c>
      <c r="D3436">
        <v>19</v>
      </c>
      <c r="E3436" s="4" t="s">
        <v>12</v>
      </c>
      <c r="F3436">
        <v>1243</v>
      </c>
      <c r="G3436">
        <v>2020</v>
      </c>
      <c r="H3436" t="str">
        <f t="shared" si="53"/>
        <v>2020-2262</v>
      </c>
      <c r="J3436" t="s">
        <v>123</v>
      </c>
      <c r="K3436">
        <v>10</v>
      </c>
      <c r="L3436" t="s">
        <v>117</v>
      </c>
      <c r="M3436" t="s">
        <v>118</v>
      </c>
    </row>
    <row r="3437" spans="1:13" x14ac:dyDescent="0.25">
      <c r="A3437">
        <v>2262</v>
      </c>
      <c r="B3437" t="s">
        <v>114</v>
      </c>
      <c r="C3437">
        <v>2262</v>
      </c>
      <c r="D3437">
        <v>19</v>
      </c>
      <c r="E3437" s="4" t="s">
        <v>12</v>
      </c>
      <c r="F3437">
        <v>2631</v>
      </c>
      <c r="G3437">
        <v>2020</v>
      </c>
      <c r="H3437" t="str">
        <f t="shared" si="53"/>
        <v>2020-2262</v>
      </c>
      <c r="J3437" t="s">
        <v>125</v>
      </c>
      <c r="K3437">
        <v>10</v>
      </c>
      <c r="L3437" t="s">
        <v>117</v>
      </c>
      <c r="M3437" t="s">
        <v>118</v>
      </c>
    </row>
    <row r="3438" spans="1:13" x14ac:dyDescent="0.25">
      <c r="A3438">
        <v>2262</v>
      </c>
      <c r="B3438" t="s">
        <v>114</v>
      </c>
      <c r="C3438">
        <v>2262</v>
      </c>
      <c r="D3438">
        <v>19</v>
      </c>
      <c r="E3438" s="4" t="s">
        <v>12</v>
      </c>
      <c r="F3438">
        <v>1258</v>
      </c>
      <c r="G3438">
        <v>2020</v>
      </c>
      <c r="H3438" t="str">
        <f t="shared" si="53"/>
        <v>2020-2262</v>
      </c>
      <c r="J3438" t="s">
        <v>127</v>
      </c>
      <c r="K3438">
        <v>10</v>
      </c>
      <c r="L3438" t="s">
        <v>117</v>
      </c>
      <c r="M3438" t="s">
        <v>118</v>
      </c>
    </row>
    <row r="3439" spans="1:13" x14ac:dyDescent="0.25">
      <c r="A3439">
        <v>2262</v>
      </c>
      <c r="B3439" t="s">
        <v>114</v>
      </c>
      <c r="C3439">
        <v>2262</v>
      </c>
      <c r="D3439">
        <v>19</v>
      </c>
      <c r="E3439" s="4" t="s">
        <v>12</v>
      </c>
      <c r="F3439">
        <v>1913</v>
      </c>
      <c r="G3439">
        <v>2020</v>
      </c>
      <c r="H3439" t="str">
        <f t="shared" si="53"/>
        <v>2020-2262</v>
      </c>
      <c r="J3439" t="s">
        <v>129</v>
      </c>
      <c r="K3439">
        <v>10</v>
      </c>
      <c r="L3439" t="s">
        <v>117</v>
      </c>
      <c r="M3439" t="s">
        <v>118</v>
      </c>
    </row>
    <row r="3440" spans="1:13" x14ac:dyDescent="0.25">
      <c r="A3440">
        <v>2262</v>
      </c>
      <c r="B3440" t="s">
        <v>114</v>
      </c>
      <c r="C3440">
        <v>2262</v>
      </c>
      <c r="D3440">
        <v>19</v>
      </c>
      <c r="E3440" s="4" t="s">
        <v>12</v>
      </c>
      <c r="F3440">
        <v>1605</v>
      </c>
      <c r="G3440">
        <v>2020</v>
      </c>
      <c r="H3440" t="str">
        <f t="shared" si="53"/>
        <v>2020-2262</v>
      </c>
      <c r="J3440" t="s">
        <v>131</v>
      </c>
      <c r="K3440">
        <v>10</v>
      </c>
      <c r="L3440" t="s">
        <v>132</v>
      </c>
      <c r="M3440" t="s">
        <v>69</v>
      </c>
    </row>
    <row r="3441" spans="1:13" x14ac:dyDescent="0.25">
      <c r="A3441">
        <v>2262</v>
      </c>
      <c r="B3441" t="s">
        <v>114</v>
      </c>
      <c r="C3441">
        <v>2262</v>
      </c>
      <c r="D3441">
        <v>19</v>
      </c>
      <c r="E3441" s="4" t="s">
        <v>12</v>
      </c>
      <c r="F3441">
        <v>2937</v>
      </c>
      <c r="G3441">
        <v>2020</v>
      </c>
      <c r="H3441" t="str">
        <f t="shared" si="53"/>
        <v>2020-2262</v>
      </c>
      <c r="J3441" t="s">
        <v>134</v>
      </c>
      <c r="K3441">
        <v>10</v>
      </c>
      <c r="L3441" t="s">
        <v>135</v>
      </c>
      <c r="M3441" t="s">
        <v>118</v>
      </c>
    </row>
    <row r="3442" spans="1:13" x14ac:dyDescent="0.25">
      <c r="A3442">
        <v>2262</v>
      </c>
      <c r="B3442" t="s">
        <v>114</v>
      </c>
      <c r="C3442">
        <v>2262</v>
      </c>
      <c r="D3442">
        <v>19</v>
      </c>
      <c r="E3442" s="4" t="s">
        <v>12</v>
      </c>
      <c r="F3442">
        <v>2800</v>
      </c>
      <c r="G3442">
        <v>2020</v>
      </c>
      <c r="H3442" t="str">
        <f t="shared" si="53"/>
        <v>2020-2262</v>
      </c>
      <c r="J3442" t="s">
        <v>137</v>
      </c>
      <c r="K3442">
        <v>10</v>
      </c>
      <c r="L3442" t="s">
        <v>117</v>
      </c>
      <c r="M3442" t="s">
        <v>118</v>
      </c>
    </row>
    <row r="3443" spans="1:13" x14ac:dyDescent="0.25">
      <c r="A3443">
        <v>2266</v>
      </c>
      <c r="B3443" t="s">
        <v>138</v>
      </c>
      <c r="C3443">
        <v>2266</v>
      </c>
      <c r="D3443">
        <v>19</v>
      </c>
      <c r="E3443" s="4" t="s">
        <v>12</v>
      </c>
      <c r="F3443">
        <v>2937</v>
      </c>
      <c r="G3443">
        <v>2020</v>
      </c>
      <c r="H3443" t="str">
        <f t="shared" si="53"/>
        <v>2020-2266</v>
      </c>
      <c r="J3443" t="s">
        <v>134</v>
      </c>
      <c r="K3443">
        <v>25</v>
      </c>
      <c r="L3443" t="s">
        <v>135</v>
      </c>
      <c r="M3443" t="s">
        <v>118</v>
      </c>
    </row>
    <row r="3444" spans="1:13" x14ac:dyDescent="0.25">
      <c r="A3444">
        <v>2266</v>
      </c>
      <c r="B3444" t="s">
        <v>138</v>
      </c>
      <c r="C3444">
        <v>2266</v>
      </c>
      <c r="D3444">
        <v>19</v>
      </c>
      <c r="E3444" s="4" t="s">
        <v>12</v>
      </c>
      <c r="F3444">
        <v>2197</v>
      </c>
      <c r="G3444">
        <v>2020</v>
      </c>
      <c r="H3444" t="str">
        <f t="shared" si="53"/>
        <v>2020-2266</v>
      </c>
      <c r="J3444" t="s">
        <v>67</v>
      </c>
      <c r="K3444">
        <v>10</v>
      </c>
      <c r="L3444" t="s">
        <v>68</v>
      </c>
      <c r="M3444" t="s">
        <v>69</v>
      </c>
    </row>
    <row r="3445" spans="1:13" x14ac:dyDescent="0.25">
      <c r="A3445">
        <v>2266</v>
      </c>
      <c r="B3445" t="s">
        <v>138</v>
      </c>
      <c r="C3445">
        <v>2266</v>
      </c>
      <c r="D3445">
        <v>19</v>
      </c>
      <c r="E3445" s="4" t="s">
        <v>12</v>
      </c>
      <c r="F3445">
        <v>2164</v>
      </c>
      <c r="G3445">
        <v>2020</v>
      </c>
      <c r="H3445" t="str">
        <f t="shared" si="53"/>
        <v>2020-2266</v>
      </c>
      <c r="J3445" t="s">
        <v>141</v>
      </c>
      <c r="K3445">
        <v>10</v>
      </c>
      <c r="L3445" t="s">
        <v>117</v>
      </c>
      <c r="M3445" t="s">
        <v>118</v>
      </c>
    </row>
    <row r="3446" spans="1:13" x14ac:dyDescent="0.25">
      <c r="A3446">
        <v>2266</v>
      </c>
      <c r="B3446" t="s">
        <v>138</v>
      </c>
      <c r="C3446">
        <v>2266</v>
      </c>
      <c r="D3446">
        <v>19</v>
      </c>
      <c r="E3446" s="4" t="s">
        <v>12</v>
      </c>
      <c r="F3446">
        <v>2855</v>
      </c>
      <c r="G3446">
        <v>2020</v>
      </c>
      <c r="H3446" t="str">
        <f t="shared" si="53"/>
        <v>2020-2266</v>
      </c>
      <c r="J3446" t="s">
        <v>143</v>
      </c>
      <c r="K3446">
        <v>5</v>
      </c>
      <c r="L3446" t="s">
        <v>135</v>
      </c>
      <c r="M3446" t="s">
        <v>118</v>
      </c>
    </row>
    <row r="3447" spans="1:13" x14ac:dyDescent="0.25">
      <c r="A3447">
        <v>2266</v>
      </c>
      <c r="B3447" t="s">
        <v>138</v>
      </c>
      <c r="C3447">
        <v>2266</v>
      </c>
      <c r="D3447">
        <v>19</v>
      </c>
      <c r="E3447" s="4" t="s">
        <v>12</v>
      </c>
      <c r="F3447">
        <v>1131</v>
      </c>
      <c r="G3447">
        <v>2020</v>
      </c>
      <c r="H3447" t="str">
        <f t="shared" si="53"/>
        <v>2020-2266</v>
      </c>
      <c r="J3447" t="s">
        <v>144</v>
      </c>
      <c r="K3447">
        <v>5</v>
      </c>
      <c r="L3447" t="s">
        <v>135</v>
      </c>
      <c r="M3447" t="s">
        <v>118</v>
      </c>
    </row>
    <row r="3448" spans="1:13" x14ac:dyDescent="0.25">
      <c r="A3448">
        <v>2266</v>
      </c>
      <c r="B3448" t="s">
        <v>138</v>
      </c>
      <c r="C3448">
        <v>2266</v>
      </c>
      <c r="D3448">
        <v>19</v>
      </c>
      <c r="E3448" s="4" t="s">
        <v>12</v>
      </c>
      <c r="F3448">
        <v>2752</v>
      </c>
      <c r="G3448">
        <v>2020</v>
      </c>
      <c r="H3448" t="str">
        <f t="shared" si="53"/>
        <v>2020-2266</v>
      </c>
      <c r="J3448" t="s">
        <v>139</v>
      </c>
      <c r="K3448">
        <v>25</v>
      </c>
      <c r="L3448" t="s">
        <v>68</v>
      </c>
      <c r="M3448" t="s">
        <v>69</v>
      </c>
    </row>
    <row r="3449" spans="1:13" x14ac:dyDescent="0.25">
      <c r="A3449">
        <v>2266</v>
      </c>
      <c r="B3449" t="s">
        <v>138</v>
      </c>
      <c r="C3449">
        <v>2266</v>
      </c>
      <c r="D3449">
        <v>19</v>
      </c>
      <c r="E3449" s="4" t="s">
        <v>12</v>
      </c>
      <c r="F3449">
        <v>2189</v>
      </c>
      <c r="G3449">
        <v>2020</v>
      </c>
      <c r="H3449" t="str">
        <f t="shared" si="53"/>
        <v>2020-2266</v>
      </c>
      <c r="J3449" t="s">
        <v>157</v>
      </c>
      <c r="K3449">
        <v>10</v>
      </c>
      <c r="L3449" t="s">
        <v>68</v>
      </c>
      <c r="M3449" t="s">
        <v>69</v>
      </c>
    </row>
    <row r="3450" spans="1:13" x14ac:dyDescent="0.25">
      <c r="A3450">
        <v>2266</v>
      </c>
      <c r="B3450" t="s">
        <v>138</v>
      </c>
      <c r="C3450">
        <v>2266</v>
      </c>
      <c r="D3450">
        <v>19</v>
      </c>
      <c r="E3450" s="4" t="s">
        <v>12</v>
      </c>
      <c r="F3450">
        <v>7727</v>
      </c>
      <c r="G3450">
        <v>2020</v>
      </c>
      <c r="H3450" t="str">
        <f t="shared" si="53"/>
        <v>2020-2266</v>
      </c>
      <c r="J3450" t="s">
        <v>193</v>
      </c>
      <c r="K3450">
        <v>10</v>
      </c>
      <c r="L3450" t="s">
        <v>68</v>
      </c>
      <c r="M3450" t="s">
        <v>69</v>
      </c>
    </row>
    <row r="3451" spans="1:13" x14ac:dyDescent="0.25">
      <c r="A3451">
        <v>2280</v>
      </c>
      <c r="B3451" t="s">
        <v>145</v>
      </c>
      <c r="C3451">
        <v>2280</v>
      </c>
      <c r="D3451">
        <v>19</v>
      </c>
      <c r="E3451" s="4" t="s">
        <v>12</v>
      </c>
      <c r="F3451">
        <v>1569</v>
      </c>
      <c r="G3451">
        <v>2020</v>
      </c>
      <c r="H3451" t="str">
        <f t="shared" si="53"/>
        <v>2020-2280</v>
      </c>
      <c r="J3451" t="s">
        <v>97</v>
      </c>
      <c r="K3451">
        <v>20</v>
      </c>
      <c r="L3451" t="s">
        <v>93</v>
      </c>
      <c r="M3451" t="s">
        <v>69</v>
      </c>
    </row>
    <row r="3452" spans="1:13" x14ac:dyDescent="0.25">
      <c r="A3452">
        <v>2280</v>
      </c>
      <c r="B3452" t="s">
        <v>145</v>
      </c>
      <c r="C3452">
        <v>2280</v>
      </c>
      <c r="D3452">
        <v>19</v>
      </c>
      <c r="E3452" s="4" t="s">
        <v>12</v>
      </c>
      <c r="F3452">
        <v>2396</v>
      </c>
      <c r="G3452">
        <v>2020</v>
      </c>
      <c r="H3452" t="str">
        <f t="shared" si="53"/>
        <v>2020-2280</v>
      </c>
      <c r="J3452" t="s">
        <v>147</v>
      </c>
      <c r="K3452">
        <v>20</v>
      </c>
      <c r="L3452" t="s">
        <v>93</v>
      </c>
      <c r="M3452" t="s">
        <v>69</v>
      </c>
    </row>
    <row r="3453" spans="1:13" x14ac:dyDescent="0.25">
      <c r="A3453">
        <v>2280</v>
      </c>
      <c r="B3453" t="s">
        <v>145</v>
      </c>
      <c r="C3453">
        <v>2280</v>
      </c>
      <c r="D3453">
        <v>19</v>
      </c>
      <c r="E3453" s="4" t="s">
        <v>12</v>
      </c>
      <c r="F3453">
        <v>1749</v>
      </c>
      <c r="G3453">
        <v>2020</v>
      </c>
      <c r="H3453" t="str">
        <f t="shared" si="53"/>
        <v>2020-2280</v>
      </c>
      <c r="J3453" t="s">
        <v>149</v>
      </c>
      <c r="K3453">
        <v>20</v>
      </c>
      <c r="L3453" t="s">
        <v>93</v>
      </c>
      <c r="M3453" t="s">
        <v>69</v>
      </c>
    </row>
    <row r="3454" spans="1:13" x14ac:dyDescent="0.25">
      <c r="A3454">
        <v>2280</v>
      </c>
      <c r="B3454" t="s">
        <v>145</v>
      </c>
      <c r="C3454">
        <v>2280</v>
      </c>
      <c r="D3454">
        <v>19</v>
      </c>
      <c r="E3454" s="4" t="s">
        <v>12</v>
      </c>
      <c r="F3454">
        <v>1564</v>
      </c>
      <c r="G3454">
        <v>2020</v>
      </c>
      <c r="H3454" t="str">
        <f t="shared" si="53"/>
        <v>2020-2280</v>
      </c>
      <c r="J3454" t="s">
        <v>151</v>
      </c>
      <c r="K3454">
        <v>15</v>
      </c>
      <c r="L3454" t="s">
        <v>93</v>
      </c>
      <c r="M3454" t="s">
        <v>69</v>
      </c>
    </row>
    <row r="3455" spans="1:13" x14ac:dyDescent="0.25">
      <c r="A3455">
        <v>2280</v>
      </c>
      <c r="B3455" t="s">
        <v>145</v>
      </c>
      <c r="C3455">
        <v>2280</v>
      </c>
      <c r="D3455">
        <v>19</v>
      </c>
      <c r="E3455" s="4" t="s">
        <v>12</v>
      </c>
      <c r="F3455">
        <v>1575</v>
      </c>
      <c r="G3455">
        <v>2020</v>
      </c>
      <c r="H3455" t="str">
        <f t="shared" si="53"/>
        <v>2020-2280</v>
      </c>
      <c r="J3455" t="s">
        <v>153</v>
      </c>
      <c r="K3455">
        <v>10</v>
      </c>
      <c r="L3455" t="s">
        <v>93</v>
      </c>
      <c r="M3455" t="s">
        <v>69</v>
      </c>
    </row>
    <row r="3456" spans="1:13" x14ac:dyDescent="0.25">
      <c r="A3456">
        <v>2280</v>
      </c>
      <c r="B3456" t="s">
        <v>145</v>
      </c>
      <c r="C3456">
        <v>2280</v>
      </c>
      <c r="D3456">
        <v>19</v>
      </c>
      <c r="E3456" s="4" t="s">
        <v>12</v>
      </c>
      <c r="F3456">
        <v>1571</v>
      </c>
      <c r="G3456">
        <v>2020</v>
      </c>
      <c r="H3456" t="str">
        <f t="shared" si="53"/>
        <v>2020-2280</v>
      </c>
      <c r="J3456" t="s">
        <v>95</v>
      </c>
      <c r="K3456">
        <v>10</v>
      </c>
      <c r="L3456" t="s">
        <v>96</v>
      </c>
      <c r="M3456" t="s">
        <v>69</v>
      </c>
    </row>
    <row r="3457" spans="1:13" x14ac:dyDescent="0.25">
      <c r="A3457">
        <v>2280</v>
      </c>
      <c r="B3457" t="s">
        <v>145</v>
      </c>
      <c r="C3457">
        <v>2280</v>
      </c>
      <c r="D3457">
        <v>19</v>
      </c>
      <c r="E3457" s="4" t="s">
        <v>12</v>
      </c>
      <c r="F3457">
        <v>1566</v>
      </c>
      <c r="G3457">
        <v>2020</v>
      </c>
      <c r="H3457" t="str">
        <f t="shared" si="53"/>
        <v>2020-2280</v>
      </c>
      <c r="J3457" t="s">
        <v>155</v>
      </c>
      <c r="K3457">
        <v>5</v>
      </c>
      <c r="L3457" t="s">
        <v>93</v>
      </c>
      <c r="M3457" t="s">
        <v>69</v>
      </c>
    </row>
    <row r="3458" spans="1:13" x14ac:dyDescent="0.25">
      <c r="A3458">
        <v>2311</v>
      </c>
      <c r="B3458" t="s">
        <v>166</v>
      </c>
      <c r="C3458">
        <v>2311</v>
      </c>
      <c r="D3458">
        <v>19</v>
      </c>
      <c r="E3458" s="4" t="s">
        <v>12</v>
      </c>
      <c r="F3458">
        <v>1480</v>
      </c>
      <c r="G3458">
        <v>2020</v>
      </c>
      <c r="H3458" t="str">
        <f t="shared" ref="H3458:H3521" si="54">CONCATENATE(G3458,"-",C3458)</f>
        <v>2020-2311</v>
      </c>
      <c r="J3458" t="s">
        <v>168</v>
      </c>
      <c r="K3458">
        <v>40</v>
      </c>
      <c r="L3458" t="s">
        <v>43</v>
      </c>
      <c r="M3458" t="s">
        <v>19</v>
      </c>
    </row>
    <row r="3459" spans="1:13" x14ac:dyDescent="0.25">
      <c r="A3459">
        <v>2311</v>
      </c>
      <c r="B3459" t="s">
        <v>166</v>
      </c>
      <c r="C3459">
        <v>2311</v>
      </c>
      <c r="D3459">
        <v>19</v>
      </c>
      <c r="E3459" s="4" t="s">
        <v>12</v>
      </c>
      <c r="F3459">
        <v>2605</v>
      </c>
      <c r="G3459">
        <v>2020</v>
      </c>
      <c r="H3459" t="str">
        <f t="shared" si="54"/>
        <v>2020-2311</v>
      </c>
      <c r="J3459" t="s">
        <v>170</v>
      </c>
      <c r="K3459">
        <v>30</v>
      </c>
      <c r="L3459" t="s">
        <v>43</v>
      </c>
      <c r="M3459" t="s">
        <v>19</v>
      </c>
    </row>
    <row r="3460" spans="1:13" x14ac:dyDescent="0.25">
      <c r="A3460">
        <v>2311</v>
      </c>
      <c r="B3460" t="s">
        <v>166</v>
      </c>
      <c r="C3460">
        <v>2311</v>
      </c>
      <c r="D3460">
        <v>19</v>
      </c>
      <c r="E3460" s="4" t="s">
        <v>12</v>
      </c>
      <c r="F3460">
        <v>2171</v>
      </c>
      <c r="G3460">
        <v>2020</v>
      </c>
      <c r="H3460" t="str">
        <f t="shared" si="54"/>
        <v>2020-2311</v>
      </c>
      <c r="J3460" t="s">
        <v>173</v>
      </c>
      <c r="K3460">
        <v>20</v>
      </c>
      <c r="L3460" t="s">
        <v>18</v>
      </c>
      <c r="M3460" t="s">
        <v>19</v>
      </c>
    </row>
    <row r="3461" spans="1:13" x14ac:dyDescent="0.25">
      <c r="A3461">
        <v>2311</v>
      </c>
      <c r="B3461" t="s">
        <v>166</v>
      </c>
      <c r="C3461">
        <v>2311</v>
      </c>
      <c r="D3461">
        <v>19</v>
      </c>
      <c r="E3461" s="4" t="s">
        <v>12</v>
      </c>
      <c r="F3461">
        <v>1814</v>
      </c>
      <c r="G3461">
        <v>2020</v>
      </c>
      <c r="H3461" t="str">
        <f t="shared" si="54"/>
        <v>2020-2311</v>
      </c>
      <c r="J3461" t="s">
        <v>172</v>
      </c>
      <c r="K3461">
        <v>5</v>
      </c>
      <c r="L3461" t="s">
        <v>43</v>
      </c>
      <c r="M3461" t="s">
        <v>19</v>
      </c>
    </row>
    <row r="3462" spans="1:13" x14ac:dyDescent="0.25">
      <c r="A3462">
        <v>2311</v>
      </c>
      <c r="B3462" t="s">
        <v>166</v>
      </c>
      <c r="C3462">
        <v>2311</v>
      </c>
      <c r="D3462">
        <v>19</v>
      </c>
      <c r="E3462" s="4" t="s">
        <v>12</v>
      </c>
      <c r="F3462">
        <v>7570</v>
      </c>
      <c r="G3462">
        <v>2020</v>
      </c>
      <c r="H3462" t="str">
        <f t="shared" si="54"/>
        <v>2020-2311</v>
      </c>
      <c r="J3462" t="s">
        <v>174</v>
      </c>
      <c r="K3462">
        <v>5</v>
      </c>
      <c r="L3462" t="s">
        <v>43</v>
      </c>
      <c r="M3462" t="s">
        <v>19</v>
      </c>
    </row>
    <row r="3463" spans="1:13" x14ac:dyDescent="0.25">
      <c r="A3463">
        <v>2314</v>
      </c>
      <c r="B3463" t="s">
        <v>1074</v>
      </c>
      <c r="C3463">
        <v>2314</v>
      </c>
      <c r="D3463">
        <v>19</v>
      </c>
      <c r="E3463" s="4" t="s">
        <v>12</v>
      </c>
      <c r="F3463">
        <v>7383</v>
      </c>
      <c r="G3463">
        <v>2020</v>
      </c>
      <c r="H3463" t="str">
        <f t="shared" si="54"/>
        <v>2020-2314</v>
      </c>
      <c r="J3463" t="s">
        <v>1510</v>
      </c>
      <c r="K3463">
        <v>5</v>
      </c>
      <c r="L3463" t="s">
        <v>22</v>
      </c>
      <c r="M3463" t="s">
        <v>19</v>
      </c>
    </row>
    <row r="3464" spans="1:13" x14ac:dyDescent="0.25">
      <c r="A3464">
        <v>2314</v>
      </c>
      <c r="B3464" t="s">
        <v>1074</v>
      </c>
      <c r="C3464">
        <v>2314</v>
      </c>
      <c r="D3464">
        <v>19</v>
      </c>
      <c r="E3464" s="4" t="s">
        <v>12</v>
      </c>
      <c r="F3464">
        <v>7573</v>
      </c>
      <c r="G3464">
        <v>2020</v>
      </c>
      <c r="H3464" t="str">
        <f t="shared" si="54"/>
        <v>2020-2314</v>
      </c>
      <c r="J3464" t="s">
        <v>489</v>
      </c>
      <c r="K3464">
        <v>5</v>
      </c>
      <c r="L3464" t="s">
        <v>22</v>
      </c>
      <c r="M3464" t="s">
        <v>19</v>
      </c>
    </row>
    <row r="3465" spans="1:13" x14ac:dyDescent="0.25">
      <c r="A3465">
        <v>2314</v>
      </c>
      <c r="B3465" t="s">
        <v>1074</v>
      </c>
      <c r="C3465">
        <v>2314</v>
      </c>
      <c r="D3465">
        <v>19</v>
      </c>
      <c r="E3465" s="4" t="s">
        <v>12</v>
      </c>
      <c r="F3465">
        <v>2274</v>
      </c>
      <c r="G3465">
        <v>2020</v>
      </c>
      <c r="H3465" t="str">
        <f t="shared" si="54"/>
        <v>2020-2314</v>
      </c>
      <c r="J3465" t="s">
        <v>1037</v>
      </c>
      <c r="K3465">
        <v>5</v>
      </c>
      <c r="L3465" t="s">
        <v>22</v>
      </c>
      <c r="M3465" t="s">
        <v>19</v>
      </c>
    </row>
    <row r="3466" spans="1:13" x14ac:dyDescent="0.25">
      <c r="A3466">
        <v>2314</v>
      </c>
      <c r="B3466" t="s">
        <v>1074</v>
      </c>
      <c r="C3466">
        <v>2314</v>
      </c>
      <c r="D3466">
        <v>19</v>
      </c>
      <c r="E3466" s="4" t="s">
        <v>12</v>
      </c>
      <c r="F3466">
        <v>2895</v>
      </c>
      <c r="G3466">
        <v>2020</v>
      </c>
      <c r="H3466" t="str">
        <f t="shared" si="54"/>
        <v>2020-2314</v>
      </c>
      <c r="J3466" t="s">
        <v>558</v>
      </c>
      <c r="K3466">
        <v>10</v>
      </c>
      <c r="L3466" t="s">
        <v>18</v>
      </c>
      <c r="M3466" t="s">
        <v>19</v>
      </c>
    </row>
    <row r="3467" spans="1:13" x14ac:dyDescent="0.25">
      <c r="A3467">
        <v>2314</v>
      </c>
      <c r="B3467" t="s">
        <v>1074</v>
      </c>
      <c r="C3467">
        <v>2314</v>
      </c>
      <c r="D3467">
        <v>19</v>
      </c>
      <c r="E3467" s="4" t="s">
        <v>12</v>
      </c>
      <c r="F3467">
        <v>2283</v>
      </c>
      <c r="G3467">
        <v>2020</v>
      </c>
      <c r="H3467" t="str">
        <f t="shared" si="54"/>
        <v>2020-2314</v>
      </c>
      <c r="J3467" t="s">
        <v>1028</v>
      </c>
      <c r="K3467">
        <v>10</v>
      </c>
      <c r="L3467" t="s">
        <v>22</v>
      </c>
      <c r="M3467" t="s">
        <v>19</v>
      </c>
    </row>
    <row r="3468" spans="1:13" x14ac:dyDescent="0.25">
      <c r="A3468">
        <v>2314</v>
      </c>
      <c r="B3468" t="s">
        <v>1074</v>
      </c>
      <c r="C3468">
        <v>2314</v>
      </c>
      <c r="D3468">
        <v>19</v>
      </c>
      <c r="E3468" s="4" t="s">
        <v>12</v>
      </c>
      <c r="F3468">
        <v>1413</v>
      </c>
      <c r="G3468">
        <v>2020</v>
      </c>
      <c r="H3468" t="str">
        <f t="shared" si="54"/>
        <v>2020-2314</v>
      </c>
      <c r="J3468" t="s">
        <v>1029</v>
      </c>
      <c r="K3468">
        <v>10</v>
      </c>
      <c r="L3468" t="s">
        <v>22</v>
      </c>
      <c r="M3468" t="s">
        <v>19</v>
      </c>
    </row>
    <row r="3469" spans="1:13" x14ac:dyDescent="0.25">
      <c r="A3469">
        <v>2314</v>
      </c>
      <c r="B3469" t="s">
        <v>1074</v>
      </c>
      <c r="C3469">
        <v>2314</v>
      </c>
      <c r="D3469">
        <v>19</v>
      </c>
      <c r="E3469" s="4" t="s">
        <v>12</v>
      </c>
      <c r="F3469">
        <v>1501</v>
      </c>
      <c r="G3469">
        <v>2020</v>
      </c>
      <c r="H3469" t="str">
        <f t="shared" si="54"/>
        <v>2020-2314</v>
      </c>
      <c r="J3469" t="s">
        <v>1027</v>
      </c>
      <c r="K3469">
        <v>20</v>
      </c>
      <c r="L3469" t="s">
        <v>18</v>
      </c>
      <c r="M3469" t="s">
        <v>19</v>
      </c>
    </row>
    <row r="3470" spans="1:13" x14ac:dyDescent="0.25">
      <c r="A3470">
        <v>2314</v>
      </c>
      <c r="B3470" t="s">
        <v>1074</v>
      </c>
      <c r="C3470">
        <v>2314</v>
      </c>
      <c r="D3470">
        <v>19</v>
      </c>
      <c r="E3470" s="4" t="s">
        <v>12</v>
      </c>
      <c r="F3470">
        <v>1422</v>
      </c>
      <c r="G3470">
        <v>2020</v>
      </c>
      <c r="H3470" t="str">
        <f t="shared" si="54"/>
        <v>2020-2314</v>
      </c>
      <c r="J3470" t="s">
        <v>1026</v>
      </c>
      <c r="K3470">
        <v>35</v>
      </c>
      <c r="L3470" t="s">
        <v>22</v>
      </c>
      <c r="M3470" t="s">
        <v>19</v>
      </c>
    </row>
    <row r="3471" spans="1:13" x14ac:dyDescent="0.25">
      <c r="A3471">
        <v>2315</v>
      </c>
      <c r="B3471" t="s">
        <v>175</v>
      </c>
      <c r="C3471">
        <v>2315</v>
      </c>
      <c r="D3471">
        <v>19</v>
      </c>
      <c r="E3471" s="4" t="s">
        <v>12</v>
      </c>
      <c r="F3471">
        <v>1431</v>
      </c>
      <c r="G3471">
        <v>2020</v>
      </c>
      <c r="H3471" t="str">
        <f t="shared" si="54"/>
        <v>2020-2315</v>
      </c>
      <c r="J3471" t="s">
        <v>177</v>
      </c>
      <c r="K3471">
        <v>15</v>
      </c>
      <c r="L3471" t="s">
        <v>161</v>
      </c>
      <c r="M3471" t="s">
        <v>19</v>
      </c>
    </row>
    <row r="3472" spans="1:13" x14ac:dyDescent="0.25">
      <c r="A3472">
        <v>2315</v>
      </c>
      <c r="B3472" t="s">
        <v>175</v>
      </c>
      <c r="C3472">
        <v>2315</v>
      </c>
      <c r="D3472">
        <v>19</v>
      </c>
      <c r="E3472" s="4" t="s">
        <v>12</v>
      </c>
      <c r="F3472">
        <v>1425</v>
      </c>
      <c r="G3472">
        <v>2020</v>
      </c>
      <c r="H3472" t="str">
        <f t="shared" si="54"/>
        <v>2020-2315</v>
      </c>
      <c r="J3472" t="s">
        <v>179</v>
      </c>
      <c r="K3472">
        <v>8</v>
      </c>
      <c r="L3472" t="s">
        <v>161</v>
      </c>
      <c r="M3472" t="s">
        <v>19</v>
      </c>
    </row>
    <row r="3473" spans="1:13" x14ac:dyDescent="0.25">
      <c r="A3473">
        <v>2315</v>
      </c>
      <c r="B3473" t="s">
        <v>175</v>
      </c>
      <c r="C3473">
        <v>2315</v>
      </c>
      <c r="D3473">
        <v>19</v>
      </c>
      <c r="E3473" s="4" t="s">
        <v>12</v>
      </c>
      <c r="F3473">
        <v>2169</v>
      </c>
      <c r="G3473">
        <v>2020</v>
      </c>
      <c r="H3473" t="str">
        <f t="shared" si="54"/>
        <v>2020-2315</v>
      </c>
      <c r="J3473" t="s">
        <v>181</v>
      </c>
      <c r="K3473">
        <v>12</v>
      </c>
      <c r="L3473" t="s">
        <v>22</v>
      </c>
      <c r="M3473" t="s">
        <v>19</v>
      </c>
    </row>
    <row r="3474" spans="1:13" x14ac:dyDescent="0.25">
      <c r="A3474">
        <v>2315</v>
      </c>
      <c r="B3474" t="s">
        <v>175</v>
      </c>
      <c r="C3474">
        <v>2315</v>
      </c>
      <c r="D3474">
        <v>19</v>
      </c>
      <c r="E3474" s="4" t="s">
        <v>12</v>
      </c>
      <c r="F3474">
        <v>1894</v>
      </c>
      <c r="G3474">
        <v>2020</v>
      </c>
      <c r="H3474" t="str">
        <f t="shared" si="54"/>
        <v>2020-2315</v>
      </c>
      <c r="J3474" t="s">
        <v>189</v>
      </c>
      <c r="K3474">
        <v>4</v>
      </c>
      <c r="L3474" t="s">
        <v>43</v>
      </c>
      <c r="M3474" t="s">
        <v>19</v>
      </c>
    </row>
    <row r="3475" spans="1:13" x14ac:dyDescent="0.25">
      <c r="A3475">
        <v>2315</v>
      </c>
      <c r="B3475" t="s">
        <v>175</v>
      </c>
      <c r="C3475">
        <v>2315</v>
      </c>
      <c r="D3475">
        <v>19</v>
      </c>
      <c r="E3475" s="4" t="s">
        <v>12</v>
      </c>
      <c r="F3475">
        <v>1405</v>
      </c>
      <c r="G3475">
        <v>2020</v>
      </c>
      <c r="H3475" t="str">
        <f t="shared" si="54"/>
        <v>2020-2315</v>
      </c>
      <c r="J3475" t="s">
        <v>109</v>
      </c>
      <c r="K3475">
        <v>10</v>
      </c>
      <c r="L3475" t="s">
        <v>72</v>
      </c>
      <c r="M3475" t="s">
        <v>19</v>
      </c>
    </row>
    <row r="3476" spans="1:13" x14ac:dyDescent="0.25">
      <c r="A3476">
        <v>2315</v>
      </c>
      <c r="B3476" t="s">
        <v>175</v>
      </c>
      <c r="C3476">
        <v>2315</v>
      </c>
      <c r="D3476">
        <v>19</v>
      </c>
      <c r="E3476" s="4" t="s">
        <v>12</v>
      </c>
      <c r="F3476">
        <v>2402</v>
      </c>
      <c r="G3476">
        <v>2020</v>
      </c>
      <c r="H3476" t="str">
        <f t="shared" si="54"/>
        <v>2020-2315</v>
      </c>
      <c r="J3476" t="s">
        <v>182</v>
      </c>
      <c r="K3476">
        <v>8</v>
      </c>
      <c r="L3476" t="s">
        <v>161</v>
      </c>
      <c r="M3476" t="s">
        <v>19</v>
      </c>
    </row>
    <row r="3477" spans="1:13" x14ac:dyDescent="0.25">
      <c r="A3477">
        <v>2315</v>
      </c>
      <c r="B3477" t="s">
        <v>175</v>
      </c>
      <c r="C3477">
        <v>2315</v>
      </c>
      <c r="D3477">
        <v>19</v>
      </c>
      <c r="E3477" s="4" t="s">
        <v>12</v>
      </c>
      <c r="F3477">
        <v>1411</v>
      </c>
      <c r="G3477">
        <v>2020</v>
      </c>
      <c r="H3477" t="str">
        <f t="shared" si="54"/>
        <v>2020-2315</v>
      </c>
      <c r="J3477" t="s">
        <v>1594</v>
      </c>
      <c r="K3477">
        <v>12</v>
      </c>
      <c r="L3477" t="s">
        <v>75</v>
      </c>
      <c r="M3477" t="s">
        <v>19</v>
      </c>
    </row>
    <row r="3478" spans="1:13" x14ac:dyDescent="0.25">
      <c r="A3478">
        <v>2315</v>
      </c>
      <c r="B3478" t="s">
        <v>175</v>
      </c>
      <c r="C3478">
        <v>2315</v>
      </c>
      <c r="D3478">
        <v>19</v>
      </c>
      <c r="E3478" s="4" t="s">
        <v>12</v>
      </c>
      <c r="F3478">
        <v>2086</v>
      </c>
      <c r="G3478">
        <v>2020</v>
      </c>
      <c r="H3478" t="str">
        <f t="shared" si="54"/>
        <v>2020-2315</v>
      </c>
      <c r="J3478" t="s">
        <v>184</v>
      </c>
      <c r="K3478">
        <v>11</v>
      </c>
      <c r="L3478" t="s">
        <v>185</v>
      </c>
      <c r="M3478" t="s">
        <v>19</v>
      </c>
    </row>
    <row r="3479" spans="1:13" x14ac:dyDescent="0.25">
      <c r="A3479">
        <v>2315</v>
      </c>
      <c r="B3479" t="s">
        <v>175</v>
      </c>
      <c r="C3479">
        <v>2315</v>
      </c>
      <c r="D3479">
        <v>19</v>
      </c>
      <c r="E3479" s="4" t="s">
        <v>12</v>
      </c>
      <c r="F3479">
        <v>7569</v>
      </c>
      <c r="G3479">
        <v>2020</v>
      </c>
      <c r="H3479" t="str">
        <f t="shared" si="54"/>
        <v>2020-2315</v>
      </c>
      <c r="J3479" t="s">
        <v>1595</v>
      </c>
      <c r="K3479">
        <v>20</v>
      </c>
      <c r="L3479" t="s">
        <v>161</v>
      </c>
      <c r="M3479" t="s">
        <v>19</v>
      </c>
    </row>
    <row r="3480" spans="1:13" x14ac:dyDescent="0.25">
      <c r="A3480">
        <v>2317</v>
      </c>
      <c r="B3480" t="s">
        <v>438</v>
      </c>
      <c r="C3480">
        <v>2317</v>
      </c>
      <c r="D3480">
        <v>19</v>
      </c>
      <c r="E3480" s="4" t="s">
        <v>12</v>
      </c>
      <c r="F3480">
        <v>1463</v>
      </c>
      <c r="G3480">
        <v>2020</v>
      </c>
      <c r="H3480" t="str">
        <f t="shared" si="54"/>
        <v>2020-2317</v>
      </c>
      <c r="J3480" t="s">
        <v>440</v>
      </c>
      <c r="K3480">
        <v>90</v>
      </c>
      <c r="L3480" t="s">
        <v>43</v>
      </c>
      <c r="M3480" t="s">
        <v>19</v>
      </c>
    </row>
    <row r="3481" spans="1:13" x14ac:dyDescent="0.25">
      <c r="A3481">
        <v>2317</v>
      </c>
      <c r="B3481" t="s">
        <v>438</v>
      </c>
      <c r="C3481">
        <v>2317</v>
      </c>
      <c r="D3481">
        <v>19</v>
      </c>
      <c r="E3481" s="4" t="s">
        <v>12</v>
      </c>
      <c r="F3481">
        <v>7484</v>
      </c>
      <c r="G3481">
        <v>2020</v>
      </c>
      <c r="H3481" t="str">
        <f t="shared" si="54"/>
        <v>2020-2317</v>
      </c>
      <c r="J3481" t="s">
        <v>441</v>
      </c>
      <c r="K3481">
        <v>10</v>
      </c>
      <c r="L3481" t="s">
        <v>38</v>
      </c>
      <c r="M3481" t="s">
        <v>19</v>
      </c>
    </row>
    <row r="3482" spans="1:13" x14ac:dyDescent="0.25">
      <c r="A3482">
        <v>2352</v>
      </c>
      <c r="B3482" t="s">
        <v>1105</v>
      </c>
      <c r="C3482">
        <v>2352</v>
      </c>
      <c r="D3482">
        <v>19</v>
      </c>
      <c r="E3482" s="4" t="s">
        <v>12</v>
      </c>
      <c r="F3482">
        <v>2619</v>
      </c>
      <c r="G3482">
        <v>2020</v>
      </c>
      <c r="H3482" t="str">
        <f t="shared" si="54"/>
        <v>2020-2352</v>
      </c>
      <c r="J3482" t="s">
        <v>1073</v>
      </c>
      <c r="K3482">
        <v>60</v>
      </c>
      <c r="L3482" t="s">
        <v>132</v>
      </c>
      <c r="M3482" t="s">
        <v>69</v>
      </c>
    </row>
    <row r="3483" spans="1:13" x14ac:dyDescent="0.25">
      <c r="A3483">
        <v>2352</v>
      </c>
      <c r="B3483" t="s">
        <v>1105</v>
      </c>
      <c r="C3483">
        <v>2352</v>
      </c>
      <c r="D3483">
        <v>19</v>
      </c>
      <c r="E3483" s="4" t="s">
        <v>12</v>
      </c>
      <c r="F3483">
        <v>1592</v>
      </c>
      <c r="G3483">
        <v>2020</v>
      </c>
      <c r="H3483" t="str">
        <f t="shared" si="54"/>
        <v>2020-2352</v>
      </c>
      <c r="J3483" t="s">
        <v>1106</v>
      </c>
      <c r="K3483">
        <v>40</v>
      </c>
      <c r="L3483" t="s">
        <v>132</v>
      </c>
      <c r="M3483" t="s">
        <v>69</v>
      </c>
    </row>
    <row r="3484" spans="1:13" x14ac:dyDescent="0.25">
      <c r="A3484">
        <v>2303</v>
      </c>
      <c r="B3484" t="s">
        <v>1596</v>
      </c>
      <c r="C3484">
        <v>2303</v>
      </c>
      <c r="D3484">
        <v>22</v>
      </c>
      <c r="E3484" s="4" t="s">
        <v>1188</v>
      </c>
      <c r="F3484">
        <v>1241</v>
      </c>
      <c r="G3484">
        <v>2020</v>
      </c>
      <c r="H3484" t="str">
        <f t="shared" si="54"/>
        <v>2020-2303</v>
      </c>
      <c r="J3484" t="s">
        <v>449</v>
      </c>
      <c r="K3484">
        <v>100</v>
      </c>
      <c r="L3484" t="s">
        <v>445</v>
      </c>
      <c r="M3484" t="s">
        <v>118</v>
      </c>
    </row>
    <row r="3485" spans="1:13" x14ac:dyDescent="0.25">
      <c r="A3485">
        <v>2213</v>
      </c>
      <c r="B3485" t="s">
        <v>1597</v>
      </c>
      <c r="C3485">
        <v>2213</v>
      </c>
      <c r="D3485">
        <v>23</v>
      </c>
      <c r="E3485" s="4" t="s">
        <v>929</v>
      </c>
      <c r="F3485">
        <v>1608</v>
      </c>
      <c r="G3485">
        <v>2020</v>
      </c>
      <c r="H3485" t="str">
        <f t="shared" si="54"/>
        <v>2020-2213</v>
      </c>
      <c r="J3485" t="s">
        <v>283</v>
      </c>
      <c r="K3485">
        <v>100</v>
      </c>
      <c r="L3485" t="s">
        <v>278</v>
      </c>
      <c r="M3485" t="s">
        <v>69</v>
      </c>
    </row>
    <row r="3486" spans="1:13" x14ac:dyDescent="0.25">
      <c r="A3486">
        <v>1481</v>
      </c>
      <c r="B3486" t="s">
        <v>1542</v>
      </c>
      <c r="C3486">
        <v>1481</v>
      </c>
      <c r="D3486">
        <v>50</v>
      </c>
      <c r="E3486" s="4" t="s">
        <v>59</v>
      </c>
      <c r="F3486">
        <v>1564</v>
      </c>
      <c r="G3486">
        <v>2020</v>
      </c>
      <c r="H3486" t="str">
        <f t="shared" si="54"/>
        <v>2020-1481</v>
      </c>
      <c r="J3486" t="s">
        <v>151</v>
      </c>
      <c r="K3486">
        <v>5</v>
      </c>
      <c r="L3486" t="s">
        <v>93</v>
      </c>
      <c r="M3486" t="s">
        <v>69</v>
      </c>
    </row>
    <row r="3487" spans="1:13" x14ac:dyDescent="0.25">
      <c r="A3487">
        <v>2148</v>
      </c>
      <c r="B3487" t="s">
        <v>1533</v>
      </c>
      <c r="C3487">
        <v>2148</v>
      </c>
      <c r="D3487">
        <v>30</v>
      </c>
      <c r="E3487" s="4" t="s">
        <v>197</v>
      </c>
      <c r="F3487">
        <v>1910021374</v>
      </c>
      <c r="G3487">
        <v>2020</v>
      </c>
      <c r="H3487" t="str">
        <f t="shared" si="54"/>
        <v>2020-2148</v>
      </c>
      <c r="J3487" t="s">
        <v>1534</v>
      </c>
      <c r="K3487">
        <v>100</v>
      </c>
      <c r="L3487" t="s">
        <v>1535</v>
      </c>
      <c r="M3487" t="s">
        <v>1040</v>
      </c>
    </row>
    <row r="3488" spans="1:13" x14ac:dyDescent="0.25">
      <c r="A3488">
        <v>2327</v>
      </c>
      <c r="B3488" t="s">
        <v>196</v>
      </c>
      <c r="C3488">
        <v>2327</v>
      </c>
      <c r="D3488">
        <v>30</v>
      </c>
      <c r="E3488" s="4" t="s">
        <v>197</v>
      </c>
      <c r="F3488">
        <v>1665</v>
      </c>
      <c r="G3488">
        <v>2020</v>
      </c>
      <c r="H3488" t="str">
        <f t="shared" si="54"/>
        <v>2020-2327</v>
      </c>
      <c r="J3488" t="s">
        <v>198</v>
      </c>
      <c r="K3488">
        <v>13.02</v>
      </c>
      <c r="L3488" t="s">
        <v>571</v>
      </c>
      <c r="M3488" t="s">
        <v>57</v>
      </c>
    </row>
    <row r="3489" spans="1:13" x14ac:dyDescent="0.25">
      <c r="A3489">
        <v>2327</v>
      </c>
      <c r="B3489" t="s">
        <v>196</v>
      </c>
      <c r="C3489">
        <v>2327</v>
      </c>
      <c r="D3489">
        <v>30</v>
      </c>
      <c r="E3489" s="4" t="s">
        <v>197</v>
      </c>
      <c r="F3489">
        <v>1701</v>
      </c>
      <c r="G3489">
        <v>2020</v>
      </c>
      <c r="H3489" t="str">
        <f t="shared" si="54"/>
        <v>2020-2327</v>
      </c>
      <c r="J3489" t="s">
        <v>200</v>
      </c>
      <c r="K3489">
        <v>13.01</v>
      </c>
      <c r="L3489" t="s">
        <v>201</v>
      </c>
      <c r="M3489" t="s">
        <v>57</v>
      </c>
    </row>
    <row r="3490" spans="1:13" x14ac:dyDescent="0.25">
      <c r="A3490">
        <v>2327</v>
      </c>
      <c r="B3490" t="s">
        <v>196</v>
      </c>
      <c r="C3490">
        <v>2327</v>
      </c>
      <c r="D3490">
        <v>30</v>
      </c>
      <c r="E3490" s="4" t="s">
        <v>197</v>
      </c>
      <c r="F3490">
        <v>1792</v>
      </c>
      <c r="G3490">
        <v>2020</v>
      </c>
      <c r="H3490" t="str">
        <f t="shared" si="54"/>
        <v>2020-2327</v>
      </c>
      <c r="J3490" t="s">
        <v>202</v>
      </c>
      <c r="K3490">
        <v>13.01</v>
      </c>
      <c r="L3490" t="s">
        <v>201</v>
      </c>
      <c r="M3490" t="s">
        <v>57</v>
      </c>
    </row>
    <row r="3491" spans="1:13" x14ac:dyDescent="0.25">
      <c r="A3491">
        <v>2327</v>
      </c>
      <c r="B3491" t="s">
        <v>196</v>
      </c>
      <c r="C3491">
        <v>2327</v>
      </c>
      <c r="D3491">
        <v>30</v>
      </c>
      <c r="E3491" s="4" t="s">
        <v>197</v>
      </c>
      <c r="F3491">
        <v>2031</v>
      </c>
      <c r="G3491">
        <v>2020</v>
      </c>
      <c r="H3491" t="str">
        <f t="shared" si="54"/>
        <v>2020-2327</v>
      </c>
      <c r="J3491" t="s">
        <v>203</v>
      </c>
      <c r="K3491">
        <v>13.01</v>
      </c>
      <c r="L3491" t="s">
        <v>201</v>
      </c>
      <c r="M3491" t="s">
        <v>57</v>
      </c>
    </row>
    <row r="3492" spans="1:13" x14ac:dyDescent="0.25">
      <c r="A3492">
        <v>2327</v>
      </c>
      <c r="B3492" t="s">
        <v>196</v>
      </c>
      <c r="C3492">
        <v>2327</v>
      </c>
      <c r="D3492">
        <v>30</v>
      </c>
      <c r="E3492" s="4" t="s">
        <v>197</v>
      </c>
      <c r="F3492">
        <v>1948</v>
      </c>
      <c r="G3492">
        <v>2020</v>
      </c>
      <c r="H3492" t="str">
        <f t="shared" si="54"/>
        <v>2020-2327</v>
      </c>
      <c r="J3492" t="s">
        <v>204</v>
      </c>
      <c r="K3492">
        <v>13.01</v>
      </c>
      <c r="L3492" t="s">
        <v>205</v>
      </c>
      <c r="M3492" t="s">
        <v>57</v>
      </c>
    </row>
    <row r="3493" spans="1:13" x14ac:dyDescent="0.25">
      <c r="A3493">
        <v>2327</v>
      </c>
      <c r="B3493" t="s">
        <v>196</v>
      </c>
      <c r="C3493">
        <v>2327</v>
      </c>
      <c r="D3493">
        <v>30</v>
      </c>
      <c r="E3493" s="4" t="s">
        <v>197</v>
      </c>
      <c r="F3493">
        <v>1440</v>
      </c>
      <c r="G3493">
        <v>2020</v>
      </c>
      <c r="H3493" t="str">
        <f t="shared" si="54"/>
        <v>2020-2327</v>
      </c>
      <c r="J3493" t="s">
        <v>207</v>
      </c>
      <c r="K3493">
        <v>1.88</v>
      </c>
      <c r="L3493" t="s">
        <v>62</v>
      </c>
      <c r="M3493" t="s">
        <v>19</v>
      </c>
    </row>
    <row r="3494" spans="1:13" x14ac:dyDescent="0.25">
      <c r="A3494">
        <v>2327</v>
      </c>
      <c r="B3494" t="s">
        <v>196</v>
      </c>
      <c r="C3494">
        <v>2327</v>
      </c>
      <c r="D3494">
        <v>30</v>
      </c>
      <c r="E3494" s="4" t="s">
        <v>197</v>
      </c>
      <c r="F3494">
        <v>1435</v>
      </c>
      <c r="G3494">
        <v>2020</v>
      </c>
      <c r="H3494" t="str">
        <f t="shared" si="54"/>
        <v>2020-2327</v>
      </c>
      <c r="J3494" t="s">
        <v>208</v>
      </c>
      <c r="K3494">
        <v>1.88</v>
      </c>
      <c r="L3494" t="s">
        <v>62</v>
      </c>
      <c r="M3494" t="s">
        <v>19</v>
      </c>
    </row>
    <row r="3495" spans="1:13" x14ac:dyDescent="0.25">
      <c r="A3495">
        <v>2327</v>
      </c>
      <c r="B3495" t="s">
        <v>196</v>
      </c>
      <c r="C3495">
        <v>2327</v>
      </c>
      <c r="D3495">
        <v>30</v>
      </c>
      <c r="E3495" s="4" t="s">
        <v>197</v>
      </c>
      <c r="F3495">
        <v>2999</v>
      </c>
      <c r="G3495">
        <v>2020</v>
      </c>
      <c r="H3495" t="str">
        <f t="shared" si="54"/>
        <v>2020-2327</v>
      </c>
      <c r="J3495" t="s">
        <v>218</v>
      </c>
      <c r="K3495">
        <v>1.88</v>
      </c>
      <c r="L3495" t="s">
        <v>62</v>
      </c>
      <c r="M3495" t="s">
        <v>19</v>
      </c>
    </row>
    <row r="3496" spans="1:13" x14ac:dyDescent="0.25">
      <c r="A3496">
        <v>2327</v>
      </c>
      <c r="B3496" t="s">
        <v>196</v>
      </c>
      <c r="C3496">
        <v>2327</v>
      </c>
      <c r="D3496">
        <v>30</v>
      </c>
      <c r="E3496" s="4" t="s">
        <v>197</v>
      </c>
      <c r="F3496">
        <v>1788</v>
      </c>
      <c r="G3496">
        <v>2020</v>
      </c>
      <c r="H3496" t="str">
        <f t="shared" si="54"/>
        <v>2020-2327</v>
      </c>
      <c r="J3496" t="s">
        <v>216</v>
      </c>
      <c r="K3496">
        <v>1.88</v>
      </c>
      <c r="L3496" t="s">
        <v>62</v>
      </c>
      <c r="M3496" t="s">
        <v>19</v>
      </c>
    </row>
    <row r="3497" spans="1:13" x14ac:dyDescent="0.25">
      <c r="A3497">
        <v>2327</v>
      </c>
      <c r="B3497" t="s">
        <v>196</v>
      </c>
      <c r="C3497">
        <v>2327</v>
      </c>
      <c r="D3497">
        <v>30</v>
      </c>
      <c r="E3497" s="4" t="s">
        <v>197</v>
      </c>
      <c r="F3497">
        <v>1503</v>
      </c>
      <c r="G3497">
        <v>2020</v>
      </c>
      <c r="H3497" t="str">
        <f t="shared" si="54"/>
        <v>2020-2327</v>
      </c>
      <c r="J3497" t="s">
        <v>215</v>
      </c>
      <c r="K3497">
        <v>1.88</v>
      </c>
      <c r="L3497" t="s">
        <v>62</v>
      </c>
      <c r="M3497" t="s">
        <v>19</v>
      </c>
    </row>
    <row r="3498" spans="1:13" x14ac:dyDescent="0.25">
      <c r="A3498">
        <v>2327</v>
      </c>
      <c r="B3498" t="s">
        <v>196</v>
      </c>
      <c r="C3498">
        <v>2327</v>
      </c>
      <c r="D3498">
        <v>30</v>
      </c>
      <c r="E3498" s="4" t="s">
        <v>197</v>
      </c>
      <c r="F3498">
        <v>2688</v>
      </c>
      <c r="G3498">
        <v>2020</v>
      </c>
      <c r="H3498" t="str">
        <f t="shared" si="54"/>
        <v>2020-2327</v>
      </c>
      <c r="J3498" t="s">
        <v>214</v>
      </c>
      <c r="K3498">
        <v>1.88</v>
      </c>
      <c r="L3498" t="s">
        <v>62</v>
      </c>
      <c r="M3498" t="s">
        <v>19</v>
      </c>
    </row>
    <row r="3499" spans="1:13" x14ac:dyDescent="0.25">
      <c r="A3499">
        <v>2327</v>
      </c>
      <c r="B3499" t="s">
        <v>196</v>
      </c>
      <c r="C3499">
        <v>2327</v>
      </c>
      <c r="D3499">
        <v>30</v>
      </c>
      <c r="E3499" s="4" t="s">
        <v>197</v>
      </c>
      <c r="F3499">
        <v>7716</v>
      </c>
      <c r="G3499">
        <v>2020</v>
      </c>
      <c r="H3499" t="str">
        <f t="shared" si="54"/>
        <v>2020-2327</v>
      </c>
      <c r="J3499" t="s">
        <v>212</v>
      </c>
      <c r="K3499">
        <v>1.88</v>
      </c>
      <c r="L3499" t="s">
        <v>62</v>
      </c>
      <c r="M3499" t="s">
        <v>19</v>
      </c>
    </row>
    <row r="3500" spans="1:13" x14ac:dyDescent="0.25">
      <c r="A3500">
        <v>2327</v>
      </c>
      <c r="B3500" t="s">
        <v>196</v>
      </c>
      <c r="C3500">
        <v>2327</v>
      </c>
      <c r="D3500">
        <v>30</v>
      </c>
      <c r="E3500" s="4" t="s">
        <v>197</v>
      </c>
      <c r="F3500">
        <v>7717</v>
      </c>
      <c r="G3500">
        <v>2020</v>
      </c>
      <c r="H3500" t="str">
        <f t="shared" si="54"/>
        <v>2020-2327</v>
      </c>
      <c r="J3500" t="s">
        <v>210</v>
      </c>
      <c r="K3500">
        <v>1.88</v>
      </c>
      <c r="L3500" t="s">
        <v>62</v>
      </c>
      <c r="M3500" t="s">
        <v>19</v>
      </c>
    </row>
    <row r="3501" spans="1:13" x14ac:dyDescent="0.25">
      <c r="A3501">
        <v>2327</v>
      </c>
      <c r="B3501" t="s">
        <v>196</v>
      </c>
      <c r="C3501">
        <v>2327</v>
      </c>
      <c r="D3501">
        <v>30</v>
      </c>
      <c r="E3501" s="4" t="s">
        <v>197</v>
      </c>
      <c r="F3501">
        <v>1952</v>
      </c>
      <c r="G3501">
        <v>2020</v>
      </c>
      <c r="H3501" t="str">
        <f t="shared" si="54"/>
        <v>2020-2327</v>
      </c>
      <c r="J3501" t="s">
        <v>220</v>
      </c>
      <c r="K3501">
        <v>3</v>
      </c>
      <c r="L3501" t="s">
        <v>221</v>
      </c>
      <c r="M3501" t="s">
        <v>69</v>
      </c>
    </row>
    <row r="3502" spans="1:13" x14ac:dyDescent="0.25">
      <c r="A3502">
        <v>2327</v>
      </c>
      <c r="B3502" t="s">
        <v>196</v>
      </c>
      <c r="C3502">
        <v>2327</v>
      </c>
      <c r="D3502">
        <v>30</v>
      </c>
      <c r="E3502" s="4" t="s">
        <v>197</v>
      </c>
      <c r="F3502">
        <v>1931</v>
      </c>
      <c r="G3502">
        <v>2020</v>
      </c>
      <c r="H3502" t="str">
        <f t="shared" si="54"/>
        <v>2020-2327</v>
      </c>
      <c r="J3502" t="s">
        <v>222</v>
      </c>
      <c r="K3502">
        <v>3</v>
      </c>
      <c r="L3502" t="s">
        <v>221</v>
      </c>
      <c r="M3502" t="s">
        <v>69</v>
      </c>
    </row>
    <row r="3503" spans="1:13" x14ac:dyDescent="0.25">
      <c r="A3503">
        <v>2327</v>
      </c>
      <c r="B3503" t="s">
        <v>196</v>
      </c>
      <c r="C3503">
        <v>2327</v>
      </c>
      <c r="D3503">
        <v>30</v>
      </c>
      <c r="E3503" s="4" t="s">
        <v>197</v>
      </c>
      <c r="F3503">
        <v>2091</v>
      </c>
      <c r="G3503">
        <v>2020</v>
      </c>
      <c r="H3503" t="str">
        <f t="shared" si="54"/>
        <v>2020-2327</v>
      </c>
      <c r="J3503" t="s">
        <v>224</v>
      </c>
      <c r="K3503">
        <v>2</v>
      </c>
      <c r="L3503" t="s">
        <v>225</v>
      </c>
      <c r="M3503" t="s">
        <v>69</v>
      </c>
    </row>
    <row r="3504" spans="1:13" x14ac:dyDescent="0.25">
      <c r="A3504">
        <v>2327</v>
      </c>
      <c r="B3504" t="s">
        <v>196</v>
      </c>
      <c r="C3504">
        <v>2327</v>
      </c>
      <c r="D3504">
        <v>30</v>
      </c>
      <c r="E3504" s="4" t="s">
        <v>197</v>
      </c>
      <c r="F3504">
        <v>2636</v>
      </c>
      <c r="G3504">
        <v>2020</v>
      </c>
      <c r="H3504" t="str">
        <f t="shared" si="54"/>
        <v>2020-2327</v>
      </c>
      <c r="J3504" t="s">
        <v>227</v>
      </c>
      <c r="K3504">
        <v>2</v>
      </c>
      <c r="L3504" t="s">
        <v>221</v>
      </c>
      <c r="M3504" t="s">
        <v>69</v>
      </c>
    </row>
    <row r="3505" spans="1:13" x14ac:dyDescent="0.25">
      <c r="A3505">
        <v>2327</v>
      </c>
      <c r="B3505" t="s">
        <v>196</v>
      </c>
      <c r="C3505">
        <v>2327</v>
      </c>
      <c r="D3505">
        <v>30</v>
      </c>
      <c r="E3505" s="4" t="s">
        <v>197</v>
      </c>
      <c r="F3505">
        <v>2370</v>
      </c>
      <c r="G3505">
        <v>2020</v>
      </c>
      <c r="H3505" t="str">
        <f t="shared" si="54"/>
        <v>2020-2327</v>
      </c>
      <c r="J3505" t="s">
        <v>228</v>
      </c>
      <c r="K3505">
        <v>1.96</v>
      </c>
      <c r="L3505" t="s">
        <v>229</v>
      </c>
      <c r="M3505" t="s">
        <v>34</v>
      </c>
    </row>
    <row r="3506" spans="1:13" x14ac:dyDescent="0.25">
      <c r="A3506">
        <v>2327</v>
      </c>
      <c r="B3506" t="s">
        <v>196</v>
      </c>
      <c r="C3506">
        <v>2327</v>
      </c>
      <c r="D3506">
        <v>30</v>
      </c>
      <c r="E3506" s="4" t="s">
        <v>197</v>
      </c>
      <c r="F3506">
        <v>2609</v>
      </c>
      <c r="G3506">
        <v>2020</v>
      </c>
      <c r="H3506" t="str">
        <f t="shared" si="54"/>
        <v>2020-2327</v>
      </c>
      <c r="J3506" t="s">
        <v>230</v>
      </c>
      <c r="K3506">
        <v>1.96</v>
      </c>
      <c r="L3506" t="s">
        <v>231</v>
      </c>
      <c r="M3506" t="s">
        <v>34</v>
      </c>
    </row>
    <row r="3507" spans="1:13" x14ac:dyDescent="0.25">
      <c r="A3507">
        <v>2327</v>
      </c>
      <c r="B3507" t="s">
        <v>196</v>
      </c>
      <c r="C3507">
        <v>2327</v>
      </c>
      <c r="D3507">
        <v>30</v>
      </c>
      <c r="E3507" s="4" t="s">
        <v>197</v>
      </c>
      <c r="F3507">
        <v>7685</v>
      </c>
      <c r="G3507">
        <v>2020</v>
      </c>
      <c r="H3507" t="str">
        <f t="shared" si="54"/>
        <v>2020-2327</v>
      </c>
      <c r="J3507" t="s">
        <v>233</v>
      </c>
      <c r="K3507">
        <v>0.98</v>
      </c>
      <c r="L3507" t="s">
        <v>231</v>
      </c>
      <c r="M3507" t="s">
        <v>34</v>
      </c>
    </row>
    <row r="3508" spans="1:13" x14ac:dyDescent="0.25">
      <c r="A3508">
        <v>2327</v>
      </c>
      <c r="B3508" t="s">
        <v>196</v>
      </c>
      <c r="C3508">
        <v>2327</v>
      </c>
      <c r="D3508">
        <v>30</v>
      </c>
      <c r="E3508" s="4" t="s">
        <v>197</v>
      </c>
      <c r="F3508">
        <v>2937</v>
      </c>
      <c r="G3508">
        <v>2020</v>
      </c>
      <c r="H3508" t="str">
        <f t="shared" si="54"/>
        <v>2020-2327</v>
      </c>
      <c r="J3508" t="s">
        <v>134</v>
      </c>
      <c r="K3508">
        <v>2.5</v>
      </c>
      <c r="L3508" t="s">
        <v>135</v>
      </c>
      <c r="M3508" t="s">
        <v>118</v>
      </c>
    </row>
    <row r="3509" spans="1:13" x14ac:dyDescent="0.25">
      <c r="A3509">
        <v>2327</v>
      </c>
      <c r="B3509" t="s">
        <v>196</v>
      </c>
      <c r="C3509">
        <v>2327</v>
      </c>
      <c r="D3509">
        <v>30</v>
      </c>
      <c r="E3509" s="4" t="s">
        <v>197</v>
      </c>
      <c r="F3509">
        <v>1131</v>
      </c>
      <c r="G3509">
        <v>2020</v>
      </c>
      <c r="H3509" t="str">
        <f t="shared" si="54"/>
        <v>2020-2327</v>
      </c>
      <c r="J3509" t="s">
        <v>144</v>
      </c>
      <c r="K3509">
        <v>2.5</v>
      </c>
      <c r="L3509" t="s">
        <v>135</v>
      </c>
      <c r="M3509" t="s">
        <v>118</v>
      </c>
    </row>
    <row r="3510" spans="1:13" x14ac:dyDescent="0.25">
      <c r="A3510">
        <v>2349</v>
      </c>
      <c r="B3510" t="s">
        <v>240</v>
      </c>
      <c r="C3510">
        <v>2349</v>
      </c>
      <c r="D3510">
        <v>30</v>
      </c>
      <c r="E3510" s="4" t="s">
        <v>197</v>
      </c>
      <c r="F3510">
        <v>1440</v>
      </c>
      <c r="G3510">
        <v>2020</v>
      </c>
      <c r="H3510" t="str">
        <f t="shared" si="54"/>
        <v>2020-2349</v>
      </c>
      <c r="J3510" t="s">
        <v>207</v>
      </c>
      <c r="K3510">
        <v>31</v>
      </c>
      <c r="L3510" t="s">
        <v>62</v>
      </c>
      <c r="M3510" t="s">
        <v>19</v>
      </c>
    </row>
    <row r="3511" spans="1:13" x14ac:dyDescent="0.25">
      <c r="A3511">
        <v>2349</v>
      </c>
      <c r="B3511" t="s">
        <v>240</v>
      </c>
      <c r="C3511">
        <v>2349</v>
      </c>
      <c r="D3511">
        <v>30</v>
      </c>
      <c r="E3511" s="4" t="s">
        <v>197</v>
      </c>
      <c r="F3511">
        <v>1760</v>
      </c>
      <c r="G3511">
        <v>2020</v>
      </c>
      <c r="H3511" t="str">
        <f t="shared" si="54"/>
        <v>2020-2349</v>
      </c>
      <c r="J3511" t="s">
        <v>241</v>
      </c>
      <c r="K3511">
        <v>21</v>
      </c>
      <c r="L3511" t="s">
        <v>62</v>
      </c>
      <c r="M3511" t="s">
        <v>19</v>
      </c>
    </row>
    <row r="3512" spans="1:13" x14ac:dyDescent="0.25">
      <c r="A3512">
        <v>2349</v>
      </c>
      <c r="B3512" t="s">
        <v>240</v>
      </c>
      <c r="C3512">
        <v>2349</v>
      </c>
      <c r="D3512">
        <v>30</v>
      </c>
      <c r="E3512" s="4" t="s">
        <v>197</v>
      </c>
      <c r="F3512">
        <v>1503</v>
      </c>
      <c r="G3512">
        <v>2020</v>
      </c>
      <c r="H3512" t="str">
        <f t="shared" si="54"/>
        <v>2020-2349</v>
      </c>
      <c r="J3512" t="s">
        <v>215</v>
      </c>
      <c r="K3512">
        <v>6</v>
      </c>
      <c r="L3512" t="s">
        <v>62</v>
      </c>
      <c r="M3512" t="s">
        <v>19</v>
      </c>
    </row>
    <row r="3513" spans="1:13" x14ac:dyDescent="0.25">
      <c r="A3513">
        <v>2349</v>
      </c>
      <c r="B3513" t="s">
        <v>240</v>
      </c>
      <c r="C3513">
        <v>2349</v>
      </c>
      <c r="D3513">
        <v>30</v>
      </c>
      <c r="E3513" s="4" t="s">
        <v>197</v>
      </c>
      <c r="F3513">
        <v>1435</v>
      </c>
      <c r="G3513">
        <v>2020</v>
      </c>
      <c r="H3513" t="str">
        <f t="shared" si="54"/>
        <v>2020-2349</v>
      </c>
      <c r="J3513" t="s">
        <v>208</v>
      </c>
      <c r="K3513">
        <v>6</v>
      </c>
      <c r="L3513" t="s">
        <v>62</v>
      </c>
      <c r="M3513" t="s">
        <v>19</v>
      </c>
    </row>
    <row r="3514" spans="1:13" x14ac:dyDescent="0.25">
      <c r="A3514">
        <v>2349</v>
      </c>
      <c r="B3514" t="s">
        <v>240</v>
      </c>
      <c r="C3514">
        <v>2349</v>
      </c>
      <c r="D3514">
        <v>30</v>
      </c>
      <c r="E3514" s="4" t="s">
        <v>197</v>
      </c>
      <c r="F3514">
        <v>1788</v>
      </c>
      <c r="G3514">
        <v>2020</v>
      </c>
      <c r="H3514" t="str">
        <f t="shared" si="54"/>
        <v>2020-2349</v>
      </c>
      <c r="J3514" t="s">
        <v>216</v>
      </c>
      <c r="K3514">
        <v>6</v>
      </c>
      <c r="L3514" t="s">
        <v>62</v>
      </c>
      <c r="M3514" t="s">
        <v>19</v>
      </c>
    </row>
    <row r="3515" spans="1:13" x14ac:dyDescent="0.25">
      <c r="A3515">
        <v>2349</v>
      </c>
      <c r="B3515" t="s">
        <v>240</v>
      </c>
      <c r="C3515">
        <v>2349</v>
      </c>
      <c r="D3515">
        <v>30</v>
      </c>
      <c r="E3515" s="4" t="s">
        <v>197</v>
      </c>
      <c r="F3515">
        <v>1785102250</v>
      </c>
      <c r="G3515">
        <v>2020</v>
      </c>
      <c r="H3515" t="str">
        <f t="shared" si="54"/>
        <v>2020-2349</v>
      </c>
      <c r="J3515" t="s">
        <v>244</v>
      </c>
      <c r="K3515">
        <v>6</v>
      </c>
      <c r="L3515" t="s">
        <v>239</v>
      </c>
      <c r="M3515" t="s">
        <v>34</v>
      </c>
    </row>
    <row r="3516" spans="1:13" x14ac:dyDescent="0.25">
      <c r="A3516">
        <v>2349</v>
      </c>
      <c r="B3516" t="s">
        <v>240</v>
      </c>
      <c r="C3516">
        <v>2349</v>
      </c>
      <c r="D3516">
        <v>30</v>
      </c>
      <c r="E3516" s="4" t="s">
        <v>197</v>
      </c>
      <c r="F3516">
        <v>2688</v>
      </c>
      <c r="G3516">
        <v>2020</v>
      </c>
      <c r="H3516" t="str">
        <f t="shared" si="54"/>
        <v>2020-2349</v>
      </c>
      <c r="J3516" t="s">
        <v>214</v>
      </c>
      <c r="K3516">
        <v>6</v>
      </c>
      <c r="L3516" t="s">
        <v>62</v>
      </c>
      <c r="M3516" t="s">
        <v>19</v>
      </c>
    </row>
    <row r="3517" spans="1:13" x14ac:dyDescent="0.25">
      <c r="A3517">
        <v>2349</v>
      </c>
      <c r="B3517" t="s">
        <v>240</v>
      </c>
      <c r="C3517">
        <v>2349</v>
      </c>
      <c r="D3517">
        <v>30</v>
      </c>
      <c r="E3517" s="4" t="s">
        <v>197</v>
      </c>
      <c r="F3517">
        <v>2999</v>
      </c>
      <c r="G3517">
        <v>2020</v>
      </c>
      <c r="H3517" t="str">
        <f t="shared" si="54"/>
        <v>2020-2349</v>
      </c>
      <c r="J3517" t="s">
        <v>218</v>
      </c>
      <c r="K3517">
        <v>6</v>
      </c>
      <c r="L3517" t="s">
        <v>62</v>
      </c>
      <c r="M3517" t="s">
        <v>19</v>
      </c>
    </row>
    <row r="3518" spans="1:13" x14ac:dyDescent="0.25">
      <c r="A3518">
        <v>2349</v>
      </c>
      <c r="B3518" t="s">
        <v>240</v>
      </c>
      <c r="C3518">
        <v>2349</v>
      </c>
      <c r="D3518">
        <v>30</v>
      </c>
      <c r="E3518" s="4" t="s">
        <v>197</v>
      </c>
      <c r="F3518">
        <v>7725</v>
      </c>
      <c r="G3518">
        <v>2020</v>
      </c>
      <c r="H3518" t="str">
        <f t="shared" si="54"/>
        <v>2020-2349</v>
      </c>
      <c r="J3518" t="s">
        <v>456</v>
      </c>
      <c r="K3518">
        <v>3</v>
      </c>
      <c r="L3518" t="s">
        <v>62</v>
      </c>
      <c r="M3518" t="s">
        <v>19</v>
      </c>
    </row>
    <row r="3519" spans="1:13" x14ac:dyDescent="0.25">
      <c r="A3519">
        <v>2349</v>
      </c>
      <c r="B3519" t="s">
        <v>240</v>
      </c>
      <c r="C3519">
        <v>2349</v>
      </c>
      <c r="D3519">
        <v>30</v>
      </c>
      <c r="E3519" s="4" t="s">
        <v>197</v>
      </c>
      <c r="F3519">
        <v>7723</v>
      </c>
      <c r="G3519">
        <v>2020</v>
      </c>
      <c r="H3519" t="str">
        <f t="shared" si="54"/>
        <v>2020-2349</v>
      </c>
      <c r="J3519" t="s">
        <v>243</v>
      </c>
      <c r="K3519">
        <v>3</v>
      </c>
      <c r="L3519" t="s">
        <v>62</v>
      </c>
      <c r="M3519" t="s">
        <v>19</v>
      </c>
    </row>
    <row r="3520" spans="1:13" x14ac:dyDescent="0.25">
      <c r="A3520">
        <v>2349</v>
      </c>
      <c r="B3520" t="s">
        <v>240</v>
      </c>
      <c r="C3520">
        <v>2349</v>
      </c>
      <c r="D3520">
        <v>30</v>
      </c>
      <c r="E3520" s="4" t="s">
        <v>197</v>
      </c>
      <c r="F3520">
        <v>7716</v>
      </c>
      <c r="G3520">
        <v>2020</v>
      </c>
      <c r="H3520" t="str">
        <f t="shared" si="54"/>
        <v>2020-2349</v>
      </c>
      <c r="J3520" t="s">
        <v>212</v>
      </c>
      <c r="K3520">
        <v>3</v>
      </c>
      <c r="L3520" t="s">
        <v>62</v>
      </c>
      <c r="M3520" t="s">
        <v>19</v>
      </c>
    </row>
    <row r="3521" spans="1:13" x14ac:dyDescent="0.25">
      <c r="A3521">
        <v>2349</v>
      </c>
      <c r="B3521" t="s">
        <v>240</v>
      </c>
      <c r="C3521">
        <v>2349</v>
      </c>
      <c r="D3521">
        <v>30</v>
      </c>
      <c r="E3521" s="4" t="s">
        <v>197</v>
      </c>
      <c r="F3521">
        <v>7717</v>
      </c>
      <c r="G3521">
        <v>2020</v>
      </c>
      <c r="H3521" t="str">
        <f t="shared" si="54"/>
        <v>2020-2349</v>
      </c>
      <c r="J3521" t="s">
        <v>210</v>
      </c>
      <c r="K3521">
        <v>3</v>
      </c>
      <c r="L3521" t="s">
        <v>62</v>
      </c>
      <c r="M3521" t="s">
        <v>19</v>
      </c>
    </row>
    <row r="3522" spans="1:13" x14ac:dyDescent="0.25">
      <c r="A3522">
        <v>2372</v>
      </c>
      <c r="B3522" t="s">
        <v>1220</v>
      </c>
      <c r="C3522">
        <v>2372</v>
      </c>
      <c r="D3522">
        <v>30</v>
      </c>
      <c r="E3522" s="4" t="s">
        <v>197</v>
      </c>
      <c r="F3522">
        <v>1281</v>
      </c>
      <c r="G3522">
        <v>2020</v>
      </c>
      <c r="H3522" t="str">
        <f t="shared" ref="H3522:H3585" si="55">CONCATENATE(G3522,"-",C3522)</f>
        <v>2020-2372</v>
      </c>
      <c r="J3522" t="s">
        <v>1221</v>
      </c>
      <c r="K3522">
        <v>10.07</v>
      </c>
      <c r="L3522" t="s">
        <v>1222</v>
      </c>
      <c r="M3522" t="s">
        <v>1040</v>
      </c>
    </row>
    <row r="3523" spans="1:13" x14ac:dyDescent="0.25">
      <c r="A3523">
        <v>2372</v>
      </c>
      <c r="B3523" t="s">
        <v>1220</v>
      </c>
      <c r="C3523">
        <v>2372</v>
      </c>
      <c r="D3523">
        <v>30</v>
      </c>
      <c r="E3523" s="4" t="s">
        <v>197</v>
      </c>
      <c r="F3523">
        <v>1790</v>
      </c>
      <c r="G3523">
        <v>2020</v>
      </c>
      <c r="H3523" t="str">
        <f t="shared" si="55"/>
        <v>2020-2372</v>
      </c>
      <c r="J3523" t="s">
        <v>914</v>
      </c>
      <c r="K3523">
        <v>3.36</v>
      </c>
      <c r="L3523" t="s">
        <v>201</v>
      </c>
      <c r="M3523" t="s">
        <v>57</v>
      </c>
    </row>
    <row r="3524" spans="1:13" x14ac:dyDescent="0.25">
      <c r="A3524">
        <v>2372</v>
      </c>
      <c r="B3524" t="s">
        <v>1220</v>
      </c>
      <c r="C3524">
        <v>2372</v>
      </c>
      <c r="D3524">
        <v>30</v>
      </c>
      <c r="E3524" s="4" t="s">
        <v>197</v>
      </c>
      <c r="F3524">
        <v>1753</v>
      </c>
      <c r="G3524">
        <v>2020</v>
      </c>
      <c r="H3524" t="str">
        <f t="shared" si="55"/>
        <v>2020-2372</v>
      </c>
      <c r="J3524" t="s">
        <v>912</v>
      </c>
      <c r="K3524">
        <v>3.36</v>
      </c>
      <c r="L3524" t="s">
        <v>201</v>
      </c>
      <c r="M3524" t="s">
        <v>57</v>
      </c>
    </row>
    <row r="3525" spans="1:13" x14ac:dyDescent="0.25">
      <c r="A3525">
        <v>2372</v>
      </c>
      <c r="B3525" t="s">
        <v>1220</v>
      </c>
      <c r="C3525">
        <v>2372</v>
      </c>
      <c r="D3525">
        <v>30</v>
      </c>
      <c r="E3525" s="4" t="s">
        <v>197</v>
      </c>
      <c r="F3525">
        <v>2797</v>
      </c>
      <c r="G3525">
        <v>2020</v>
      </c>
      <c r="H3525" t="str">
        <f t="shared" si="55"/>
        <v>2020-2372</v>
      </c>
      <c r="J3525" t="s">
        <v>924</v>
      </c>
      <c r="K3525">
        <v>5.03</v>
      </c>
      <c r="L3525" t="s">
        <v>766</v>
      </c>
      <c r="M3525" t="s">
        <v>57</v>
      </c>
    </row>
    <row r="3526" spans="1:13" x14ac:dyDescent="0.25">
      <c r="A3526">
        <v>2372</v>
      </c>
      <c r="B3526" t="s">
        <v>1220</v>
      </c>
      <c r="C3526">
        <v>2372</v>
      </c>
      <c r="D3526">
        <v>30</v>
      </c>
      <c r="E3526" s="4" t="s">
        <v>197</v>
      </c>
      <c r="F3526">
        <v>2912</v>
      </c>
      <c r="G3526">
        <v>2020</v>
      </c>
      <c r="H3526" t="str">
        <f t="shared" si="55"/>
        <v>2020-2372</v>
      </c>
      <c r="J3526" t="s">
        <v>922</v>
      </c>
      <c r="K3526">
        <v>5.03</v>
      </c>
      <c r="L3526" t="s">
        <v>766</v>
      </c>
      <c r="M3526" t="s">
        <v>57</v>
      </c>
    </row>
    <row r="3527" spans="1:13" x14ac:dyDescent="0.25">
      <c r="A3527">
        <v>2372</v>
      </c>
      <c r="B3527" t="s">
        <v>1220</v>
      </c>
      <c r="C3527">
        <v>2372</v>
      </c>
      <c r="D3527">
        <v>30</v>
      </c>
      <c r="E3527" s="4" t="s">
        <v>197</v>
      </c>
      <c r="F3527">
        <v>1658</v>
      </c>
      <c r="G3527">
        <v>2020</v>
      </c>
      <c r="H3527" t="str">
        <f t="shared" si="55"/>
        <v>2020-2372</v>
      </c>
      <c r="J3527" t="s">
        <v>767</v>
      </c>
      <c r="K3527">
        <v>3.36</v>
      </c>
      <c r="L3527" t="s">
        <v>766</v>
      </c>
      <c r="M3527" t="s">
        <v>57</v>
      </c>
    </row>
    <row r="3528" spans="1:13" x14ac:dyDescent="0.25">
      <c r="A3528">
        <v>2372</v>
      </c>
      <c r="B3528" t="s">
        <v>1220</v>
      </c>
      <c r="C3528">
        <v>2372</v>
      </c>
      <c r="D3528">
        <v>30</v>
      </c>
      <c r="E3528" s="4" t="s">
        <v>197</v>
      </c>
      <c r="F3528">
        <v>1267</v>
      </c>
      <c r="G3528">
        <v>2020</v>
      </c>
      <c r="H3528" t="str">
        <f t="shared" si="55"/>
        <v>2020-2372</v>
      </c>
      <c r="J3528" t="s">
        <v>1223</v>
      </c>
      <c r="K3528">
        <v>7.72</v>
      </c>
      <c r="L3528" t="s">
        <v>1224</v>
      </c>
      <c r="M3528" t="s">
        <v>1040</v>
      </c>
    </row>
    <row r="3529" spans="1:13" x14ac:dyDescent="0.25">
      <c r="A3529">
        <v>2372</v>
      </c>
      <c r="B3529" t="s">
        <v>1220</v>
      </c>
      <c r="C3529">
        <v>2372</v>
      </c>
      <c r="D3529">
        <v>30</v>
      </c>
      <c r="E3529" s="4" t="s">
        <v>197</v>
      </c>
      <c r="F3529">
        <v>1767</v>
      </c>
      <c r="G3529">
        <v>2020</v>
      </c>
      <c r="H3529" t="str">
        <f t="shared" si="55"/>
        <v>2020-2372</v>
      </c>
      <c r="J3529" t="s">
        <v>1010</v>
      </c>
      <c r="K3529">
        <v>3.36</v>
      </c>
      <c r="L3529" t="s">
        <v>93</v>
      </c>
      <c r="M3529" t="s">
        <v>69</v>
      </c>
    </row>
    <row r="3530" spans="1:13" x14ac:dyDescent="0.25">
      <c r="A3530">
        <v>2372</v>
      </c>
      <c r="B3530" t="s">
        <v>1220</v>
      </c>
      <c r="C3530">
        <v>2372</v>
      </c>
      <c r="D3530">
        <v>30</v>
      </c>
      <c r="E3530" s="4" t="s">
        <v>197</v>
      </c>
      <c r="F3530">
        <v>1701</v>
      </c>
      <c r="G3530">
        <v>2020</v>
      </c>
      <c r="H3530" t="str">
        <f t="shared" si="55"/>
        <v>2020-2372</v>
      </c>
      <c r="J3530" t="s">
        <v>200</v>
      </c>
      <c r="K3530">
        <v>3.36</v>
      </c>
      <c r="L3530" t="s">
        <v>201</v>
      </c>
      <c r="M3530" t="s">
        <v>57</v>
      </c>
    </row>
    <row r="3531" spans="1:13" x14ac:dyDescent="0.25">
      <c r="A3531">
        <v>2372</v>
      </c>
      <c r="B3531" t="s">
        <v>1220</v>
      </c>
      <c r="C3531">
        <v>2372</v>
      </c>
      <c r="D3531">
        <v>30</v>
      </c>
      <c r="E3531" s="4" t="s">
        <v>197</v>
      </c>
      <c r="F3531">
        <v>1663</v>
      </c>
      <c r="G3531">
        <v>2020</v>
      </c>
      <c r="H3531" t="str">
        <f t="shared" si="55"/>
        <v>2020-2372</v>
      </c>
      <c r="J3531" t="s">
        <v>762</v>
      </c>
      <c r="K3531">
        <v>3.36</v>
      </c>
      <c r="L3531" t="s">
        <v>571</v>
      </c>
      <c r="M3531" t="s">
        <v>57</v>
      </c>
    </row>
    <row r="3532" spans="1:13" x14ac:dyDescent="0.25">
      <c r="A3532">
        <v>2372</v>
      </c>
      <c r="B3532" t="s">
        <v>1220</v>
      </c>
      <c r="C3532">
        <v>2372</v>
      </c>
      <c r="D3532">
        <v>30</v>
      </c>
      <c r="E3532" s="4" t="s">
        <v>197</v>
      </c>
      <c r="F3532">
        <v>2546</v>
      </c>
      <c r="G3532">
        <v>2020</v>
      </c>
      <c r="H3532" t="str">
        <f t="shared" si="55"/>
        <v>2020-2372</v>
      </c>
      <c r="J3532" t="s">
        <v>856</v>
      </c>
      <c r="K3532">
        <v>8.36</v>
      </c>
      <c r="L3532" t="s">
        <v>93</v>
      </c>
      <c r="M3532" t="s">
        <v>69</v>
      </c>
    </row>
    <row r="3533" spans="1:13" x14ac:dyDescent="0.25">
      <c r="A3533">
        <v>2372</v>
      </c>
      <c r="B3533" t="s">
        <v>1220</v>
      </c>
      <c r="C3533">
        <v>2372</v>
      </c>
      <c r="D3533">
        <v>30</v>
      </c>
      <c r="E3533" s="4" t="s">
        <v>197</v>
      </c>
      <c r="F3533">
        <v>1691</v>
      </c>
      <c r="G3533">
        <v>2020</v>
      </c>
      <c r="H3533" t="str">
        <f t="shared" si="55"/>
        <v>2020-2372</v>
      </c>
      <c r="J3533" t="s">
        <v>1225</v>
      </c>
      <c r="K3533">
        <v>3.36</v>
      </c>
      <c r="L3533" t="s">
        <v>753</v>
      </c>
      <c r="M3533" t="s">
        <v>57</v>
      </c>
    </row>
    <row r="3534" spans="1:13" x14ac:dyDescent="0.25">
      <c r="A3534">
        <v>2372</v>
      </c>
      <c r="B3534" t="s">
        <v>1220</v>
      </c>
      <c r="C3534">
        <v>2372</v>
      </c>
      <c r="D3534">
        <v>30</v>
      </c>
      <c r="E3534" s="4" t="s">
        <v>197</v>
      </c>
      <c r="F3534">
        <v>2054</v>
      </c>
      <c r="G3534">
        <v>2020</v>
      </c>
      <c r="H3534" t="str">
        <f t="shared" si="55"/>
        <v>2020-2372</v>
      </c>
      <c r="J3534" t="s">
        <v>1163</v>
      </c>
      <c r="K3534">
        <v>20.14</v>
      </c>
      <c r="L3534" t="s">
        <v>1150</v>
      </c>
      <c r="M3534" t="s">
        <v>1040</v>
      </c>
    </row>
    <row r="3535" spans="1:13" x14ac:dyDescent="0.25">
      <c r="A3535">
        <v>2372</v>
      </c>
      <c r="B3535" t="s">
        <v>1220</v>
      </c>
      <c r="C3535">
        <v>2372</v>
      </c>
      <c r="D3535">
        <v>30</v>
      </c>
      <c r="E3535" s="4" t="s">
        <v>197</v>
      </c>
      <c r="F3535">
        <v>2595</v>
      </c>
      <c r="G3535">
        <v>2020</v>
      </c>
      <c r="H3535" t="str">
        <f t="shared" si="55"/>
        <v>2020-2372</v>
      </c>
      <c r="J3535" t="s">
        <v>1226</v>
      </c>
      <c r="K3535">
        <v>20.13</v>
      </c>
      <c r="L3535" t="s">
        <v>1227</v>
      </c>
      <c r="M3535" t="s">
        <v>1040</v>
      </c>
    </row>
    <row r="3536" spans="1:13" x14ac:dyDescent="0.25">
      <c r="A3536">
        <v>1268</v>
      </c>
      <c r="B3536" t="s">
        <v>1598</v>
      </c>
      <c r="C3536">
        <v>1268</v>
      </c>
      <c r="D3536">
        <v>38</v>
      </c>
      <c r="E3536" s="4" t="s">
        <v>13</v>
      </c>
      <c r="F3536">
        <v>1895</v>
      </c>
      <c r="G3536">
        <v>2020</v>
      </c>
      <c r="H3536" t="str">
        <f t="shared" si="55"/>
        <v>2020-1268</v>
      </c>
      <c r="J3536" t="s">
        <v>44</v>
      </c>
      <c r="K3536">
        <v>13</v>
      </c>
      <c r="L3536" t="s">
        <v>45</v>
      </c>
      <c r="M3536" t="s">
        <v>19</v>
      </c>
    </row>
    <row r="3537" spans="1:13" x14ac:dyDescent="0.25">
      <c r="A3537">
        <v>1268</v>
      </c>
      <c r="B3537" t="s">
        <v>1598</v>
      </c>
      <c r="C3537">
        <v>1268</v>
      </c>
      <c r="D3537">
        <v>38</v>
      </c>
      <c r="E3537" s="4" t="s">
        <v>13</v>
      </c>
      <c r="F3537">
        <v>1459</v>
      </c>
      <c r="G3537">
        <v>2020</v>
      </c>
      <c r="H3537" t="str">
        <f t="shared" si="55"/>
        <v>2020-1268</v>
      </c>
      <c r="J3537" t="s">
        <v>862</v>
      </c>
      <c r="K3537">
        <v>13</v>
      </c>
      <c r="L3537" t="s">
        <v>43</v>
      </c>
      <c r="M3537" t="s">
        <v>19</v>
      </c>
    </row>
    <row r="3538" spans="1:13" x14ac:dyDescent="0.25">
      <c r="A3538">
        <v>1268</v>
      </c>
      <c r="B3538" t="s">
        <v>1598</v>
      </c>
      <c r="C3538">
        <v>1268</v>
      </c>
      <c r="D3538">
        <v>38</v>
      </c>
      <c r="E3538" s="4" t="s">
        <v>13</v>
      </c>
      <c r="F3538">
        <v>1465</v>
      </c>
      <c r="G3538">
        <v>2020</v>
      </c>
      <c r="H3538" t="str">
        <f t="shared" si="55"/>
        <v>2020-1268</v>
      </c>
      <c r="J3538" t="s">
        <v>52</v>
      </c>
      <c r="K3538">
        <v>13</v>
      </c>
      <c r="L3538" t="s">
        <v>43</v>
      </c>
      <c r="M3538" t="s">
        <v>19</v>
      </c>
    </row>
    <row r="3539" spans="1:13" x14ac:dyDescent="0.25">
      <c r="A3539">
        <v>1268</v>
      </c>
      <c r="B3539" t="s">
        <v>1598</v>
      </c>
      <c r="C3539">
        <v>1268</v>
      </c>
      <c r="D3539">
        <v>38</v>
      </c>
      <c r="E3539" s="4" t="s">
        <v>13</v>
      </c>
      <c r="F3539">
        <v>2163</v>
      </c>
      <c r="G3539">
        <v>2020</v>
      </c>
      <c r="H3539" t="str">
        <f t="shared" si="55"/>
        <v>2020-1268</v>
      </c>
      <c r="J3539" t="s">
        <v>50</v>
      </c>
      <c r="K3539">
        <v>13</v>
      </c>
      <c r="L3539" t="s">
        <v>43</v>
      </c>
      <c r="M3539" t="s">
        <v>19</v>
      </c>
    </row>
    <row r="3540" spans="1:13" x14ac:dyDescent="0.25">
      <c r="A3540">
        <v>1268</v>
      </c>
      <c r="B3540" t="s">
        <v>1598</v>
      </c>
      <c r="C3540">
        <v>1268</v>
      </c>
      <c r="D3540">
        <v>38</v>
      </c>
      <c r="E3540" s="4" t="s">
        <v>13</v>
      </c>
      <c r="F3540">
        <v>1894</v>
      </c>
      <c r="G3540">
        <v>2020</v>
      </c>
      <c r="H3540" t="str">
        <f t="shared" si="55"/>
        <v>2020-1268</v>
      </c>
      <c r="J3540" t="s">
        <v>189</v>
      </c>
      <c r="K3540">
        <v>13</v>
      </c>
      <c r="L3540" t="s">
        <v>43</v>
      </c>
      <c r="M3540" t="s">
        <v>19</v>
      </c>
    </row>
    <row r="3541" spans="1:13" x14ac:dyDescent="0.25">
      <c r="A3541">
        <v>1268</v>
      </c>
      <c r="B3541" t="s">
        <v>1598</v>
      </c>
      <c r="C3541">
        <v>1268</v>
      </c>
      <c r="D3541">
        <v>38</v>
      </c>
      <c r="E3541" s="4" t="s">
        <v>13</v>
      </c>
      <c r="F3541">
        <v>1454</v>
      </c>
      <c r="G3541">
        <v>2020</v>
      </c>
      <c r="H3541" t="str">
        <f t="shared" si="55"/>
        <v>2020-1268</v>
      </c>
      <c r="J3541" t="s">
        <v>47</v>
      </c>
      <c r="K3541">
        <v>15</v>
      </c>
      <c r="L3541" t="s">
        <v>43</v>
      </c>
      <c r="M3541" t="s">
        <v>19</v>
      </c>
    </row>
    <row r="3542" spans="1:13" x14ac:dyDescent="0.25">
      <c r="A3542">
        <v>1268</v>
      </c>
      <c r="B3542" t="s">
        <v>1598</v>
      </c>
      <c r="C3542">
        <v>1268</v>
      </c>
      <c r="D3542">
        <v>38</v>
      </c>
      <c r="E3542" s="4" t="s">
        <v>13</v>
      </c>
      <c r="F3542">
        <v>1909</v>
      </c>
      <c r="G3542">
        <v>2020</v>
      </c>
      <c r="H3542" t="str">
        <f t="shared" si="55"/>
        <v>2020-1268</v>
      </c>
      <c r="J3542" t="s">
        <v>49</v>
      </c>
      <c r="K3542">
        <v>10</v>
      </c>
      <c r="L3542" t="s">
        <v>43</v>
      </c>
      <c r="M3542" t="s">
        <v>19</v>
      </c>
    </row>
    <row r="3543" spans="1:13" x14ac:dyDescent="0.25">
      <c r="A3543">
        <v>1268</v>
      </c>
      <c r="B3543" t="s">
        <v>1598</v>
      </c>
      <c r="C3543">
        <v>1268</v>
      </c>
      <c r="D3543">
        <v>38</v>
      </c>
      <c r="E3543" s="4" t="s">
        <v>13</v>
      </c>
      <c r="F3543">
        <v>7708</v>
      </c>
      <c r="G3543">
        <v>2020</v>
      </c>
      <c r="H3543" t="str">
        <f t="shared" si="55"/>
        <v>2020-1268</v>
      </c>
      <c r="J3543" t="s">
        <v>860</v>
      </c>
      <c r="K3543">
        <v>10</v>
      </c>
      <c r="L3543" t="s">
        <v>43</v>
      </c>
      <c r="M3543" t="s">
        <v>19</v>
      </c>
    </row>
    <row r="3544" spans="1:13" x14ac:dyDescent="0.25">
      <c r="A3544">
        <v>1298</v>
      </c>
      <c r="B3544" t="s">
        <v>1599</v>
      </c>
      <c r="C3544">
        <v>1298</v>
      </c>
      <c r="D3544">
        <v>38</v>
      </c>
      <c r="E3544" s="4" t="s">
        <v>13</v>
      </c>
      <c r="F3544">
        <v>1251</v>
      </c>
      <c r="G3544">
        <v>2020</v>
      </c>
      <c r="H3544" t="str">
        <f t="shared" si="55"/>
        <v>2020-1298</v>
      </c>
      <c r="J3544" t="s">
        <v>492</v>
      </c>
      <c r="K3544">
        <v>80</v>
      </c>
      <c r="L3544" t="s">
        <v>33</v>
      </c>
      <c r="M3544" t="s">
        <v>34</v>
      </c>
    </row>
    <row r="3545" spans="1:13" x14ac:dyDescent="0.25">
      <c r="A3545">
        <v>1298</v>
      </c>
      <c r="B3545" t="s">
        <v>1599</v>
      </c>
      <c r="C3545">
        <v>1298</v>
      </c>
      <c r="D3545">
        <v>38</v>
      </c>
      <c r="E3545" s="4" t="s">
        <v>13</v>
      </c>
      <c r="F3545">
        <v>7586</v>
      </c>
      <c r="G3545">
        <v>2020</v>
      </c>
      <c r="H3545" t="str">
        <f t="shared" si="55"/>
        <v>2020-1298</v>
      </c>
      <c r="J3545" t="s">
        <v>488</v>
      </c>
      <c r="K3545">
        <v>20</v>
      </c>
      <c r="L3545" t="s">
        <v>33</v>
      </c>
      <c r="M3545" t="s">
        <v>34</v>
      </c>
    </row>
    <row r="3546" spans="1:13" x14ac:dyDescent="0.25">
      <c r="A3546">
        <v>1299</v>
      </c>
      <c r="B3546" t="s">
        <v>1600</v>
      </c>
      <c r="C3546">
        <v>1299</v>
      </c>
      <c r="D3546">
        <v>38</v>
      </c>
      <c r="E3546" s="4" t="s">
        <v>13</v>
      </c>
      <c r="F3546">
        <v>1688</v>
      </c>
      <c r="G3546">
        <v>2020</v>
      </c>
      <c r="H3546" t="str">
        <f t="shared" si="55"/>
        <v>2020-1299</v>
      </c>
      <c r="J3546" t="s">
        <v>509</v>
      </c>
      <c r="K3546">
        <v>100</v>
      </c>
      <c r="L3546" t="s">
        <v>409</v>
      </c>
      <c r="M3546" t="s">
        <v>34</v>
      </c>
    </row>
    <row r="3547" spans="1:13" x14ac:dyDescent="0.25">
      <c r="A3547">
        <v>1405</v>
      </c>
      <c r="B3547" t="s">
        <v>1601</v>
      </c>
      <c r="C3547">
        <v>1405</v>
      </c>
      <c r="D3547">
        <v>38</v>
      </c>
      <c r="E3547" s="4" t="s">
        <v>13</v>
      </c>
      <c r="F3547">
        <v>1980</v>
      </c>
      <c r="G3547">
        <v>2020</v>
      </c>
      <c r="H3547" t="str">
        <f t="shared" si="55"/>
        <v>2020-1405</v>
      </c>
      <c r="J3547" t="s">
        <v>1090</v>
      </c>
      <c r="K3547">
        <v>25</v>
      </c>
      <c r="L3547" t="s">
        <v>18</v>
      </c>
      <c r="M3547" t="s">
        <v>19</v>
      </c>
    </row>
    <row r="3548" spans="1:13" x14ac:dyDescent="0.25">
      <c r="A3548">
        <v>1405</v>
      </c>
      <c r="B3548" t="s">
        <v>1601</v>
      </c>
      <c r="C3548">
        <v>1405</v>
      </c>
      <c r="D3548">
        <v>38</v>
      </c>
      <c r="E3548" s="4" t="s">
        <v>13</v>
      </c>
      <c r="F3548">
        <v>2274</v>
      </c>
      <c r="G3548">
        <v>2020</v>
      </c>
      <c r="H3548" t="str">
        <f t="shared" si="55"/>
        <v>2020-1405</v>
      </c>
      <c r="J3548" t="s">
        <v>1037</v>
      </c>
      <c r="K3548">
        <v>25</v>
      </c>
      <c r="L3548" t="s">
        <v>22</v>
      </c>
      <c r="M3548" t="s">
        <v>19</v>
      </c>
    </row>
    <row r="3549" spans="1:13" x14ac:dyDescent="0.25">
      <c r="A3549">
        <v>1405</v>
      </c>
      <c r="B3549" t="s">
        <v>1601</v>
      </c>
      <c r="C3549">
        <v>1405</v>
      </c>
      <c r="D3549">
        <v>38</v>
      </c>
      <c r="E3549" s="4" t="s">
        <v>13</v>
      </c>
      <c r="F3549">
        <v>7385</v>
      </c>
      <c r="G3549">
        <v>2020</v>
      </c>
      <c r="H3549" t="str">
        <f t="shared" si="55"/>
        <v>2020-1405</v>
      </c>
      <c r="J3549" t="s">
        <v>1560</v>
      </c>
      <c r="K3549">
        <v>25</v>
      </c>
      <c r="L3549" t="s">
        <v>18</v>
      </c>
      <c r="M3549" t="s">
        <v>19</v>
      </c>
    </row>
    <row r="3550" spans="1:13" x14ac:dyDescent="0.25">
      <c r="A3550">
        <v>1405</v>
      </c>
      <c r="B3550" t="s">
        <v>1601</v>
      </c>
      <c r="C3550">
        <v>1405</v>
      </c>
      <c r="D3550">
        <v>38</v>
      </c>
      <c r="E3550" s="4" t="s">
        <v>13</v>
      </c>
      <c r="F3550">
        <v>1443</v>
      </c>
      <c r="G3550">
        <v>2020</v>
      </c>
      <c r="H3550" t="str">
        <f t="shared" si="55"/>
        <v>2020-1405</v>
      </c>
      <c r="J3550" t="s">
        <v>1091</v>
      </c>
      <c r="K3550">
        <v>25</v>
      </c>
      <c r="L3550" t="s">
        <v>18</v>
      </c>
      <c r="M3550" t="s">
        <v>19</v>
      </c>
    </row>
    <row r="3551" spans="1:13" x14ac:dyDescent="0.25">
      <c r="A3551">
        <v>1461</v>
      </c>
      <c r="B3551" t="s">
        <v>1602</v>
      </c>
      <c r="C3551">
        <v>1461</v>
      </c>
      <c r="D3551">
        <v>38</v>
      </c>
      <c r="E3551" s="4" t="s">
        <v>13</v>
      </c>
      <c r="F3551">
        <v>1863</v>
      </c>
      <c r="G3551">
        <v>2020</v>
      </c>
      <c r="H3551" t="str">
        <f t="shared" si="55"/>
        <v>2020-1461</v>
      </c>
      <c r="J3551" t="s">
        <v>71</v>
      </c>
      <c r="K3551">
        <v>50</v>
      </c>
      <c r="L3551" t="s">
        <v>72</v>
      </c>
      <c r="M3551" t="s">
        <v>19</v>
      </c>
    </row>
    <row r="3552" spans="1:13" x14ac:dyDescent="0.25">
      <c r="A3552">
        <v>1461</v>
      </c>
      <c r="B3552" t="s">
        <v>1602</v>
      </c>
      <c r="C3552">
        <v>1461</v>
      </c>
      <c r="D3552">
        <v>38</v>
      </c>
      <c r="E3552" s="4" t="s">
        <v>13</v>
      </c>
      <c r="F3552">
        <v>2648</v>
      </c>
      <c r="G3552">
        <v>2020</v>
      </c>
      <c r="H3552" t="str">
        <f t="shared" si="55"/>
        <v>2020-1461</v>
      </c>
      <c r="J3552" t="s">
        <v>86</v>
      </c>
      <c r="K3552">
        <v>10</v>
      </c>
      <c r="L3552" t="s">
        <v>72</v>
      </c>
      <c r="M3552" t="s">
        <v>19</v>
      </c>
    </row>
    <row r="3553" spans="1:13" x14ac:dyDescent="0.25">
      <c r="A3553">
        <v>1461</v>
      </c>
      <c r="B3553" t="s">
        <v>1602</v>
      </c>
      <c r="C3553">
        <v>1461</v>
      </c>
      <c r="D3553">
        <v>38</v>
      </c>
      <c r="E3553" s="4" t="s">
        <v>13</v>
      </c>
      <c r="F3553">
        <v>1404</v>
      </c>
      <c r="G3553">
        <v>2020</v>
      </c>
      <c r="H3553" t="str">
        <f t="shared" si="55"/>
        <v>2020-1461</v>
      </c>
      <c r="J3553" t="s">
        <v>77</v>
      </c>
      <c r="K3553">
        <v>10</v>
      </c>
      <c r="L3553" t="s">
        <v>72</v>
      </c>
      <c r="M3553" t="s">
        <v>19</v>
      </c>
    </row>
    <row r="3554" spans="1:13" x14ac:dyDescent="0.25">
      <c r="A3554">
        <v>1461</v>
      </c>
      <c r="B3554" t="s">
        <v>1602</v>
      </c>
      <c r="C3554">
        <v>1461</v>
      </c>
      <c r="D3554">
        <v>38</v>
      </c>
      <c r="E3554" s="4" t="s">
        <v>13</v>
      </c>
      <c r="F3554">
        <v>2551</v>
      </c>
      <c r="G3554">
        <v>2020</v>
      </c>
      <c r="H3554" t="str">
        <f t="shared" si="55"/>
        <v>2020-1461</v>
      </c>
      <c r="J3554" t="s">
        <v>87</v>
      </c>
      <c r="K3554">
        <v>10</v>
      </c>
      <c r="L3554" t="s">
        <v>72</v>
      </c>
      <c r="M3554" t="s">
        <v>19</v>
      </c>
    </row>
    <row r="3555" spans="1:13" x14ac:dyDescent="0.25">
      <c r="A3555">
        <v>1461</v>
      </c>
      <c r="B3555" t="s">
        <v>1602</v>
      </c>
      <c r="C3555">
        <v>1461</v>
      </c>
      <c r="D3555">
        <v>38</v>
      </c>
      <c r="E3555" s="4" t="s">
        <v>13</v>
      </c>
      <c r="F3555">
        <v>1408</v>
      </c>
      <c r="G3555">
        <v>2020</v>
      </c>
      <c r="H3555" t="str">
        <f t="shared" si="55"/>
        <v>2020-1461</v>
      </c>
      <c r="J3555" t="s">
        <v>79</v>
      </c>
      <c r="K3555">
        <v>10</v>
      </c>
      <c r="L3555" t="s">
        <v>72</v>
      </c>
      <c r="M3555" t="s">
        <v>19</v>
      </c>
    </row>
    <row r="3556" spans="1:13" x14ac:dyDescent="0.25">
      <c r="A3556">
        <v>1461</v>
      </c>
      <c r="B3556" t="s">
        <v>1602</v>
      </c>
      <c r="C3556">
        <v>1461</v>
      </c>
      <c r="D3556">
        <v>38</v>
      </c>
      <c r="E3556" s="4" t="s">
        <v>13</v>
      </c>
      <c r="F3556">
        <v>7196</v>
      </c>
      <c r="G3556">
        <v>2020</v>
      </c>
      <c r="H3556" t="str">
        <f t="shared" si="55"/>
        <v>2020-1461</v>
      </c>
      <c r="J3556" t="s">
        <v>1603</v>
      </c>
      <c r="K3556">
        <v>0</v>
      </c>
      <c r="L3556" t="s">
        <v>324</v>
      </c>
      <c r="M3556" t="s">
        <v>19</v>
      </c>
    </row>
    <row r="3557" spans="1:13" x14ac:dyDescent="0.25">
      <c r="A3557">
        <v>1461</v>
      </c>
      <c r="B3557" t="s">
        <v>1602</v>
      </c>
      <c r="C3557">
        <v>1461</v>
      </c>
      <c r="D3557">
        <v>38</v>
      </c>
      <c r="E3557" s="4" t="s">
        <v>13</v>
      </c>
      <c r="F3557">
        <v>7201</v>
      </c>
      <c r="G3557">
        <v>2020</v>
      </c>
      <c r="H3557" t="str">
        <f t="shared" si="55"/>
        <v>2020-1461</v>
      </c>
      <c r="J3557" t="s">
        <v>1604</v>
      </c>
      <c r="K3557">
        <v>0</v>
      </c>
      <c r="L3557" t="s">
        <v>324</v>
      </c>
      <c r="M3557" t="s">
        <v>19</v>
      </c>
    </row>
    <row r="3558" spans="1:13" x14ac:dyDescent="0.25">
      <c r="A3558">
        <v>1461</v>
      </c>
      <c r="B3558" t="s">
        <v>1602</v>
      </c>
      <c r="C3558">
        <v>1461</v>
      </c>
      <c r="D3558">
        <v>38</v>
      </c>
      <c r="E3558" s="4" t="s">
        <v>13</v>
      </c>
      <c r="F3558">
        <v>1799</v>
      </c>
      <c r="G3558">
        <v>2020</v>
      </c>
      <c r="H3558" t="str">
        <f t="shared" si="55"/>
        <v>2020-1461</v>
      </c>
      <c r="J3558" t="s">
        <v>85</v>
      </c>
      <c r="K3558">
        <v>10</v>
      </c>
      <c r="L3558" t="s">
        <v>72</v>
      </c>
      <c r="M3558" t="s">
        <v>19</v>
      </c>
    </row>
    <row r="3559" spans="1:13" x14ac:dyDescent="0.25">
      <c r="A3559">
        <v>1485</v>
      </c>
      <c r="B3559" t="s">
        <v>1605</v>
      </c>
      <c r="C3559">
        <v>1485</v>
      </c>
      <c r="D3559">
        <v>38</v>
      </c>
      <c r="E3559" s="4" t="s">
        <v>13</v>
      </c>
      <c r="F3559">
        <v>1589</v>
      </c>
      <c r="G3559">
        <v>2020</v>
      </c>
      <c r="H3559" t="str">
        <f t="shared" si="55"/>
        <v>2020-1485</v>
      </c>
      <c r="J3559" t="s">
        <v>319</v>
      </c>
      <c r="K3559">
        <v>100</v>
      </c>
      <c r="L3559" t="s">
        <v>225</v>
      </c>
      <c r="M3559" t="s">
        <v>69</v>
      </c>
    </row>
    <row r="3560" spans="1:13" x14ac:dyDescent="0.25">
      <c r="A3560">
        <v>1789</v>
      </c>
      <c r="B3560" t="s">
        <v>15</v>
      </c>
      <c r="C3560">
        <v>1789</v>
      </c>
      <c r="D3560">
        <v>38</v>
      </c>
      <c r="E3560" s="4" t="s">
        <v>13</v>
      </c>
      <c r="F3560">
        <v>1446</v>
      </c>
      <c r="G3560">
        <v>2020</v>
      </c>
      <c r="H3560" t="str">
        <f t="shared" si="55"/>
        <v>2020-1789</v>
      </c>
      <c r="J3560" t="s">
        <v>17</v>
      </c>
      <c r="K3560">
        <v>30</v>
      </c>
      <c r="L3560" t="s">
        <v>18</v>
      </c>
      <c r="M3560" t="s">
        <v>19</v>
      </c>
    </row>
    <row r="3561" spans="1:13" x14ac:dyDescent="0.25">
      <c r="A3561">
        <v>1789</v>
      </c>
      <c r="B3561" t="s">
        <v>15</v>
      </c>
      <c r="C3561">
        <v>1789</v>
      </c>
      <c r="D3561">
        <v>38</v>
      </c>
      <c r="E3561" s="4" t="s">
        <v>13</v>
      </c>
      <c r="F3561">
        <v>1423</v>
      </c>
      <c r="G3561">
        <v>2020</v>
      </c>
      <c r="H3561" t="str">
        <f t="shared" si="55"/>
        <v>2020-1789</v>
      </c>
      <c r="J3561" t="s">
        <v>21</v>
      </c>
      <c r="K3561">
        <v>20</v>
      </c>
      <c r="L3561" t="s">
        <v>22</v>
      </c>
      <c r="M3561" t="s">
        <v>19</v>
      </c>
    </row>
    <row r="3562" spans="1:13" x14ac:dyDescent="0.25">
      <c r="A3562">
        <v>1789</v>
      </c>
      <c r="B3562" t="s">
        <v>15</v>
      </c>
      <c r="C3562">
        <v>1789</v>
      </c>
      <c r="D3562">
        <v>38</v>
      </c>
      <c r="E3562" s="4" t="s">
        <v>13</v>
      </c>
      <c r="F3562">
        <v>2371</v>
      </c>
      <c r="G3562">
        <v>2020</v>
      </c>
      <c r="H3562" t="str">
        <f t="shared" si="55"/>
        <v>2020-1789</v>
      </c>
      <c r="J3562" t="s">
        <v>24</v>
      </c>
      <c r="K3562">
        <v>20</v>
      </c>
      <c r="L3562" t="s">
        <v>18</v>
      </c>
      <c r="M3562" t="s">
        <v>19</v>
      </c>
    </row>
    <row r="3563" spans="1:13" x14ac:dyDescent="0.25">
      <c r="A3563">
        <v>1789</v>
      </c>
      <c r="B3563" t="s">
        <v>15</v>
      </c>
      <c r="C3563">
        <v>1789</v>
      </c>
      <c r="D3563">
        <v>38</v>
      </c>
      <c r="E3563" s="4" t="s">
        <v>13</v>
      </c>
      <c r="F3563">
        <v>7446</v>
      </c>
      <c r="G3563">
        <v>2020</v>
      </c>
      <c r="H3563" t="str">
        <f t="shared" si="55"/>
        <v>2020-1789</v>
      </c>
      <c r="J3563" t="s">
        <v>26</v>
      </c>
      <c r="K3563">
        <v>0</v>
      </c>
      <c r="L3563" t="s">
        <v>18</v>
      </c>
      <c r="M3563" t="s">
        <v>19</v>
      </c>
    </row>
    <row r="3564" spans="1:13" x14ac:dyDescent="0.25">
      <c r="A3564">
        <v>1789</v>
      </c>
      <c r="B3564" t="s">
        <v>15</v>
      </c>
      <c r="C3564">
        <v>1789</v>
      </c>
      <c r="D3564">
        <v>38</v>
      </c>
      <c r="E3564" s="4" t="s">
        <v>13</v>
      </c>
      <c r="F3564">
        <v>7498</v>
      </c>
      <c r="G3564">
        <v>2020</v>
      </c>
      <c r="H3564" t="str">
        <f t="shared" si="55"/>
        <v>2020-1789</v>
      </c>
      <c r="J3564" t="s">
        <v>28</v>
      </c>
      <c r="K3564">
        <v>10</v>
      </c>
      <c r="L3564" t="s">
        <v>22</v>
      </c>
      <c r="M3564" t="s">
        <v>19</v>
      </c>
    </row>
    <row r="3565" spans="1:13" x14ac:dyDescent="0.25">
      <c r="A3565">
        <v>1789</v>
      </c>
      <c r="B3565" t="s">
        <v>15</v>
      </c>
      <c r="C3565">
        <v>1789</v>
      </c>
      <c r="D3565">
        <v>38</v>
      </c>
      <c r="E3565" s="4" t="s">
        <v>13</v>
      </c>
      <c r="F3565">
        <v>2992</v>
      </c>
      <c r="G3565">
        <v>2020</v>
      </c>
      <c r="H3565" t="str">
        <f t="shared" si="55"/>
        <v>2020-1789</v>
      </c>
      <c r="J3565" t="s">
        <v>26</v>
      </c>
      <c r="K3565">
        <v>20</v>
      </c>
      <c r="L3565" t="s">
        <v>22</v>
      </c>
      <c r="M3565" t="s">
        <v>19</v>
      </c>
    </row>
    <row r="3566" spans="1:13" x14ac:dyDescent="0.25">
      <c r="A3566">
        <v>1799</v>
      </c>
      <c r="B3566" t="s">
        <v>1368</v>
      </c>
      <c r="C3566">
        <v>1799</v>
      </c>
      <c r="D3566">
        <v>38</v>
      </c>
      <c r="E3566" s="4" t="s">
        <v>13</v>
      </c>
      <c r="F3566">
        <v>1906</v>
      </c>
      <c r="G3566">
        <v>2020</v>
      </c>
      <c r="H3566" t="str">
        <f t="shared" si="55"/>
        <v>2020-1799</v>
      </c>
      <c r="J3566" t="s">
        <v>491</v>
      </c>
      <c r="K3566">
        <v>58.33</v>
      </c>
      <c r="L3566" t="s">
        <v>33</v>
      </c>
      <c r="M3566" t="s">
        <v>34</v>
      </c>
    </row>
    <row r="3567" spans="1:13" x14ac:dyDescent="0.25">
      <c r="A3567">
        <v>1799</v>
      </c>
      <c r="B3567" t="s">
        <v>1368</v>
      </c>
      <c r="C3567">
        <v>1799</v>
      </c>
      <c r="D3567">
        <v>38</v>
      </c>
      <c r="E3567" s="4" t="s">
        <v>13</v>
      </c>
      <c r="F3567">
        <v>7607</v>
      </c>
      <c r="G3567">
        <v>2020</v>
      </c>
      <c r="H3567" t="str">
        <f t="shared" si="55"/>
        <v>2020-1799</v>
      </c>
      <c r="J3567" t="s">
        <v>677</v>
      </c>
      <c r="K3567">
        <v>41.67</v>
      </c>
      <c r="L3567" t="s">
        <v>33</v>
      </c>
      <c r="M3567" t="s">
        <v>34</v>
      </c>
    </row>
    <row r="3568" spans="1:13" x14ac:dyDescent="0.25">
      <c r="A3568">
        <v>1800</v>
      </c>
      <c r="B3568" t="s">
        <v>1606</v>
      </c>
      <c r="C3568">
        <v>1800</v>
      </c>
      <c r="D3568">
        <v>38</v>
      </c>
      <c r="E3568" s="4" t="s">
        <v>13</v>
      </c>
      <c r="F3568">
        <v>2500</v>
      </c>
      <c r="G3568">
        <v>2020</v>
      </c>
      <c r="H3568" t="str">
        <f t="shared" si="55"/>
        <v>2020-1800</v>
      </c>
      <c r="J3568" t="s">
        <v>527</v>
      </c>
      <c r="K3568">
        <v>45.45</v>
      </c>
      <c r="L3568" t="s">
        <v>417</v>
      </c>
      <c r="M3568" t="s">
        <v>34</v>
      </c>
    </row>
    <row r="3569" spans="1:13" x14ac:dyDescent="0.25">
      <c r="A3569">
        <v>1800</v>
      </c>
      <c r="B3569" t="s">
        <v>1606</v>
      </c>
      <c r="C3569">
        <v>1800</v>
      </c>
      <c r="D3569">
        <v>38</v>
      </c>
      <c r="E3569" s="4" t="s">
        <v>13</v>
      </c>
      <c r="F3569">
        <v>1059</v>
      </c>
      <c r="G3569">
        <v>2020</v>
      </c>
      <c r="H3569" t="str">
        <f t="shared" si="55"/>
        <v>2020-1800</v>
      </c>
      <c r="J3569" t="s">
        <v>1145</v>
      </c>
      <c r="K3569">
        <v>45.45</v>
      </c>
      <c r="L3569" t="s">
        <v>417</v>
      </c>
      <c r="M3569" t="s">
        <v>34</v>
      </c>
    </row>
    <row r="3570" spans="1:13" x14ac:dyDescent="0.25">
      <c r="A3570">
        <v>1800</v>
      </c>
      <c r="B3570" t="s">
        <v>1606</v>
      </c>
      <c r="C3570">
        <v>1800</v>
      </c>
      <c r="D3570">
        <v>38</v>
      </c>
      <c r="E3570" s="4" t="s">
        <v>13</v>
      </c>
      <c r="F3570">
        <v>1214</v>
      </c>
      <c r="G3570">
        <v>2020</v>
      </c>
      <c r="H3570" t="str">
        <f t="shared" si="55"/>
        <v>2020-1800</v>
      </c>
      <c r="J3570" t="s">
        <v>112</v>
      </c>
      <c r="K3570">
        <v>9.1</v>
      </c>
      <c r="L3570" t="s">
        <v>113</v>
      </c>
      <c r="M3570" t="s">
        <v>34</v>
      </c>
    </row>
    <row r="3571" spans="1:13" x14ac:dyDescent="0.25">
      <c r="A3571">
        <v>1801</v>
      </c>
      <c r="B3571" t="s">
        <v>1607</v>
      </c>
      <c r="C3571">
        <v>1801</v>
      </c>
      <c r="D3571">
        <v>38</v>
      </c>
      <c r="E3571" s="4" t="s">
        <v>13</v>
      </c>
      <c r="F3571">
        <v>1057</v>
      </c>
      <c r="G3571">
        <v>2020</v>
      </c>
      <c r="H3571" t="str">
        <f t="shared" si="55"/>
        <v>2020-1801</v>
      </c>
      <c r="J3571" t="s">
        <v>423</v>
      </c>
      <c r="K3571">
        <v>8.93</v>
      </c>
      <c r="L3571" t="s">
        <v>417</v>
      </c>
      <c r="M3571" t="s">
        <v>34</v>
      </c>
    </row>
    <row r="3572" spans="1:13" x14ac:dyDescent="0.25">
      <c r="A3572">
        <v>1801</v>
      </c>
      <c r="B3572" t="s">
        <v>1607</v>
      </c>
      <c r="C3572">
        <v>1801</v>
      </c>
      <c r="D3572">
        <v>38</v>
      </c>
      <c r="E3572" s="4" t="s">
        <v>13</v>
      </c>
      <c r="F3572">
        <v>1209</v>
      </c>
      <c r="G3572">
        <v>2020</v>
      </c>
      <c r="H3572" t="str">
        <f t="shared" si="55"/>
        <v>2020-1801</v>
      </c>
      <c r="J3572" t="s">
        <v>414</v>
      </c>
      <c r="K3572">
        <v>10.7</v>
      </c>
      <c r="L3572" t="s">
        <v>269</v>
      </c>
      <c r="M3572" t="s">
        <v>34</v>
      </c>
    </row>
    <row r="3573" spans="1:13" x14ac:dyDescent="0.25">
      <c r="A3573">
        <v>1801</v>
      </c>
      <c r="B3573" t="s">
        <v>1607</v>
      </c>
      <c r="C3573">
        <v>1801</v>
      </c>
      <c r="D3573">
        <v>38</v>
      </c>
      <c r="E3573" s="4" t="s">
        <v>13</v>
      </c>
      <c r="F3573">
        <v>2297</v>
      </c>
      <c r="G3573">
        <v>2020</v>
      </c>
      <c r="H3573" t="str">
        <f t="shared" si="55"/>
        <v>2020-1801</v>
      </c>
      <c r="J3573" t="s">
        <v>418</v>
      </c>
      <c r="K3573">
        <v>17.86</v>
      </c>
      <c r="L3573" t="s">
        <v>417</v>
      </c>
      <c r="M3573" t="s">
        <v>34</v>
      </c>
    </row>
    <row r="3574" spans="1:13" x14ac:dyDescent="0.25">
      <c r="A3574">
        <v>1801</v>
      </c>
      <c r="B3574" t="s">
        <v>1607</v>
      </c>
      <c r="C3574">
        <v>1801</v>
      </c>
      <c r="D3574">
        <v>38</v>
      </c>
      <c r="E3574" s="4" t="s">
        <v>13</v>
      </c>
      <c r="F3574">
        <v>2805</v>
      </c>
      <c r="G3574">
        <v>2020</v>
      </c>
      <c r="H3574" t="str">
        <f t="shared" si="55"/>
        <v>2020-1801</v>
      </c>
      <c r="J3574" t="s">
        <v>421</v>
      </c>
      <c r="K3574">
        <v>17.86</v>
      </c>
      <c r="L3574" t="s">
        <v>417</v>
      </c>
      <c r="M3574" t="s">
        <v>34</v>
      </c>
    </row>
    <row r="3575" spans="1:13" x14ac:dyDescent="0.25">
      <c r="A3575">
        <v>1801</v>
      </c>
      <c r="B3575" t="s">
        <v>1607</v>
      </c>
      <c r="C3575">
        <v>1801</v>
      </c>
      <c r="D3575">
        <v>38</v>
      </c>
      <c r="E3575" s="4" t="s">
        <v>13</v>
      </c>
      <c r="F3575">
        <v>2250</v>
      </c>
      <c r="G3575">
        <v>2020</v>
      </c>
      <c r="H3575" t="str">
        <f t="shared" si="55"/>
        <v>2020-1801</v>
      </c>
      <c r="J3575" t="s">
        <v>419</v>
      </c>
      <c r="K3575">
        <v>17.86</v>
      </c>
      <c r="L3575" t="s">
        <v>417</v>
      </c>
      <c r="M3575" t="s">
        <v>34</v>
      </c>
    </row>
    <row r="3576" spans="1:13" x14ac:dyDescent="0.25">
      <c r="A3576">
        <v>1801</v>
      </c>
      <c r="B3576" t="s">
        <v>1607</v>
      </c>
      <c r="C3576">
        <v>1801</v>
      </c>
      <c r="D3576">
        <v>38</v>
      </c>
      <c r="E3576" s="4" t="s">
        <v>13</v>
      </c>
      <c r="F3576">
        <v>2087</v>
      </c>
      <c r="G3576">
        <v>2020</v>
      </c>
      <c r="H3576" t="str">
        <f t="shared" si="55"/>
        <v>2020-1801</v>
      </c>
      <c r="J3576" t="s">
        <v>416</v>
      </c>
      <c r="K3576">
        <v>8.93</v>
      </c>
      <c r="L3576" t="s">
        <v>417</v>
      </c>
      <c r="M3576" t="s">
        <v>34</v>
      </c>
    </row>
    <row r="3577" spans="1:13" x14ac:dyDescent="0.25">
      <c r="A3577">
        <v>1801</v>
      </c>
      <c r="B3577" t="s">
        <v>1607</v>
      </c>
      <c r="C3577">
        <v>1801</v>
      </c>
      <c r="D3577">
        <v>38</v>
      </c>
      <c r="E3577" s="4" t="s">
        <v>13</v>
      </c>
      <c r="F3577">
        <v>7530</v>
      </c>
      <c r="G3577">
        <v>2020</v>
      </c>
      <c r="H3577" t="str">
        <f t="shared" si="55"/>
        <v>2020-1801</v>
      </c>
      <c r="J3577" t="s">
        <v>431</v>
      </c>
      <c r="K3577">
        <v>17.86</v>
      </c>
      <c r="L3577" t="s">
        <v>417</v>
      </c>
      <c r="M3577" t="s">
        <v>34</v>
      </c>
    </row>
    <row r="3578" spans="1:13" x14ac:dyDescent="0.25">
      <c r="A3578">
        <v>1802</v>
      </c>
      <c r="B3578" t="s">
        <v>1608</v>
      </c>
      <c r="C3578">
        <v>1802</v>
      </c>
      <c r="D3578">
        <v>38</v>
      </c>
      <c r="E3578" s="4" t="s">
        <v>13</v>
      </c>
      <c r="F3578">
        <v>1908</v>
      </c>
      <c r="G3578">
        <v>2020</v>
      </c>
      <c r="H3578" t="str">
        <f t="shared" si="55"/>
        <v>2020-1802</v>
      </c>
      <c r="J3578" t="s">
        <v>1609</v>
      </c>
      <c r="K3578">
        <v>0</v>
      </c>
      <c r="L3578" t="s">
        <v>535</v>
      </c>
      <c r="M3578" t="s">
        <v>34</v>
      </c>
    </row>
    <row r="3579" spans="1:13" x14ac:dyDescent="0.25">
      <c r="A3579">
        <v>1802</v>
      </c>
      <c r="B3579" t="s">
        <v>1608</v>
      </c>
      <c r="C3579">
        <v>1802</v>
      </c>
      <c r="D3579">
        <v>38</v>
      </c>
      <c r="E3579" s="4" t="s">
        <v>13</v>
      </c>
      <c r="F3579">
        <v>1890</v>
      </c>
      <c r="G3579">
        <v>2020</v>
      </c>
      <c r="H3579" t="str">
        <f t="shared" si="55"/>
        <v>2020-1802</v>
      </c>
      <c r="J3579" t="s">
        <v>1610</v>
      </c>
      <c r="K3579">
        <v>30.31</v>
      </c>
      <c r="L3579" t="s">
        <v>535</v>
      </c>
      <c r="M3579" t="s">
        <v>34</v>
      </c>
    </row>
    <row r="3580" spans="1:13" x14ac:dyDescent="0.25">
      <c r="A3580">
        <v>1802</v>
      </c>
      <c r="B3580" t="s">
        <v>1608</v>
      </c>
      <c r="C3580">
        <v>1802</v>
      </c>
      <c r="D3580">
        <v>38</v>
      </c>
      <c r="E3580" s="4" t="s">
        <v>13</v>
      </c>
      <c r="F3580">
        <v>1066</v>
      </c>
      <c r="G3580">
        <v>2020</v>
      </c>
      <c r="H3580" t="str">
        <f t="shared" si="55"/>
        <v>2020-1802</v>
      </c>
      <c r="J3580" t="s">
        <v>1611</v>
      </c>
      <c r="K3580">
        <v>15.15</v>
      </c>
      <c r="L3580" t="s">
        <v>500</v>
      </c>
      <c r="M3580" t="s">
        <v>34</v>
      </c>
    </row>
    <row r="3581" spans="1:13" x14ac:dyDescent="0.25">
      <c r="A3581">
        <v>1802</v>
      </c>
      <c r="B3581" t="s">
        <v>1608</v>
      </c>
      <c r="C3581">
        <v>1802</v>
      </c>
      <c r="D3581">
        <v>38</v>
      </c>
      <c r="E3581" s="4" t="s">
        <v>13</v>
      </c>
      <c r="F3581">
        <v>7410</v>
      </c>
      <c r="G3581">
        <v>2020</v>
      </c>
      <c r="H3581" t="str">
        <f t="shared" si="55"/>
        <v>2020-1802</v>
      </c>
      <c r="J3581" t="s">
        <v>1612</v>
      </c>
      <c r="K3581">
        <v>15.15</v>
      </c>
      <c r="L3581" t="s">
        <v>535</v>
      </c>
      <c r="M3581" t="s">
        <v>34</v>
      </c>
    </row>
    <row r="3582" spans="1:13" x14ac:dyDescent="0.25">
      <c r="A3582">
        <v>1802</v>
      </c>
      <c r="B3582" t="s">
        <v>1608</v>
      </c>
      <c r="C3582">
        <v>1802</v>
      </c>
      <c r="D3582">
        <v>38</v>
      </c>
      <c r="E3582" s="4" t="s">
        <v>13</v>
      </c>
      <c r="F3582">
        <v>7591</v>
      </c>
      <c r="G3582">
        <v>2020</v>
      </c>
      <c r="H3582" t="str">
        <f t="shared" si="55"/>
        <v>2020-1802</v>
      </c>
      <c r="J3582" t="s">
        <v>1613</v>
      </c>
      <c r="K3582">
        <v>0</v>
      </c>
      <c r="L3582" t="s">
        <v>535</v>
      </c>
      <c r="M3582" t="s">
        <v>34</v>
      </c>
    </row>
    <row r="3583" spans="1:13" x14ac:dyDescent="0.25">
      <c r="A3583">
        <v>1802</v>
      </c>
      <c r="B3583" t="s">
        <v>1608</v>
      </c>
      <c r="C3583">
        <v>1802</v>
      </c>
      <c r="D3583">
        <v>38</v>
      </c>
      <c r="E3583" s="4" t="s">
        <v>13</v>
      </c>
      <c r="F3583">
        <v>2930</v>
      </c>
      <c r="G3583">
        <v>2020</v>
      </c>
      <c r="H3583" t="str">
        <f t="shared" si="55"/>
        <v>2020-1802</v>
      </c>
      <c r="J3583" t="s">
        <v>1614</v>
      </c>
      <c r="K3583">
        <v>24.24</v>
      </c>
      <c r="L3583" t="s">
        <v>269</v>
      </c>
      <c r="M3583" t="s">
        <v>34</v>
      </c>
    </row>
    <row r="3584" spans="1:13" x14ac:dyDescent="0.25">
      <c r="A3584">
        <v>1802</v>
      </c>
      <c r="B3584" t="s">
        <v>1608</v>
      </c>
      <c r="C3584">
        <v>1802</v>
      </c>
      <c r="D3584">
        <v>38</v>
      </c>
      <c r="E3584" s="4" t="s">
        <v>13</v>
      </c>
      <c r="F3584">
        <v>2395</v>
      </c>
      <c r="G3584">
        <v>2020</v>
      </c>
      <c r="H3584" t="str">
        <f t="shared" si="55"/>
        <v>2020-1802</v>
      </c>
      <c r="J3584" t="s">
        <v>534</v>
      </c>
      <c r="K3584">
        <v>15.15</v>
      </c>
      <c r="L3584" t="s">
        <v>535</v>
      </c>
      <c r="M3584" t="s">
        <v>34</v>
      </c>
    </row>
    <row r="3585" spans="1:13" x14ac:dyDescent="0.25">
      <c r="A3585">
        <v>1803</v>
      </c>
      <c r="B3585" t="s">
        <v>1615</v>
      </c>
      <c r="C3585">
        <v>1803</v>
      </c>
      <c r="D3585">
        <v>38</v>
      </c>
      <c r="E3585" s="4" t="s">
        <v>13</v>
      </c>
      <c r="F3585">
        <v>1406</v>
      </c>
      <c r="G3585">
        <v>2020</v>
      </c>
      <c r="H3585" t="str">
        <f t="shared" si="55"/>
        <v>2020-1803</v>
      </c>
      <c r="J3585" t="s">
        <v>111</v>
      </c>
      <c r="K3585">
        <v>9.8000000000000007</v>
      </c>
      <c r="L3585" t="s">
        <v>72</v>
      </c>
      <c r="M3585" t="s">
        <v>19</v>
      </c>
    </row>
    <row r="3586" spans="1:13" x14ac:dyDescent="0.25">
      <c r="A3586">
        <v>1803</v>
      </c>
      <c r="B3586" t="s">
        <v>1615</v>
      </c>
      <c r="C3586">
        <v>1803</v>
      </c>
      <c r="D3586">
        <v>38</v>
      </c>
      <c r="E3586" s="4" t="s">
        <v>13</v>
      </c>
      <c r="F3586">
        <v>1193</v>
      </c>
      <c r="G3586">
        <v>2020</v>
      </c>
      <c r="H3586" t="str">
        <f t="shared" ref="H3586:H3649" si="56">CONCATENATE(G3586,"-",C3586)</f>
        <v>2020-1803</v>
      </c>
      <c r="J3586" t="s">
        <v>495</v>
      </c>
      <c r="K3586">
        <v>15.69</v>
      </c>
      <c r="L3586" t="s">
        <v>417</v>
      </c>
      <c r="M3586" t="s">
        <v>34</v>
      </c>
    </row>
    <row r="3587" spans="1:13" x14ac:dyDescent="0.25">
      <c r="A3587">
        <v>1803</v>
      </c>
      <c r="B3587" t="s">
        <v>1615</v>
      </c>
      <c r="C3587">
        <v>1803</v>
      </c>
      <c r="D3587">
        <v>38</v>
      </c>
      <c r="E3587" s="4" t="s">
        <v>13</v>
      </c>
      <c r="F3587">
        <v>1214</v>
      </c>
      <c r="G3587">
        <v>2020</v>
      </c>
      <c r="H3587" t="str">
        <f t="shared" si="56"/>
        <v>2020-1803</v>
      </c>
      <c r="J3587" t="s">
        <v>112</v>
      </c>
      <c r="K3587">
        <v>15.69</v>
      </c>
      <c r="L3587" t="s">
        <v>113</v>
      </c>
      <c r="M3587" t="s">
        <v>34</v>
      </c>
    </row>
    <row r="3588" spans="1:13" x14ac:dyDescent="0.25">
      <c r="A3588">
        <v>1803</v>
      </c>
      <c r="B3588" t="s">
        <v>1615</v>
      </c>
      <c r="C3588">
        <v>1803</v>
      </c>
      <c r="D3588">
        <v>38</v>
      </c>
      <c r="E3588" s="4" t="s">
        <v>13</v>
      </c>
      <c r="F3588">
        <v>2534</v>
      </c>
      <c r="G3588">
        <v>2020</v>
      </c>
      <c r="H3588" t="str">
        <f t="shared" si="56"/>
        <v>2020-1803</v>
      </c>
      <c r="J3588" t="s">
        <v>1323</v>
      </c>
      <c r="K3588">
        <v>19.61</v>
      </c>
      <c r="L3588" t="s">
        <v>113</v>
      </c>
      <c r="M3588" t="s">
        <v>34</v>
      </c>
    </row>
    <row r="3589" spans="1:13" x14ac:dyDescent="0.25">
      <c r="A3589">
        <v>1803</v>
      </c>
      <c r="B3589" t="s">
        <v>1615</v>
      </c>
      <c r="C3589">
        <v>1803</v>
      </c>
      <c r="D3589">
        <v>38</v>
      </c>
      <c r="E3589" s="4" t="s">
        <v>13</v>
      </c>
      <c r="F3589">
        <v>1934</v>
      </c>
      <c r="G3589">
        <v>2020</v>
      </c>
      <c r="H3589" t="str">
        <f t="shared" si="56"/>
        <v>2020-1803</v>
      </c>
      <c r="J3589" t="s">
        <v>424</v>
      </c>
      <c r="K3589">
        <v>0</v>
      </c>
      <c r="L3589" t="s">
        <v>417</v>
      </c>
      <c r="M3589" t="s">
        <v>34</v>
      </c>
    </row>
    <row r="3590" spans="1:13" x14ac:dyDescent="0.25">
      <c r="A3590">
        <v>1803</v>
      </c>
      <c r="B3590" t="s">
        <v>1615</v>
      </c>
      <c r="C3590">
        <v>1803</v>
      </c>
      <c r="D3590">
        <v>38</v>
      </c>
      <c r="E3590" s="4" t="s">
        <v>13</v>
      </c>
      <c r="F3590">
        <v>1209</v>
      </c>
      <c r="G3590">
        <v>2020</v>
      </c>
      <c r="H3590" t="str">
        <f t="shared" si="56"/>
        <v>2020-1803</v>
      </c>
      <c r="J3590" t="s">
        <v>414</v>
      </c>
      <c r="K3590">
        <v>7.84</v>
      </c>
      <c r="L3590" t="s">
        <v>269</v>
      </c>
      <c r="M3590" t="s">
        <v>34</v>
      </c>
    </row>
    <row r="3591" spans="1:13" x14ac:dyDescent="0.25">
      <c r="A3591">
        <v>1803</v>
      </c>
      <c r="B3591" t="s">
        <v>1615</v>
      </c>
      <c r="C3591">
        <v>1803</v>
      </c>
      <c r="D3591">
        <v>38</v>
      </c>
      <c r="E3591" s="4" t="s">
        <v>13</v>
      </c>
      <c r="F3591">
        <v>1405</v>
      </c>
      <c r="G3591">
        <v>2020</v>
      </c>
      <c r="H3591" t="str">
        <f t="shared" si="56"/>
        <v>2020-1803</v>
      </c>
      <c r="J3591" t="s">
        <v>109</v>
      </c>
      <c r="K3591">
        <v>5.88</v>
      </c>
      <c r="L3591" t="s">
        <v>72</v>
      </c>
      <c r="M3591" t="s">
        <v>19</v>
      </c>
    </row>
    <row r="3592" spans="1:13" x14ac:dyDescent="0.25">
      <c r="A3592">
        <v>1803</v>
      </c>
      <c r="B3592" t="s">
        <v>1615</v>
      </c>
      <c r="C3592">
        <v>1803</v>
      </c>
      <c r="D3592">
        <v>38</v>
      </c>
      <c r="E3592" s="4" t="s">
        <v>13</v>
      </c>
      <c r="F3592">
        <v>2141</v>
      </c>
      <c r="G3592">
        <v>2020</v>
      </c>
      <c r="H3592" t="str">
        <f t="shared" si="56"/>
        <v>2020-1803</v>
      </c>
      <c r="J3592" t="s">
        <v>83</v>
      </c>
      <c r="K3592">
        <v>5.88</v>
      </c>
      <c r="L3592" t="s">
        <v>72</v>
      </c>
      <c r="M3592" t="s">
        <v>19</v>
      </c>
    </row>
    <row r="3593" spans="1:13" x14ac:dyDescent="0.25">
      <c r="A3593">
        <v>1803</v>
      </c>
      <c r="B3593" t="s">
        <v>1615</v>
      </c>
      <c r="C3593">
        <v>1803</v>
      </c>
      <c r="D3593">
        <v>38</v>
      </c>
      <c r="E3593" s="4" t="s">
        <v>13</v>
      </c>
      <c r="F3593">
        <v>7266</v>
      </c>
      <c r="G3593">
        <v>2020</v>
      </c>
      <c r="H3593" t="str">
        <f t="shared" si="56"/>
        <v>2020-1803</v>
      </c>
      <c r="J3593" t="s">
        <v>1616</v>
      </c>
      <c r="K3593">
        <v>0</v>
      </c>
      <c r="L3593" t="s">
        <v>324</v>
      </c>
      <c r="M3593" t="s">
        <v>19</v>
      </c>
    </row>
    <row r="3594" spans="1:13" x14ac:dyDescent="0.25">
      <c r="A3594">
        <v>1803</v>
      </c>
      <c r="B3594" t="s">
        <v>1615</v>
      </c>
      <c r="C3594">
        <v>1803</v>
      </c>
      <c r="D3594">
        <v>38</v>
      </c>
      <c r="E3594" s="4" t="s">
        <v>13</v>
      </c>
      <c r="F3594">
        <v>7300</v>
      </c>
      <c r="G3594">
        <v>2020</v>
      </c>
      <c r="H3594" t="str">
        <f t="shared" si="56"/>
        <v>2020-1803</v>
      </c>
      <c r="J3594" t="s">
        <v>1325</v>
      </c>
      <c r="K3594">
        <v>0</v>
      </c>
      <c r="L3594" t="s">
        <v>417</v>
      </c>
      <c r="M3594" t="s">
        <v>34</v>
      </c>
    </row>
    <row r="3595" spans="1:13" x14ac:dyDescent="0.25">
      <c r="A3595">
        <v>1803</v>
      </c>
      <c r="B3595" t="s">
        <v>1615</v>
      </c>
      <c r="C3595">
        <v>1803</v>
      </c>
      <c r="D3595">
        <v>38</v>
      </c>
      <c r="E3595" s="4" t="s">
        <v>13</v>
      </c>
      <c r="F3595">
        <v>7607</v>
      </c>
      <c r="G3595">
        <v>2020</v>
      </c>
      <c r="H3595" t="str">
        <f t="shared" si="56"/>
        <v>2020-1803</v>
      </c>
      <c r="J3595" t="s">
        <v>677</v>
      </c>
      <c r="K3595">
        <v>19.61</v>
      </c>
      <c r="L3595" t="s">
        <v>33</v>
      </c>
      <c r="M3595" t="s">
        <v>34</v>
      </c>
    </row>
    <row r="3596" spans="1:13" x14ac:dyDescent="0.25">
      <c r="A3596">
        <v>1804</v>
      </c>
      <c r="B3596" t="s">
        <v>1617</v>
      </c>
      <c r="C3596">
        <v>1804</v>
      </c>
      <c r="D3596">
        <v>38</v>
      </c>
      <c r="E3596" s="4" t="s">
        <v>13</v>
      </c>
      <c r="F3596">
        <v>1147</v>
      </c>
      <c r="G3596">
        <v>2020</v>
      </c>
      <c r="H3596" t="str">
        <f t="shared" si="56"/>
        <v>2020-1804</v>
      </c>
      <c r="J3596" t="s">
        <v>380</v>
      </c>
      <c r="K3596">
        <v>14.29</v>
      </c>
      <c r="L3596" t="s">
        <v>265</v>
      </c>
      <c r="M3596" t="s">
        <v>34</v>
      </c>
    </row>
    <row r="3597" spans="1:13" x14ac:dyDescent="0.25">
      <c r="A3597">
        <v>1804</v>
      </c>
      <c r="B3597" t="s">
        <v>1617</v>
      </c>
      <c r="C3597">
        <v>1804</v>
      </c>
      <c r="D3597">
        <v>38</v>
      </c>
      <c r="E3597" s="4" t="s">
        <v>13</v>
      </c>
      <c r="F3597">
        <v>2205</v>
      </c>
      <c r="G3597">
        <v>2020</v>
      </c>
      <c r="H3597" t="str">
        <f t="shared" si="56"/>
        <v>2020-1804</v>
      </c>
      <c r="J3597" t="s">
        <v>381</v>
      </c>
      <c r="K3597">
        <v>11.43</v>
      </c>
      <c r="L3597" t="s">
        <v>265</v>
      </c>
      <c r="M3597" t="s">
        <v>34</v>
      </c>
    </row>
    <row r="3598" spans="1:13" x14ac:dyDescent="0.25">
      <c r="A3598">
        <v>1804</v>
      </c>
      <c r="B3598" t="s">
        <v>1617</v>
      </c>
      <c r="C3598">
        <v>1804</v>
      </c>
      <c r="D3598">
        <v>38</v>
      </c>
      <c r="E3598" s="4" t="s">
        <v>13</v>
      </c>
      <c r="F3598">
        <v>2100</v>
      </c>
      <c r="G3598">
        <v>2020</v>
      </c>
      <c r="H3598" t="str">
        <f t="shared" si="56"/>
        <v>2020-1804</v>
      </c>
      <c r="J3598" t="s">
        <v>654</v>
      </c>
      <c r="K3598">
        <v>8.57</v>
      </c>
      <c r="L3598" t="s">
        <v>384</v>
      </c>
      <c r="M3598" t="s">
        <v>34</v>
      </c>
    </row>
    <row r="3599" spans="1:13" x14ac:dyDescent="0.25">
      <c r="A3599">
        <v>1804</v>
      </c>
      <c r="B3599" t="s">
        <v>1617</v>
      </c>
      <c r="C3599">
        <v>1804</v>
      </c>
      <c r="D3599">
        <v>38</v>
      </c>
      <c r="E3599" s="4" t="s">
        <v>13</v>
      </c>
      <c r="F3599">
        <v>2803</v>
      </c>
      <c r="G3599">
        <v>2020</v>
      </c>
      <c r="H3599" t="str">
        <f t="shared" si="56"/>
        <v>2020-1804</v>
      </c>
      <c r="J3599" t="s">
        <v>1618</v>
      </c>
      <c r="K3599">
        <v>0</v>
      </c>
      <c r="L3599" t="s">
        <v>384</v>
      </c>
      <c r="M3599" t="s">
        <v>34</v>
      </c>
    </row>
    <row r="3600" spans="1:13" x14ac:dyDescent="0.25">
      <c r="A3600">
        <v>1804</v>
      </c>
      <c r="B3600" t="s">
        <v>1617</v>
      </c>
      <c r="C3600">
        <v>1804</v>
      </c>
      <c r="D3600">
        <v>38</v>
      </c>
      <c r="E3600" s="4" t="s">
        <v>13</v>
      </c>
      <c r="F3600">
        <v>2530</v>
      </c>
      <c r="G3600">
        <v>2020</v>
      </c>
      <c r="H3600" t="str">
        <f t="shared" si="56"/>
        <v>2020-1804</v>
      </c>
      <c r="J3600" t="s">
        <v>658</v>
      </c>
      <c r="K3600">
        <v>0</v>
      </c>
      <c r="L3600" t="s">
        <v>265</v>
      </c>
      <c r="M3600" t="s">
        <v>34</v>
      </c>
    </row>
    <row r="3601" spans="1:13" x14ac:dyDescent="0.25">
      <c r="A3601">
        <v>1804</v>
      </c>
      <c r="B3601" t="s">
        <v>1617</v>
      </c>
      <c r="C3601">
        <v>1804</v>
      </c>
      <c r="D3601">
        <v>38</v>
      </c>
      <c r="E3601" s="4" t="s">
        <v>13</v>
      </c>
      <c r="F3601">
        <v>7342</v>
      </c>
      <c r="G3601">
        <v>2020</v>
      </c>
      <c r="H3601" t="str">
        <f t="shared" si="56"/>
        <v>2020-1804</v>
      </c>
      <c r="J3601" t="s">
        <v>386</v>
      </c>
      <c r="K3601">
        <v>0</v>
      </c>
      <c r="L3601" t="s">
        <v>529</v>
      </c>
      <c r="M3601" t="s">
        <v>34</v>
      </c>
    </row>
    <row r="3602" spans="1:13" x14ac:dyDescent="0.25">
      <c r="A3602">
        <v>1804</v>
      </c>
      <c r="B3602" t="s">
        <v>1617</v>
      </c>
      <c r="C3602">
        <v>1804</v>
      </c>
      <c r="D3602">
        <v>38</v>
      </c>
      <c r="E3602" s="4" t="s">
        <v>13</v>
      </c>
      <c r="F3602">
        <v>7527</v>
      </c>
      <c r="G3602">
        <v>2020</v>
      </c>
      <c r="H3602" t="str">
        <f t="shared" si="56"/>
        <v>2020-1804</v>
      </c>
      <c r="J3602" t="s">
        <v>656</v>
      </c>
      <c r="K3602">
        <v>8.57</v>
      </c>
      <c r="L3602" t="s">
        <v>384</v>
      </c>
      <c r="M3602" t="s">
        <v>34</v>
      </c>
    </row>
    <row r="3603" spans="1:13" x14ac:dyDescent="0.25">
      <c r="A3603">
        <v>1804</v>
      </c>
      <c r="B3603" t="s">
        <v>1617</v>
      </c>
      <c r="C3603">
        <v>1804</v>
      </c>
      <c r="D3603">
        <v>38</v>
      </c>
      <c r="E3603" s="4" t="s">
        <v>13</v>
      </c>
      <c r="F3603">
        <v>7595</v>
      </c>
      <c r="G3603">
        <v>2020</v>
      </c>
      <c r="H3603" t="str">
        <f t="shared" si="56"/>
        <v>2020-1804</v>
      </c>
      <c r="J3603" t="s">
        <v>383</v>
      </c>
      <c r="K3603">
        <v>14.29</v>
      </c>
      <c r="L3603" t="s">
        <v>384</v>
      </c>
      <c r="M3603" t="s">
        <v>34</v>
      </c>
    </row>
    <row r="3604" spans="1:13" x14ac:dyDescent="0.25">
      <c r="A3604">
        <v>1804</v>
      </c>
      <c r="B3604" t="s">
        <v>1617</v>
      </c>
      <c r="C3604">
        <v>1804</v>
      </c>
      <c r="D3604">
        <v>38</v>
      </c>
      <c r="E3604" s="4" t="s">
        <v>13</v>
      </c>
      <c r="F3604">
        <v>7589</v>
      </c>
      <c r="G3604">
        <v>2020</v>
      </c>
      <c r="H3604" t="str">
        <f t="shared" si="56"/>
        <v>2020-1804</v>
      </c>
      <c r="J3604" t="s">
        <v>1155</v>
      </c>
      <c r="K3604">
        <v>8.56</v>
      </c>
      <c r="L3604" t="s">
        <v>1335</v>
      </c>
      <c r="M3604" t="s">
        <v>34</v>
      </c>
    </row>
    <row r="3605" spans="1:13" x14ac:dyDescent="0.25">
      <c r="A3605">
        <v>1804</v>
      </c>
      <c r="B3605" t="s">
        <v>1617</v>
      </c>
      <c r="C3605">
        <v>1804</v>
      </c>
      <c r="D3605">
        <v>38</v>
      </c>
      <c r="E3605" s="4" t="s">
        <v>13</v>
      </c>
      <c r="F3605">
        <v>2576</v>
      </c>
      <c r="G3605">
        <v>2020</v>
      </c>
      <c r="H3605" t="str">
        <f t="shared" si="56"/>
        <v>2020-1804</v>
      </c>
      <c r="J3605" t="s">
        <v>389</v>
      </c>
      <c r="K3605">
        <v>8.57</v>
      </c>
      <c r="L3605" t="s">
        <v>265</v>
      </c>
      <c r="M3605" t="s">
        <v>34</v>
      </c>
    </row>
    <row r="3606" spans="1:13" x14ac:dyDescent="0.25">
      <c r="A3606">
        <v>1804</v>
      </c>
      <c r="B3606" t="s">
        <v>1617</v>
      </c>
      <c r="C3606">
        <v>1804</v>
      </c>
      <c r="D3606">
        <v>38</v>
      </c>
      <c r="E3606" s="4" t="s">
        <v>13</v>
      </c>
      <c r="F3606">
        <v>2158</v>
      </c>
      <c r="G3606">
        <v>2020</v>
      </c>
      <c r="H3606" t="str">
        <f t="shared" si="56"/>
        <v>2020-1804</v>
      </c>
      <c r="J3606" t="s">
        <v>390</v>
      </c>
      <c r="K3606">
        <v>11.43</v>
      </c>
      <c r="L3606" t="s">
        <v>265</v>
      </c>
      <c r="M3606" t="s">
        <v>34</v>
      </c>
    </row>
    <row r="3607" spans="1:13" x14ac:dyDescent="0.25">
      <c r="A3607">
        <v>1804</v>
      </c>
      <c r="B3607" t="s">
        <v>1617</v>
      </c>
      <c r="C3607">
        <v>1804</v>
      </c>
      <c r="D3607">
        <v>38</v>
      </c>
      <c r="E3607" s="4" t="s">
        <v>13</v>
      </c>
      <c r="F3607">
        <v>2907</v>
      </c>
      <c r="G3607">
        <v>2020</v>
      </c>
      <c r="H3607" t="str">
        <f t="shared" si="56"/>
        <v>2020-1804</v>
      </c>
      <c r="J3607" t="s">
        <v>386</v>
      </c>
      <c r="K3607">
        <v>14.29</v>
      </c>
      <c r="L3607" t="s">
        <v>265</v>
      </c>
      <c r="M3607" t="s">
        <v>34</v>
      </c>
    </row>
    <row r="3608" spans="1:13" x14ac:dyDescent="0.25">
      <c r="A3608">
        <v>1805</v>
      </c>
      <c r="B3608" t="s">
        <v>1619</v>
      </c>
      <c r="C3608">
        <v>1805</v>
      </c>
      <c r="D3608">
        <v>38</v>
      </c>
      <c r="E3608" s="4" t="s">
        <v>13</v>
      </c>
      <c r="F3608">
        <v>1093</v>
      </c>
      <c r="G3608">
        <v>2020</v>
      </c>
      <c r="H3608" t="str">
        <f t="shared" si="56"/>
        <v>2020-1805</v>
      </c>
      <c r="J3608" t="s">
        <v>727</v>
      </c>
      <c r="K3608">
        <v>20.6</v>
      </c>
      <c r="L3608" t="s">
        <v>364</v>
      </c>
      <c r="M3608" t="s">
        <v>34</v>
      </c>
    </row>
    <row r="3609" spans="1:13" x14ac:dyDescent="0.25">
      <c r="A3609">
        <v>1805</v>
      </c>
      <c r="B3609" t="s">
        <v>1619</v>
      </c>
      <c r="C3609">
        <v>1805</v>
      </c>
      <c r="D3609">
        <v>38</v>
      </c>
      <c r="E3609" s="4" t="s">
        <v>13</v>
      </c>
      <c r="F3609">
        <v>1174</v>
      </c>
      <c r="G3609">
        <v>2020</v>
      </c>
      <c r="H3609" t="str">
        <f t="shared" si="56"/>
        <v>2020-1805</v>
      </c>
      <c r="J3609" t="s">
        <v>639</v>
      </c>
      <c r="K3609">
        <v>14.72</v>
      </c>
      <c r="L3609" t="s">
        <v>364</v>
      </c>
      <c r="M3609" t="s">
        <v>34</v>
      </c>
    </row>
    <row r="3610" spans="1:13" x14ac:dyDescent="0.25">
      <c r="A3610">
        <v>1805</v>
      </c>
      <c r="B3610" t="s">
        <v>1619</v>
      </c>
      <c r="C3610">
        <v>1805</v>
      </c>
      <c r="D3610">
        <v>38</v>
      </c>
      <c r="E3610" s="4" t="s">
        <v>13</v>
      </c>
      <c r="F3610">
        <v>1183</v>
      </c>
      <c r="G3610">
        <v>2020</v>
      </c>
      <c r="H3610" t="str">
        <f t="shared" si="56"/>
        <v>2020-1805</v>
      </c>
      <c r="J3610" t="s">
        <v>640</v>
      </c>
      <c r="K3610">
        <v>5.88</v>
      </c>
      <c r="L3610" t="s">
        <v>364</v>
      </c>
      <c r="M3610" t="s">
        <v>34</v>
      </c>
    </row>
    <row r="3611" spans="1:13" x14ac:dyDescent="0.25">
      <c r="A3611">
        <v>1805</v>
      </c>
      <c r="B3611" t="s">
        <v>1619</v>
      </c>
      <c r="C3611">
        <v>1805</v>
      </c>
      <c r="D3611">
        <v>38</v>
      </c>
      <c r="E3611" s="4" t="s">
        <v>13</v>
      </c>
      <c r="F3611">
        <v>1098</v>
      </c>
      <c r="G3611">
        <v>2020</v>
      </c>
      <c r="H3611" t="str">
        <f t="shared" si="56"/>
        <v>2020-1805</v>
      </c>
      <c r="J3611" t="s">
        <v>582</v>
      </c>
      <c r="K3611">
        <v>5.88</v>
      </c>
      <c r="L3611" t="s">
        <v>271</v>
      </c>
      <c r="M3611" t="s">
        <v>34</v>
      </c>
    </row>
    <row r="3612" spans="1:13" x14ac:dyDescent="0.25">
      <c r="A3612">
        <v>1805</v>
      </c>
      <c r="B3612" t="s">
        <v>1619</v>
      </c>
      <c r="C3612">
        <v>1805</v>
      </c>
      <c r="D3612">
        <v>38</v>
      </c>
      <c r="E3612" s="4" t="s">
        <v>13</v>
      </c>
      <c r="F3612">
        <v>2596</v>
      </c>
      <c r="G3612">
        <v>2020</v>
      </c>
      <c r="H3612" t="str">
        <f t="shared" si="56"/>
        <v>2020-1805</v>
      </c>
      <c r="J3612" t="s">
        <v>1620</v>
      </c>
      <c r="K3612">
        <v>5.88</v>
      </c>
      <c r="L3612" t="s">
        <v>713</v>
      </c>
      <c r="M3612" t="s">
        <v>34</v>
      </c>
    </row>
    <row r="3613" spans="1:13" x14ac:dyDescent="0.25">
      <c r="A3613">
        <v>1805</v>
      </c>
      <c r="B3613" t="s">
        <v>1619</v>
      </c>
      <c r="C3613">
        <v>1805</v>
      </c>
      <c r="D3613">
        <v>38</v>
      </c>
      <c r="E3613" s="4" t="s">
        <v>13</v>
      </c>
      <c r="F3613">
        <v>2103</v>
      </c>
      <c r="G3613">
        <v>2020</v>
      </c>
      <c r="H3613" t="str">
        <f t="shared" si="56"/>
        <v>2020-1805</v>
      </c>
      <c r="J3613" t="s">
        <v>392</v>
      </c>
      <c r="K3613">
        <v>8.82</v>
      </c>
      <c r="L3613" t="s">
        <v>364</v>
      </c>
      <c r="M3613" t="s">
        <v>34</v>
      </c>
    </row>
    <row r="3614" spans="1:13" x14ac:dyDescent="0.25">
      <c r="A3614">
        <v>1805</v>
      </c>
      <c r="B3614" t="s">
        <v>1619</v>
      </c>
      <c r="C3614">
        <v>1805</v>
      </c>
      <c r="D3614">
        <v>38</v>
      </c>
      <c r="E3614" s="4" t="s">
        <v>13</v>
      </c>
      <c r="F3614">
        <v>7461</v>
      </c>
      <c r="G3614">
        <v>2020</v>
      </c>
      <c r="H3614" t="str">
        <f t="shared" si="56"/>
        <v>2020-1805</v>
      </c>
      <c r="J3614" t="s">
        <v>1621</v>
      </c>
      <c r="K3614">
        <v>8.82</v>
      </c>
      <c r="L3614" t="s">
        <v>713</v>
      </c>
      <c r="M3614" t="s">
        <v>34</v>
      </c>
    </row>
    <row r="3615" spans="1:13" x14ac:dyDescent="0.25">
      <c r="A3615">
        <v>1805</v>
      </c>
      <c r="B3615" t="s">
        <v>1619</v>
      </c>
      <c r="C3615">
        <v>1805</v>
      </c>
      <c r="D3615">
        <v>38</v>
      </c>
      <c r="E3615" s="4" t="s">
        <v>13</v>
      </c>
      <c r="F3615">
        <v>7548</v>
      </c>
      <c r="G3615">
        <v>2020</v>
      </c>
      <c r="H3615" t="str">
        <f t="shared" si="56"/>
        <v>2020-1805</v>
      </c>
      <c r="J3615" t="s">
        <v>1622</v>
      </c>
      <c r="K3615">
        <v>11.76</v>
      </c>
      <c r="L3615" t="s">
        <v>713</v>
      </c>
      <c r="M3615" t="s">
        <v>34</v>
      </c>
    </row>
    <row r="3616" spans="1:13" x14ac:dyDescent="0.25">
      <c r="A3616">
        <v>1805</v>
      </c>
      <c r="B3616" t="s">
        <v>1619</v>
      </c>
      <c r="C3616">
        <v>1805</v>
      </c>
      <c r="D3616">
        <v>38</v>
      </c>
      <c r="E3616" s="4" t="s">
        <v>13</v>
      </c>
      <c r="F3616">
        <v>7596</v>
      </c>
      <c r="G3616">
        <v>2020</v>
      </c>
      <c r="H3616" t="str">
        <f t="shared" si="56"/>
        <v>2020-1805</v>
      </c>
      <c r="J3616" t="s">
        <v>1623</v>
      </c>
      <c r="K3616">
        <v>8.82</v>
      </c>
      <c r="L3616" t="s">
        <v>713</v>
      </c>
      <c r="M3616" t="s">
        <v>34</v>
      </c>
    </row>
    <row r="3617" spans="1:13" x14ac:dyDescent="0.25">
      <c r="A3617">
        <v>1805</v>
      </c>
      <c r="B3617" t="s">
        <v>1619</v>
      </c>
      <c r="C3617">
        <v>1805</v>
      </c>
      <c r="D3617">
        <v>38</v>
      </c>
      <c r="E3617" s="4" t="s">
        <v>13</v>
      </c>
      <c r="F3617">
        <v>2689102204</v>
      </c>
      <c r="G3617">
        <v>2020</v>
      </c>
      <c r="H3617" t="str">
        <f t="shared" si="56"/>
        <v>2020-1805</v>
      </c>
      <c r="J3617" t="s">
        <v>670</v>
      </c>
      <c r="K3617">
        <v>2.94</v>
      </c>
      <c r="L3617" t="s">
        <v>1319</v>
      </c>
      <c r="M3617" t="s">
        <v>34</v>
      </c>
    </row>
    <row r="3618" spans="1:13" x14ac:dyDescent="0.25">
      <c r="A3618">
        <v>1805</v>
      </c>
      <c r="B3618" t="s">
        <v>1619</v>
      </c>
      <c r="C3618">
        <v>1805</v>
      </c>
      <c r="D3618">
        <v>38</v>
      </c>
      <c r="E3618" s="4" t="s">
        <v>13</v>
      </c>
      <c r="F3618">
        <v>7459</v>
      </c>
      <c r="G3618">
        <v>2020</v>
      </c>
      <c r="H3618" t="str">
        <f t="shared" si="56"/>
        <v>2020-1805</v>
      </c>
      <c r="J3618" t="s">
        <v>1334</v>
      </c>
      <c r="K3618">
        <v>5.88</v>
      </c>
      <c r="L3618" t="s">
        <v>271</v>
      </c>
      <c r="M3618" t="s">
        <v>34</v>
      </c>
    </row>
    <row r="3619" spans="1:13" x14ac:dyDescent="0.25">
      <c r="A3619">
        <v>1806</v>
      </c>
      <c r="B3619" t="s">
        <v>1624</v>
      </c>
      <c r="C3619">
        <v>1806</v>
      </c>
      <c r="D3619">
        <v>38</v>
      </c>
      <c r="E3619" s="4" t="s">
        <v>13</v>
      </c>
      <c r="F3619">
        <v>1785</v>
      </c>
      <c r="G3619">
        <v>2020</v>
      </c>
      <c r="H3619" t="str">
        <f t="shared" si="56"/>
        <v>2020-1806</v>
      </c>
      <c r="J3619" t="s">
        <v>244</v>
      </c>
      <c r="K3619">
        <v>30</v>
      </c>
      <c r="L3619" t="s">
        <v>239</v>
      </c>
      <c r="M3619" t="s">
        <v>34</v>
      </c>
    </row>
    <row r="3620" spans="1:13" x14ac:dyDescent="0.25">
      <c r="A3620">
        <v>1806</v>
      </c>
      <c r="B3620" t="s">
        <v>1624</v>
      </c>
      <c r="C3620">
        <v>1806</v>
      </c>
      <c r="D3620">
        <v>38</v>
      </c>
      <c r="E3620" s="4" t="s">
        <v>13</v>
      </c>
      <c r="F3620">
        <v>1760</v>
      </c>
      <c r="G3620">
        <v>2020</v>
      </c>
      <c r="H3620" t="str">
        <f t="shared" si="56"/>
        <v>2020-1806</v>
      </c>
      <c r="J3620" t="s">
        <v>241</v>
      </c>
      <c r="K3620">
        <v>20</v>
      </c>
      <c r="L3620" t="s">
        <v>62</v>
      </c>
      <c r="M3620" t="s">
        <v>19</v>
      </c>
    </row>
    <row r="3621" spans="1:13" x14ac:dyDescent="0.25">
      <c r="A3621">
        <v>1806</v>
      </c>
      <c r="B3621" t="s">
        <v>1624</v>
      </c>
      <c r="C3621">
        <v>1806</v>
      </c>
      <c r="D3621">
        <v>38</v>
      </c>
      <c r="E3621" s="4" t="s">
        <v>13</v>
      </c>
      <c r="F3621">
        <v>2193</v>
      </c>
      <c r="G3621">
        <v>2020</v>
      </c>
      <c r="H3621" t="str">
        <f t="shared" si="56"/>
        <v>2020-1806</v>
      </c>
      <c r="J3621" t="s">
        <v>1373</v>
      </c>
      <c r="K3621">
        <v>5</v>
      </c>
      <c r="L3621" t="s">
        <v>239</v>
      </c>
      <c r="M3621" t="s">
        <v>34</v>
      </c>
    </row>
    <row r="3622" spans="1:13" x14ac:dyDescent="0.25">
      <c r="A3622">
        <v>1806</v>
      </c>
      <c r="B3622" t="s">
        <v>1624</v>
      </c>
      <c r="C3622">
        <v>1806</v>
      </c>
      <c r="D3622">
        <v>38</v>
      </c>
      <c r="E3622" s="4" t="s">
        <v>13</v>
      </c>
      <c r="F3622">
        <v>2743</v>
      </c>
      <c r="G3622">
        <v>2020</v>
      </c>
      <c r="H3622" t="str">
        <f t="shared" si="56"/>
        <v>2020-1806</v>
      </c>
      <c r="J3622" t="s">
        <v>781</v>
      </c>
      <c r="K3622">
        <v>5</v>
      </c>
      <c r="L3622" t="s">
        <v>248</v>
      </c>
      <c r="M3622" t="s">
        <v>34</v>
      </c>
    </row>
    <row r="3623" spans="1:13" x14ac:dyDescent="0.25">
      <c r="A3623">
        <v>1806</v>
      </c>
      <c r="B3623" t="s">
        <v>1624</v>
      </c>
      <c r="C3623">
        <v>1806</v>
      </c>
      <c r="D3623">
        <v>38</v>
      </c>
      <c r="E3623" s="4" t="s">
        <v>13</v>
      </c>
      <c r="F3623">
        <v>1156</v>
      </c>
      <c r="G3623">
        <v>2020</v>
      </c>
      <c r="H3623" t="str">
        <f t="shared" si="56"/>
        <v>2020-1806</v>
      </c>
      <c r="J3623" t="s">
        <v>1532</v>
      </c>
      <c r="K3623">
        <v>1</v>
      </c>
      <c r="L3623" t="s">
        <v>239</v>
      </c>
      <c r="M3623" t="s">
        <v>34</v>
      </c>
    </row>
    <row r="3624" spans="1:13" x14ac:dyDescent="0.25">
      <c r="A3624">
        <v>1806</v>
      </c>
      <c r="B3624" t="s">
        <v>1624</v>
      </c>
      <c r="C3624">
        <v>1806</v>
      </c>
      <c r="D3624">
        <v>38</v>
      </c>
      <c r="E3624" s="4" t="s">
        <v>13</v>
      </c>
      <c r="F3624">
        <v>1012</v>
      </c>
      <c r="G3624">
        <v>2020</v>
      </c>
      <c r="H3624" t="str">
        <f t="shared" si="56"/>
        <v>2020-1806</v>
      </c>
      <c r="J3624" t="s">
        <v>780</v>
      </c>
      <c r="K3624">
        <v>5</v>
      </c>
      <c r="L3624" t="s">
        <v>248</v>
      </c>
      <c r="M3624" t="s">
        <v>34</v>
      </c>
    </row>
    <row r="3625" spans="1:13" x14ac:dyDescent="0.25">
      <c r="A3625">
        <v>1806</v>
      </c>
      <c r="B3625" t="s">
        <v>1624</v>
      </c>
      <c r="C3625">
        <v>1806</v>
      </c>
      <c r="D3625">
        <v>38</v>
      </c>
      <c r="E3625" s="4" t="s">
        <v>13</v>
      </c>
      <c r="F3625">
        <v>7531</v>
      </c>
      <c r="G3625">
        <v>2020</v>
      </c>
      <c r="H3625" t="str">
        <f t="shared" si="56"/>
        <v>2020-1806</v>
      </c>
      <c r="J3625" t="s">
        <v>1372</v>
      </c>
      <c r="K3625">
        <v>7</v>
      </c>
      <c r="L3625" t="s">
        <v>529</v>
      </c>
      <c r="M3625" t="s">
        <v>34</v>
      </c>
    </row>
    <row r="3626" spans="1:13" x14ac:dyDescent="0.25">
      <c r="A3626">
        <v>1806</v>
      </c>
      <c r="B3626" t="s">
        <v>1624</v>
      </c>
      <c r="C3626">
        <v>1806</v>
      </c>
      <c r="D3626">
        <v>38</v>
      </c>
      <c r="E3626" s="4" t="s">
        <v>13</v>
      </c>
      <c r="F3626">
        <v>1014</v>
      </c>
      <c r="G3626">
        <v>2020</v>
      </c>
      <c r="H3626" t="str">
        <f t="shared" si="56"/>
        <v>2020-1806</v>
      </c>
      <c r="J3626" t="s">
        <v>1330</v>
      </c>
      <c r="K3626">
        <v>3</v>
      </c>
      <c r="L3626" t="s">
        <v>607</v>
      </c>
      <c r="M3626" t="s">
        <v>34</v>
      </c>
    </row>
    <row r="3627" spans="1:13" x14ac:dyDescent="0.25">
      <c r="A3627">
        <v>1806</v>
      </c>
      <c r="B3627" t="s">
        <v>1624</v>
      </c>
      <c r="C3627">
        <v>1806</v>
      </c>
      <c r="D3627">
        <v>38</v>
      </c>
      <c r="E3627" s="4" t="s">
        <v>13</v>
      </c>
      <c r="F3627">
        <v>2688</v>
      </c>
      <c r="G3627">
        <v>2020</v>
      </c>
      <c r="H3627" t="str">
        <f t="shared" si="56"/>
        <v>2020-1806</v>
      </c>
      <c r="J3627" t="s">
        <v>214</v>
      </c>
      <c r="K3627">
        <v>5</v>
      </c>
      <c r="L3627" t="s">
        <v>62</v>
      </c>
      <c r="M3627" t="s">
        <v>19</v>
      </c>
    </row>
    <row r="3628" spans="1:13" x14ac:dyDescent="0.25">
      <c r="A3628">
        <v>1806</v>
      </c>
      <c r="B3628" t="s">
        <v>1624</v>
      </c>
      <c r="C3628">
        <v>1806</v>
      </c>
      <c r="D3628">
        <v>38</v>
      </c>
      <c r="E3628" s="4" t="s">
        <v>13</v>
      </c>
      <c r="F3628">
        <v>1503</v>
      </c>
      <c r="G3628">
        <v>2020</v>
      </c>
      <c r="H3628" t="str">
        <f t="shared" si="56"/>
        <v>2020-1806</v>
      </c>
      <c r="J3628" t="s">
        <v>215</v>
      </c>
      <c r="K3628">
        <v>5</v>
      </c>
      <c r="L3628" t="s">
        <v>62</v>
      </c>
      <c r="M3628" t="s">
        <v>19</v>
      </c>
    </row>
    <row r="3629" spans="1:13" x14ac:dyDescent="0.25">
      <c r="A3629">
        <v>1806</v>
      </c>
      <c r="B3629" t="s">
        <v>1624</v>
      </c>
      <c r="C3629">
        <v>1806</v>
      </c>
      <c r="D3629">
        <v>38</v>
      </c>
      <c r="E3629" s="4" t="s">
        <v>13</v>
      </c>
      <c r="F3629">
        <v>1440</v>
      </c>
      <c r="G3629">
        <v>2020</v>
      </c>
      <c r="H3629" t="str">
        <f t="shared" si="56"/>
        <v>2020-1806</v>
      </c>
      <c r="J3629" t="s">
        <v>207</v>
      </c>
      <c r="K3629">
        <v>5</v>
      </c>
      <c r="L3629" t="s">
        <v>62</v>
      </c>
      <c r="M3629" t="s">
        <v>19</v>
      </c>
    </row>
    <row r="3630" spans="1:13" x14ac:dyDescent="0.25">
      <c r="A3630">
        <v>1806</v>
      </c>
      <c r="B3630" t="s">
        <v>1624</v>
      </c>
      <c r="C3630">
        <v>1806</v>
      </c>
      <c r="D3630">
        <v>38</v>
      </c>
      <c r="E3630" s="4" t="s">
        <v>13</v>
      </c>
      <c r="F3630">
        <v>7686</v>
      </c>
      <c r="G3630">
        <v>2020</v>
      </c>
      <c r="H3630" t="str">
        <f t="shared" si="56"/>
        <v>2020-1806</v>
      </c>
      <c r="J3630" t="s">
        <v>1417</v>
      </c>
      <c r="K3630">
        <v>7</v>
      </c>
      <c r="L3630" t="s">
        <v>529</v>
      </c>
      <c r="M3630" t="s">
        <v>34</v>
      </c>
    </row>
    <row r="3631" spans="1:13" x14ac:dyDescent="0.25">
      <c r="A3631">
        <v>1806</v>
      </c>
      <c r="B3631" t="s">
        <v>1624</v>
      </c>
      <c r="C3631">
        <v>1806</v>
      </c>
      <c r="D3631">
        <v>38</v>
      </c>
      <c r="E3631" s="4" t="s">
        <v>13</v>
      </c>
      <c r="F3631">
        <v>1201</v>
      </c>
      <c r="G3631">
        <v>2020</v>
      </c>
      <c r="H3631" t="str">
        <f t="shared" si="56"/>
        <v>2020-1806</v>
      </c>
      <c r="J3631" t="s">
        <v>603</v>
      </c>
      <c r="K3631">
        <v>2</v>
      </c>
      <c r="L3631" t="s">
        <v>604</v>
      </c>
      <c r="M3631" t="s">
        <v>34</v>
      </c>
    </row>
    <row r="3632" spans="1:13" x14ac:dyDescent="0.25">
      <c r="A3632">
        <v>1807</v>
      </c>
      <c r="B3632" t="s">
        <v>1625</v>
      </c>
      <c r="C3632">
        <v>1807</v>
      </c>
      <c r="D3632">
        <v>38</v>
      </c>
      <c r="E3632" s="4" t="s">
        <v>13</v>
      </c>
      <c r="F3632">
        <v>2816</v>
      </c>
      <c r="G3632">
        <v>2020</v>
      </c>
      <c r="H3632" t="str">
        <f t="shared" si="56"/>
        <v>2020-1807</v>
      </c>
      <c r="J3632" t="s">
        <v>557</v>
      </c>
      <c r="K3632">
        <v>5</v>
      </c>
      <c r="L3632" t="s">
        <v>93</v>
      </c>
      <c r="M3632" t="s">
        <v>69</v>
      </c>
    </row>
    <row r="3633" spans="1:13" x14ac:dyDescent="0.25">
      <c r="A3633">
        <v>1807</v>
      </c>
      <c r="B3633" t="s">
        <v>1625</v>
      </c>
      <c r="C3633">
        <v>1807</v>
      </c>
      <c r="D3633">
        <v>38</v>
      </c>
      <c r="E3633" s="4" t="s">
        <v>13</v>
      </c>
      <c r="F3633">
        <v>1818</v>
      </c>
      <c r="G3633">
        <v>2020</v>
      </c>
      <c r="H3633" t="str">
        <f t="shared" si="56"/>
        <v>2020-1807</v>
      </c>
      <c r="J3633" t="s">
        <v>292</v>
      </c>
      <c r="K3633">
        <v>5</v>
      </c>
      <c r="L3633" t="s">
        <v>93</v>
      </c>
      <c r="M3633" t="s">
        <v>69</v>
      </c>
    </row>
    <row r="3634" spans="1:13" x14ac:dyDescent="0.25">
      <c r="A3634">
        <v>1807</v>
      </c>
      <c r="B3634" t="s">
        <v>1625</v>
      </c>
      <c r="C3634">
        <v>1807</v>
      </c>
      <c r="D3634">
        <v>38</v>
      </c>
      <c r="E3634" s="4" t="s">
        <v>13</v>
      </c>
      <c r="F3634">
        <v>1743</v>
      </c>
      <c r="G3634">
        <v>2020</v>
      </c>
      <c r="H3634" t="str">
        <f t="shared" si="56"/>
        <v>2020-1807</v>
      </c>
      <c r="J3634" t="s">
        <v>274</v>
      </c>
      <c r="K3634">
        <v>1</v>
      </c>
      <c r="L3634" t="s">
        <v>93</v>
      </c>
      <c r="M3634" t="s">
        <v>69</v>
      </c>
    </row>
    <row r="3635" spans="1:13" x14ac:dyDescent="0.25">
      <c r="A3635">
        <v>1807</v>
      </c>
      <c r="B3635" t="s">
        <v>1625</v>
      </c>
      <c r="C3635">
        <v>1807</v>
      </c>
      <c r="D3635">
        <v>38</v>
      </c>
      <c r="E3635" s="4" t="s">
        <v>13</v>
      </c>
      <c r="F3635">
        <v>7420</v>
      </c>
      <c r="G3635">
        <v>2020</v>
      </c>
      <c r="H3635" t="str">
        <f t="shared" si="56"/>
        <v>2020-1807</v>
      </c>
      <c r="J3635" t="s">
        <v>1626</v>
      </c>
      <c r="K3635">
        <v>0</v>
      </c>
      <c r="L3635" t="s">
        <v>93</v>
      </c>
      <c r="M3635" t="s">
        <v>69</v>
      </c>
    </row>
    <row r="3636" spans="1:13" x14ac:dyDescent="0.25">
      <c r="A3636">
        <v>1807</v>
      </c>
      <c r="B3636" t="s">
        <v>1625</v>
      </c>
      <c r="C3636">
        <v>1807</v>
      </c>
      <c r="D3636">
        <v>38</v>
      </c>
      <c r="E3636" s="4" t="s">
        <v>13</v>
      </c>
      <c r="F3636">
        <v>7469</v>
      </c>
      <c r="G3636">
        <v>2020</v>
      </c>
      <c r="H3636" t="str">
        <f t="shared" si="56"/>
        <v>2020-1807</v>
      </c>
      <c r="J3636" t="s">
        <v>309</v>
      </c>
      <c r="K3636">
        <v>0</v>
      </c>
      <c r="L3636" t="s">
        <v>93</v>
      </c>
      <c r="M3636" t="s">
        <v>69</v>
      </c>
    </row>
    <row r="3637" spans="1:13" x14ac:dyDescent="0.25">
      <c r="A3637">
        <v>1807</v>
      </c>
      <c r="B3637" t="s">
        <v>1625</v>
      </c>
      <c r="C3637">
        <v>1807</v>
      </c>
      <c r="D3637">
        <v>38</v>
      </c>
      <c r="E3637" s="4" t="s">
        <v>13</v>
      </c>
      <c r="F3637">
        <v>2558</v>
      </c>
      <c r="G3637">
        <v>2020</v>
      </c>
      <c r="H3637" t="str">
        <f t="shared" si="56"/>
        <v>2020-1807</v>
      </c>
      <c r="J3637" t="s">
        <v>1627</v>
      </c>
      <c r="K3637">
        <v>5</v>
      </c>
      <c r="L3637" t="s">
        <v>93</v>
      </c>
      <c r="M3637" t="s">
        <v>69</v>
      </c>
    </row>
    <row r="3638" spans="1:13" x14ac:dyDescent="0.25">
      <c r="A3638">
        <v>1807</v>
      </c>
      <c r="B3638" t="s">
        <v>1625</v>
      </c>
      <c r="C3638">
        <v>1807</v>
      </c>
      <c r="D3638">
        <v>38</v>
      </c>
      <c r="E3638" s="4" t="s">
        <v>13</v>
      </c>
      <c r="F3638">
        <v>7645</v>
      </c>
      <c r="G3638">
        <v>2020</v>
      </c>
      <c r="H3638" t="str">
        <f t="shared" si="56"/>
        <v>2020-1807</v>
      </c>
      <c r="J3638" t="s">
        <v>297</v>
      </c>
      <c r="K3638">
        <v>34</v>
      </c>
      <c r="L3638" t="s">
        <v>93</v>
      </c>
      <c r="M3638" t="s">
        <v>69</v>
      </c>
    </row>
    <row r="3639" spans="1:13" x14ac:dyDescent="0.25">
      <c r="A3639">
        <v>1807</v>
      </c>
      <c r="B3639" t="s">
        <v>1625</v>
      </c>
      <c r="C3639">
        <v>1807</v>
      </c>
      <c r="D3639">
        <v>38</v>
      </c>
      <c r="E3639" s="4" t="s">
        <v>13</v>
      </c>
      <c r="F3639">
        <v>1870</v>
      </c>
      <c r="G3639">
        <v>2020</v>
      </c>
      <c r="H3639" t="str">
        <f t="shared" si="56"/>
        <v>2020-1807</v>
      </c>
      <c r="J3639" t="s">
        <v>296</v>
      </c>
      <c r="K3639">
        <v>50</v>
      </c>
      <c r="L3639" t="s">
        <v>93</v>
      </c>
      <c r="M3639" t="s">
        <v>69</v>
      </c>
    </row>
    <row r="3640" spans="1:13" x14ac:dyDescent="0.25">
      <c r="A3640">
        <v>1814</v>
      </c>
      <c r="B3640" t="s">
        <v>1628</v>
      </c>
      <c r="C3640">
        <v>1814</v>
      </c>
      <c r="D3640">
        <v>38</v>
      </c>
      <c r="E3640" s="4" t="s">
        <v>13</v>
      </c>
      <c r="F3640">
        <v>1241</v>
      </c>
      <c r="G3640">
        <v>2020</v>
      </c>
      <c r="H3640" t="str">
        <f t="shared" si="56"/>
        <v>2020-1814</v>
      </c>
      <c r="J3640" t="s">
        <v>449</v>
      </c>
      <c r="K3640">
        <v>11</v>
      </c>
      <c r="L3640" t="s">
        <v>445</v>
      </c>
      <c r="M3640" t="s">
        <v>118</v>
      </c>
    </row>
    <row r="3641" spans="1:13" x14ac:dyDescent="0.25">
      <c r="A3641">
        <v>1814</v>
      </c>
      <c r="B3641" t="s">
        <v>1628</v>
      </c>
      <c r="C3641">
        <v>1814</v>
      </c>
      <c r="D3641">
        <v>38</v>
      </c>
      <c r="E3641" s="4" t="s">
        <v>13</v>
      </c>
      <c r="F3641">
        <v>1227</v>
      </c>
      <c r="G3641">
        <v>2020</v>
      </c>
      <c r="H3641" t="str">
        <f t="shared" si="56"/>
        <v>2020-1814</v>
      </c>
      <c r="J3641" t="s">
        <v>444</v>
      </c>
      <c r="K3641">
        <v>10</v>
      </c>
      <c r="L3641" t="s">
        <v>445</v>
      </c>
      <c r="M3641" t="s">
        <v>118</v>
      </c>
    </row>
    <row r="3642" spans="1:13" x14ac:dyDescent="0.25">
      <c r="A3642">
        <v>1814</v>
      </c>
      <c r="B3642" t="s">
        <v>1628</v>
      </c>
      <c r="C3642">
        <v>1814</v>
      </c>
      <c r="D3642">
        <v>38</v>
      </c>
      <c r="E3642" s="4" t="s">
        <v>13</v>
      </c>
      <c r="F3642">
        <v>1238</v>
      </c>
      <c r="G3642">
        <v>2020</v>
      </c>
      <c r="H3642" t="str">
        <f t="shared" si="56"/>
        <v>2020-1814</v>
      </c>
      <c r="J3642" t="s">
        <v>139</v>
      </c>
      <c r="K3642">
        <v>10</v>
      </c>
      <c r="L3642" t="s">
        <v>445</v>
      </c>
      <c r="M3642" t="s">
        <v>118</v>
      </c>
    </row>
    <row r="3643" spans="1:13" x14ac:dyDescent="0.25">
      <c r="A3643">
        <v>1814</v>
      </c>
      <c r="B3643" t="s">
        <v>1628</v>
      </c>
      <c r="C3643">
        <v>1814</v>
      </c>
      <c r="D3643">
        <v>38</v>
      </c>
      <c r="E3643" s="4" t="s">
        <v>13</v>
      </c>
      <c r="F3643">
        <v>2165</v>
      </c>
      <c r="G3643">
        <v>2020</v>
      </c>
      <c r="H3643" t="str">
        <f t="shared" si="56"/>
        <v>2020-1814</v>
      </c>
      <c r="J3643" t="s">
        <v>456</v>
      </c>
      <c r="K3643">
        <v>10</v>
      </c>
      <c r="L3643" t="s">
        <v>445</v>
      </c>
      <c r="M3643" t="s">
        <v>118</v>
      </c>
    </row>
    <row r="3644" spans="1:13" x14ac:dyDescent="0.25">
      <c r="A3644">
        <v>1814</v>
      </c>
      <c r="B3644" t="s">
        <v>1628</v>
      </c>
      <c r="C3644">
        <v>1814</v>
      </c>
      <c r="D3644">
        <v>38</v>
      </c>
      <c r="E3644" s="4" t="s">
        <v>13</v>
      </c>
      <c r="F3644">
        <v>1262</v>
      </c>
      <c r="G3644">
        <v>2020</v>
      </c>
      <c r="H3644" t="str">
        <f t="shared" si="56"/>
        <v>2020-1814</v>
      </c>
      <c r="J3644" t="s">
        <v>455</v>
      </c>
      <c r="K3644">
        <v>10</v>
      </c>
      <c r="L3644" t="s">
        <v>445</v>
      </c>
      <c r="M3644" t="s">
        <v>118</v>
      </c>
    </row>
    <row r="3645" spans="1:13" x14ac:dyDescent="0.25">
      <c r="A3645">
        <v>1814</v>
      </c>
      <c r="B3645" t="s">
        <v>1628</v>
      </c>
      <c r="C3645">
        <v>1814</v>
      </c>
      <c r="D3645">
        <v>38</v>
      </c>
      <c r="E3645" s="4" t="s">
        <v>13</v>
      </c>
      <c r="F3645">
        <v>2289</v>
      </c>
      <c r="G3645">
        <v>2020</v>
      </c>
      <c r="H3645" t="str">
        <f t="shared" si="56"/>
        <v>2020-1814</v>
      </c>
      <c r="J3645" t="s">
        <v>453</v>
      </c>
      <c r="K3645">
        <v>10</v>
      </c>
      <c r="L3645" t="s">
        <v>445</v>
      </c>
      <c r="M3645" t="s">
        <v>118</v>
      </c>
    </row>
    <row r="3646" spans="1:13" x14ac:dyDescent="0.25">
      <c r="A3646">
        <v>1814</v>
      </c>
      <c r="B3646" t="s">
        <v>1628</v>
      </c>
      <c r="C3646">
        <v>1814</v>
      </c>
      <c r="D3646">
        <v>38</v>
      </c>
      <c r="E3646" s="4" t="s">
        <v>13</v>
      </c>
      <c r="F3646">
        <v>1237</v>
      </c>
      <c r="G3646">
        <v>2020</v>
      </c>
      <c r="H3646" t="str">
        <f t="shared" si="56"/>
        <v>2020-1814</v>
      </c>
      <c r="J3646" t="s">
        <v>447</v>
      </c>
      <c r="K3646">
        <v>10</v>
      </c>
      <c r="L3646" t="s">
        <v>445</v>
      </c>
      <c r="M3646" t="s">
        <v>118</v>
      </c>
    </row>
    <row r="3647" spans="1:13" x14ac:dyDescent="0.25">
      <c r="A3647">
        <v>1814</v>
      </c>
      <c r="B3647" t="s">
        <v>1628</v>
      </c>
      <c r="C3647">
        <v>1814</v>
      </c>
      <c r="D3647">
        <v>38</v>
      </c>
      <c r="E3647" s="4" t="s">
        <v>13</v>
      </c>
      <c r="F3647">
        <v>7371</v>
      </c>
      <c r="G3647">
        <v>2020</v>
      </c>
      <c r="H3647" t="str">
        <f t="shared" si="56"/>
        <v>2020-1814</v>
      </c>
      <c r="J3647" t="s">
        <v>1629</v>
      </c>
      <c r="K3647">
        <v>0</v>
      </c>
      <c r="L3647" t="s">
        <v>1630</v>
      </c>
      <c r="M3647" t="s">
        <v>118</v>
      </c>
    </row>
    <row r="3648" spans="1:13" x14ac:dyDescent="0.25">
      <c r="A3648">
        <v>1814</v>
      </c>
      <c r="B3648" t="s">
        <v>1628</v>
      </c>
      <c r="C3648">
        <v>1814</v>
      </c>
      <c r="D3648">
        <v>38</v>
      </c>
      <c r="E3648" s="4" t="s">
        <v>13</v>
      </c>
      <c r="F3648">
        <v>7430</v>
      </c>
      <c r="G3648">
        <v>2020</v>
      </c>
      <c r="H3648" t="str">
        <f t="shared" si="56"/>
        <v>2020-1814</v>
      </c>
      <c r="J3648" t="s">
        <v>634</v>
      </c>
      <c r="K3648">
        <v>10</v>
      </c>
      <c r="L3648" t="s">
        <v>445</v>
      </c>
      <c r="M3648" t="s">
        <v>118</v>
      </c>
    </row>
    <row r="3649" spans="1:13" x14ac:dyDescent="0.25">
      <c r="A3649">
        <v>1814</v>
      </c>
      <c r="B3649" t="s">
        <v>1628</v>
      </c>
      <c r="C3649">
        <v>1814</v>
      </c>
      <c r="D3649">
        <v>38</v>
      </c>
      <c r="E3649" s="4" t="s">
        <v>13</v>
      </c>
      <c r="F3649">
        <v>7349</v>
      </c>
      <c r="G3649">
        <v>2020</v>
      </c>
      <c r="H3649" t="str">
        <f t="shared" si="56"/>
        <v>2020-1814</v>
      </c>
      <c r="J3649" t="s">
        <v>1631</v>
      </c>
      <c r="K3649">
        <v>10</v>
      </c>
      <c r="L3649" t="s">
        <v>445</v>
      </c>
      <c r="M3649" t="s">
        <v>118</v>
      </c>
    </row>
    <row r="3650" spans="1:13" x14ac:dyDescent="0.25">
      <c r="A3650">
        <v>1814</v>
      </c>
      <c r="B3650" t="s">
        <v>1628</v>
      </c>
      <c r="C3650">
        <v>1814</v>
      </c>
      <c r="D3650">
        <v>38</v>
      </c>
      <c r="E3650" s="4" t="s">
        <v>13</v>
      </c>
      <c r="F3650">
        <v>2901</v>
      </c>
      <c r="G3650">
        <v>2020</v>
      </c>
      <c r="H3650" t="str">
        <f t="shared" ref="H3650:H3713" si="57">CONCATENATE(G3650,"-",C3650)</f>
        <v>2020-1814</v>
      </c>
      <c r="J3650" t="s">
        <v>451</v>
      </c>
      <c r="K3650">
        <v>6</v>
      </c>
      <c r="L3650" t="s">
        <v>445</v>
      </c>
      <c r="M3650" t="s">
        <v>118</v>
      </c>
    </row>
    <row r="3651" spans="1:13" x14ac:dyDescent="0.25">
      <c r="A3651">
        <v>1814</v>
      </c>
      <c r="B3651" t="s">
        <v>1628</v>
      </c>
      <c r="C3651">
        <v>1814</v>
      </c>
      <c r="D3651">
        <v>38</v>
      </c>
      <c r="E3651" s="4" t="s">
        <v>13</v>
      </c>
      <c r="F3651">
        <v>7572</v>
      </c>
      <c r="G3651">
        <v>2020</v>
      </c>
      <c r="H3651" t="str">
        <f t="shared" si="57"/>
        <v>2020-1814</v>
      </c>
      <c r="J3651" t="s">
        <v>457</v>
      </c>
      <c r="K3651">
        <v>3</v>
      </c>
      <c r="L3651" t="s">
        <v>445</v>
      </c>
      <c r="M3651" t="s">
        <v>118</v>
      </c>
    </row>
    <row r="3652" spans="1:13" x14ac:dyDescent="0.25">
      <c r="A3652">
        <v>1816</v>
      </c>
      <c r="B3652" t="s">
        <v>1632</v>
      </c>
      <c r="C3652">
        <v>1816</v>
      </c>
      <c r="D3652">
        <v>38</v>
      </c>
      <c r="E3652" s="4" t="s">
        <v>13</v>
      </c>
      <c r="F3652">
        <v>2675</v>
      </c>
      <c r="G3652">
        <v>2020</v>
      </c>
      <c r="H3652" t="str">
        <f t="shared" si="57"/>
        <v>2020-1816</v>
      </c>
      <c r="J3652" t="s">
        <v>1235</v>
      </c>
      <c r="K3652">
        <v>20</v>
      </c>
      <c r="L3652" t="s">
        <v>135</v>
      </c>
      <c r="M3652" t="s">
        <v>118</v>
      </c>
    </row>
    <row r="3653" spans="1:13" x14ac:dyDescent="0.25">
      <c r="A3653">
        <v>1816</v>
      </c>
      <c r="B3653" t="s">
        <v>1632</v>
      </c>
      <c r="C3653">
        <v>1816</v>
      </c>
      <c r="D3653">
        <v>38</v>
      </c>
      <c r="E3653" s="4" t="s">
        <v>13</v>
      </c>
      <c r="F3653">
        <v>1131</v>
      </c>
      <c r="G3653">
        <v>2020</v>
      </c>
      <c r="H3653" t="str">
        <f t="shared" si="57"/>
        <v>2020-1816</v>
      </c>
      <c r="J3653" t="s">
        <v>144</v>
      </c>
      <c r="K3653">
        <v>20</v>
      </c>
      <c r="L3653" t="s">
        <v>135</v>
      </c>
      <c r="M3653" t="s">
        <v>118</v>
      </c>
    </row>
    <row r="3654" spans="1:13" x14ac:dyDescent="0.25">
      <c r="A3654">
        <v>1816</v>
      </c>
      <c r="B3654" t="s">
        <v>1632</v>
      </c>
      <c r="C3654">
        <v>1816</v>
      </c>
      <c r="D3654">
        <v>38</v>
      </c>
      <c r="E3654" s="4" t="s">
        <v>13</v>
      </c>
      <c r="F3654">
        <v>2628</v>
      </c>
      <c r="G3654">
        <v>2020</v>
      </c>
      <c r="H3654" t="str">
        <f t="shared" si="57"/>
        <v>2020-1816</v>
      </c>
      <c r="J3654" t="s">
        <v>1633</v>
      </c>
      <c r="K3654">
        <v>0</v>
      </c>
      <c r="L3654" t="s">
        <v>135</v>
      </c>
      <c r="M3654" t="s">
        <v>118</v>
      </c>
    </row>
    <row r="3655" spans="1:13" x14ac:dyDescent="0.25">
      <c r="A3655">
        <v>1816</v>
      </c>
      <c r="B3655" t="s">
        <v>1632</v>
      </c>
      <c r="C3655">
        <v>1816</v>
      </c>
      <c r="D3655">
        <v>38</v>
      </c>
      <c r="E3655" s="4" t="s">
        <v>13</v>
      </c>
      <c r="F3655">
        <v>2754</v>
      </c>
      <c r="G3655">
        <v>2020</v>
      </c>
      <c r="H3655" t="str">
        <f t="shared" si="57"/>
        <v>2020-1816</v>
      </c>
      <c r="J3655" t="s">
        <v>1634</v>
      </c>
      <c r="K3655">
        <v>0</v>
      </c>
      <c r="L3655" t="s">
        <v>135</v>
      </c>
      <c r="M3655" t="s">
        <v>118</v>
      </c>
    </row>
    <row r="3656" spans="1:13" x14ac:dyDescent="0.25">
      <c r="A3656">
        <v>1816</v>
      </c>
      <c r="B3656" t="s">
        <v>1632</v>
      </c>
      <c r="C3656">
        <v>1816</v>
      </c>
      <c r="D3656">
        <v>38</v>
      </c>
      <c r="E3656" s="4" t="s">
        <v>13</v>
      </c>
      <c r="F3656">
        <v>2678</v>
      </c>
      <c r="G3656">
        <v>2020</v>
      </c>
      <c r="H3656" t="str">
        <f t="shared" si="57"/>
        <v>2020-1816</v>
      </c>
      <c r="J3656" t="s">
        <v>922</v>
      </c>
      <c r="K3656">
        <v>10</v>
      </c>
      <c r="L3656" t="s">
        <v>353</v>
      </c>
      <c r="M3656" t="s">
        <v>19</v>
      </c>
    </row>
    <row r="3657" spans="1:13" x14ac:dyDescent="0.25">
      <c r="A3657">
        <v>1816</v>
      </c>
      <c r="B3657" t="s">
        <v>1632</v>
      </c>
      <c r="C3657">
        <v>1816</v>
      </c>
      <c r="D3657">
        <v>38</v>
      </c>
      <c r="E3657" s="4" t="s">
        <v>13</v>
      </c>
      <c r="F3657">
        <v>1932</v>
      </c>
      <c r="G3657">
        <v>2020</v>
      </c>
      <c r="H3657" t="str">
        <f t="shared" si="57"/>
        <v>2020-1816</v>
      </c>
      <c r="J3657" t="s">
        <v>356</v>
      </c>
      <c r="K3657">
        <v>10</v>
      </c>
      <c r="L3657" t="s">
        <v>353</v>
      </c>
      <c r="M3657" t="s">
        <v>19</v>
      </c>
    </row>
    <row r="3658" spans="1:13" x14ac:dyDescent="0.25">
      <c r="A3658">
        <v>1816</v>
      </c>
      <c r="B3658" t="s">
        <v>1632</v>
      </c>
      <c r="C3658">
        <v>1816</v>
      </c>
      <c r="D3658">
        <v>38</v>
      </c>
      <c r="E3658" s="4" t="s">
        <v>13</v>
      </c>
      <c r="F3658">
        <v>2752</v>
      </c>
      <c r="G3658">
        <v>2020</v>
      </c>
      <c r="H3658" t="str">
        <f t="shared" si="57"/>
        <v>2020-1816</v>
      </c>
      <c r="J3658" t="s">
        <v>139</v>
      </c>
      <c r="K3658">
        <v>15</v>
      </c>
      <c r="L3658" t="s">
        <v>68</v>
      </c>
      <c r="M3658" t="s">
        <v>69</v>
      </c>
    </row>
    <row r="3659" spans="1:13" x14ac:dyDescent="0.25">
      <c r="A3659">
        <v>1816</v>
      </c>
      <c r="B3659" t="s">
        <v>1632</v>
      </c>
      <c r="C3659">
        <v>1816</v>
      </c>
      <c r="D3659">
        <v>38</v>
      </c>
      <c r="E3659" s="4" t="s">
        <v>13</v>
      </c>
      <c r="F3659">
        <v>2855</v>
      </c>
      <c r="G3659">
        <v>2020</v>
      </c>
      <c r="H3659" t="str">
        <f t="shared" si="57"/>
        <v>2020-1816</v>
      </c>
      <c r="J3659" t="s">
        <v>143</v>
      </c>
      <c r="K3659">
        <v>10</v>
      </c>
      <c r="L3659" t="s">
        <v>135</v>
      </c>
      <c r="M3659" t="s">
        <v>118</v>
      </c>
    </row>
    <row r="3660" spans="1:13" x14ac:dyDescent="0.25">
      <c r="A3660">
        <v>1816</v>
      </c>
      <c r="B3660" t="s">
        <v>1632</v>
      </c>
      <c r="C3660">
        <v>1816</v>
      </c>
      <c r="D3660">
        <v>38</v>
      </c>
      <c r="E3660" s="4" t="s">
        <v>13</v>
      </c>
      <c r="F3660">
        <v>2937</v>
      </c>
      <c r="G3660">
        <v>2020</v>
      </c>
      <c r="H3660" t="str">
        <f t="shared" si="57"/>
        <v>2020-1816</v>
      </c>
      <c r="J3660" t="s">
        <v>134</v>
      </c>
      <c r="K3660">
        <v>10</v>
      </c>
      <c r="L3660" t="s">
        <v>135</v>
      </c>
      <c r="M3660" t="s">
        <v>118</v>
      </c>
    </row>
    <row r="3661" spans="1:13" x14ac:dyDescent="0.25">
      <c r="A3661">
        <v>1816</v>
      </c>
      <c r="B3661" t="s">
        <v>1632</v>
      </c>
      <c r="C3661">
        <v>1816</v>
      </c>
      <c r="D3661">
        <v>38</v>
      </c>
      <c r="E3661" s="4" t="s">
        <v>13</v>
      </c>
      <c r="F3661">
        <v>1412</v>
      </c>
      <c r="G3661">
        <v>2020</v>
      </c>
      <c r="H3661" t="str">
        <f t="shared" si="57"/>
        <v>2020-1816</v>
      </c>
      <c r="J3661" t="s">
        <v>785</v>
      </c>
      <c r="K3661">
        <v>5</v>
      </c>
      <c r="L3661" t="s">
        <v>135</v>
      </c>
      <c r="M3661" t="s">
        <v>118</v>
      </c>
    </row>
    <row r="3662" spans="1:13" x14ac:dyDescent="0.25">
      <c r="A3662">
        <v>1843</v>
      </c>
      <c r="B3662" t="s">
        <v>1635</v>
      </c>
      <c r="C3662">
        <v>1843</v>
      </c>
      <c r="D3662">
        <v>38</v>
      </c>
      <c r="E3662" s="4" t="s">
        <v>13</v>
      </c>
      <c r="F3662">
        <v>7386</v>
      </c>
      <c r="G3662">
        <v>2020</v>
      </c>
      <c r="H3662" t="str">
        <f t="shared" si="57"/>
        <v>2020-1843</v>
      </c>
      <c r="J3662" t="s">
        <v>1636</v>
      </c>
      <c r="K3662">
        <v>0</v>
      </c>
      <c r="L3662" t="s">
        <v>22</v>
      </c>
      <c r="M3662" t="s">
        <v>19</v>
      </c>
    </row>
    <row r="3663" spans="1:13" x14ac:dyDescent="0.25">
      <c r="A3663">
        <v>1843</v>
      </c>
      <c r="B3663" t="s">
        <v>1635</v>
      </c>
      <c r="C3663">
        <v>1843</v>
      </c>
      <c r="D3663">
        <v>38</v>
      </c>
      <c r="E3663" s="4" t="s">
        <v>13</v>
      </c>
      <c r="F3663">
        <v>2572</v>
      </c>
      <c r="G3663">
        <v>2020</v>
      </c>
      <c r="H3663" t="str">
        <f t="shared" si="57"/>
        <v>2020-1843</v>
      </c>
      <c r="J3663" t="s">
        <v>1098</v>
      </c>
      <c r="K3663">
        <v>35</v>
      </c>
      <c r="L3663" t="s">
        <v>22</v>
      </c>
      <c r="M3663" t="s">
        <v>19</v>
      </c>
    </row>
    <row r="3664" spans="1:13" x14ac:dyDescent="0.25">
      <c r="A3664">
        <v>1843</v>
      </c>
      <c r="B3664" t="s">
        <v>1635</v>
      </c>
      <c r="C3664">
        <v>1843</v>
      </c>
      <c r="D3664">
        <v>38</v>
      </c>
      <c r="E3664" s="4" t="s">
        <v>13</v>
      </c>
      <c r="F3664">
        <v>2169</v>
      </c>
      <c r="G3664">
        <v>2020</v>
      </c>
      <c r="H3664" t="str">
        <f t="shared" si="57"/>
        <v>2020-1843</v>
      </c>
      <c r="J3664" t="s">
        <v>181</v>
      </c>
      <c r="K3664">
        <v>10</v>
      </c>
      <c r="L3664" t="s">
        <v>22</v>
      </c>
      <c r="M3664" t="s">
        <v>19</v>
      </c>
    </row>
    <row r="3665" spans="1:13" x14ac:dyDescent="0.25">
      <c r="A3665">
        <v>1843</v>
      </c>
      <c r="B3665" t="s">
        <v>1635</v>
      </c>
      <c r="C3665">
        <v>1843</v>
      </c>
      <c r="D3665">
        <v>38</v>
      </c>
      <c r="E3665" s="4" t="s">
        <v>13</v>
      </c>
      <c r="F3665">
        <v>1416</v>
      </c>
      <c r="G3665">
        <v>2020</v>
      </c>
      <c r="H3665" t="str">
        <f t="shared" si="57"/>
        <v>2020-1843</v>
      </c>
      <c r="I3665" t="s">
        <v>870</v>
      </c>
      <c r="J3665" t="s">
        <v>690</v>
      </c>
      <c r="K3665">
        <v>10</v>
      </c>
      <c r="L3665" t="s">
        <v>22</v>
      </c>
      <c r="M3665" t="s">
        <v>19</v>
      </c>
    </row>
    <row r="3666" spans="1:13" x14ac:dyDescent="0.25">
      <c r="A3666">
        <v>1843</v>
      </c>
      <c r="B3666" t="s">
        <v>1635</v>
      </c>
      <c r="C3666">
        <v>1843</v>
      </c>
      <c r="D3666">
        <v>38</v>
      </c>
      <c r="E3666" s="4" t="s">
        <v>13</v>
      </c>
      <c r="F3666">
        <v>7578</v>
      </c>
      <c r="G3666">
        <v>2020</v>
      </c>
      <c r="H3666" t="str">
        <f t="shared" si="57"/>
        <v>2020-1843</v>
      </c>
      <c r="J3666" t="s">
        <v>1036</v>
      </c>
      <c r="K3666">
        <v>30</v>
      </c>
      <c r="L3666" t="s">
        <v>22</v>
      </c>
      <c r="M3666" t="s">
        <v>19</v>
      </c>
    </row>
    <row r="3667" spans="1:13" x14ac:dyDescent="0.25">
      <c r="A3667">
        <v>1843</v>
      </c>
      <c r="B3667" t="s">
        <v>1635</v>
      </c>
      <c r="C3667">
        <v>1843</v>
      </c>
      <c r="D3667">
        <v>38</v>
      </c>
      <c r="E3667" s="4" t="s">
        <v>13</v>
      </c>
      <c r="F3667">
        <v>7485</v>
      </c>
      <c r="G3667">
        <v>2020</v>
      </c>
      <c r="H3667" t="str">
        <f t="shared" si="57"/>
        <v>2020-1843</v>
      </c>
      <c r="J3667" t="s">
        <v>1294</v>
      </c>
      <c r="K3667">
        <v>15</v>
      </c>
      <c r="L3667" t="s">
        <v>22</v>
      </c>
      <c r="M3667" t="s">
        <v>19</v>
      </c>
    </row>
    <row r="3668" spans="1:13" x14ac:dyDescent="0.25">
      <c r="A3668">
        <v>1845</v>
      </c>
      <c r="B3668" t="s">
        <v>1637</v>
      </c>
      <c r="C3668">
        <v>1845</v>
      </c>
      <c r="D3668">
        <v>38</v>
      </c>
      <c r="E3668" s="4" t="s">
        <v>13</v>
      </c>
      <c r="F3668">
        <v>1518</v>
      </c>
      <c r="G3668">
        <v>2020</v>
      </c>
      <c r="H3668" t="str">
        <f t="shared" si="57"/>
        <v>2020-1845</v>
      </c>
      <c r="J3668" t="s">
        <v>1638</v>
      </c>
      <c r="K3668">
        <v>80</v>
      </c>
      <c r="L3668" t="s">
        <v>75</v>
      </c>
      <c r="M3668" t="s">
        <v>19</v>
      </c>
    </row>
    <row r="3669" spans="1:13" x14ac:dyDescent="0.25">
      <c r="A3669">
        <v>1845</v>
      </c>
      <c r="B3669" t="s">
        <v>1637</v>
      </c>
      <c r="C3669">
        <v>1845</v>
      </c>
      <c r="D3669">
        <v>38</v>
      </c>
      <c r="E3669" s="4" t="s">
        <v>13</v>
      </c>
      <c r="F3669">
        <v>1444</v>
      </c>
      <c r="G3669">
        <v>2020</v>
      </c>
      <c r="H3669" t="str">
        <f t="shared" si="57"/>
        <v>2020-1845</v>
      </c>
      <c r="J3669" t="s">
        <v>1465</v>
      </c>
      <c r="K3669">
        <v>20</v>
      </c>
      <c r="L3669" t="s">
        <v>75</v>
      </c>
      <c r="M3669" t="s">
        <v>19</v>
      </c>
    </row>
    <row r="3670" spans="1:13" x14ac:dyDescent="0.25">
      <c r="A3670">
        <v>1845</v>
      </c>
      <c r="B3670" t="s">
        <v>1637</v>
      </c>
      <c r="C3670">
        <v>1845</v>
      </c>
      <c r="D3670">
        <v>38</v>
      </c>
      <c r="E3670" s="4" t="s">
        <v>13</v>
      </c>
      <c r="F3670">
        <v>2403</v>
      </c>
      <c r="G3670">
        <v>2020</v>
      </c>
      <c r="H3670" t="str">
        <f t="shared" si="57"/>
        <v>2020-1845</v>
      </c>
      <c r="J3670" t="s">
        <v>360</v>
      </c>
      <c r="K3670">
        <v>0</v>
      </c>
      <c r="L3670" t="s">
        <v>72</v>
      </c>
      <c r="M3670" t="s">
        <v>19</v>
      </c>
    </row>
    <row r="3671" spans="1:13" x14ac:dyDescent="0.25">
      <c r="A3671">
        <v>1847</v>
      </c>
      <c r="B3671" t="s">
        <v>1639</v>
      </c>
      <c r="C3671">
        <v>1847</v>
      </c>
      <c r="D3671">
        <v>38</v>
      </c>
      <c r="E3671" s="4" t="s">
        <v>13</v>
      </c>
      <c r="F3671">
        <v>2286</v>
      </c>
      <c r="G3671">
        <v>2020</v>
      </c>
      <c r="H3671" t="str">
        <f t="shared" si="57"/>
        <v>2020-1847</v>
      </c>
      <c r="J3671" t="s">
        <v>1009</v>
      </c>
      <c r="K3671">
        <v>30</v>
      </c>
      <c r="L3671" t="s">
        <v>93</v>
      </c>
      <c r="M3671" t="s">
        <v>69</v>
      </c>
    </row>
    <row r="3672" spans="1:13" x14ac:dyDescent="0.25">
      <c r="A3672">
        <v>1847</v>
      </c>
      <c r="B3672" t="s">
        <v>1639</v>
      </c>
      <c r="C3672">
        <v>1847</v>
      </c>
      <c r="D3672">
        <v>38</v>
      </c>
      <c r="E3672" s="4" t="s">
        <v>13</v>
      </c>
      <c r="F3672">
        <v>2816</v>
      </c>
      <c r="G3672">
        <v>2020</v>
      </c>
      <c r="H3672" t="str">
        <f t="shared" si="57"/>
        <v>2020-1847</v>
      </c>
      <c r="J3672" t="s">
        <v>557</v>
      </c>
      <c r="K3672">
        <v>20</v>
      </c>
      <c r="L3672" t="s">
        <v>93</v>
      </c>
      <c r="M3672" t="s">
        <v>69</v>
      </c>
    </row>
    <row r="3673" spans="1:13" x14ac:dyDescent="0.25">
      <c r="A3673">
        <v>1847</v>
      </c>
      <c r="B3673" t="s">
        <v>1639</v>
      </c>
      <c r="C3673">
        <v>1847</v>
      </c>
      <c r="D3673">
        <v>38</v>
      </c>
      <c r="E3673" s="4" t="s">
        <v>13</v>
      </c>
      <c r="F3673">
        <v>1574</v>
      </c>
      <c r="G3673">
        <v>2020</v>
      </c>
      <c r="H3673" t="str">
        <f t="shared" si="57"/>
        <v>2020-1847</v>
      </c>
      <c r="J3673" t="s">
        <v>1640</v>
      </c>
      <c r="K3673">
        <v>10</v>
      </c>
      <c r="L3673" t="s">
        <v>93</v>
      </c>
      <c r="M3673" t="s">
        <v>69</v>
      </c>
    </row>
    <row r="3674" spans="1:13" x14ac:dyDescent="0.25">
      <c r="A3674">
        <v>1847</v>
      </c>
      <c r="B3674" t="s">
        <v>1639</v>
      </c>
      <c r="C3674">
        <v>1847</v>
      </c>
      <c r="D3674">
        <v>38</v>
      </c>
      <c r="E3674" s="4" t="s">
        <v>13</v>
      </c>
      <c r="F3674">
        <v>1569</v>
      </c>
      <c r="G3674">
        <v>2020</v>
      </c>
      <c r="H3674" t="str">
        <f t="shared" si="57"/>
        <v>2020-1847</v>
      </c>
      <c r="J3674" t="s">
        <v>97</v>
      </c>
      <c r="K3674">
        <v>10</v>
      </c>
      <c r="L3674" t="s">
        <v>93</v>
      </c>
      <c r="M3674" t="s">
        <v>69</v>
      </c>
    </row>
    <row r="3675" spans="1:13" x14ac:dyDescent="0.25">
      <c r="A3675">
        <v>1847</v>
      </c>
      <c r="B3675" t="s">
        <v>1639</v>
      </c>
      <c r="C3675">
        <v>1847</v>
      </c>
      <c r="D3675">
        <v>38</v>
      </c>
      <c r="E3675" s="4" t="s">
        <v>13</v>
      </c>
      <c r="F3675">
        <v>1749</v>
      </c>
      <c r="G3675">
        <v>2020</v>
      </c>
      <c r="H3675" t="str">
        <f t="shared" si="57"/>
        <v>2020-1847</v>
      </c>
      <c r="J3675" t="s">
        <v>149</v>
      </c>
      <c r="K3675">
        <v>10</v>
      </c>
      <c r="L3675" t="s">
        <v>93</v>
      </c>
      <c r="M3675" t="s">
        <v>69</v>
      </c>
    </row>
    <row r="3676" spans="1:13" x14ac:dyDescent="0.25">
      <c r="A3676">
        <v>1847</v>
      </c>
      <c r="B3676" t="s">
        <v>1639</v>
      </c>
      <c r="C3676">
        <v>1847</v>
      </c>
      <c r="D3676">
        <v>38</v>
      </c>
      <c r="E3676" s="4" t="s">
        <v>13</v>
      </c>
      <c r="F3676">
        <v>2546</v>
      </c>
      <c r="G3676">
        <v>2020</v>
      </c>
      <c r="H3676" t="str">
        <f t="shared" si="57"/>
        <v>2020-1847</v>
      </c>
      <c r="J3676" t="s">
        <v>856</v>
      </c>
      <c r="K3676">
        <v>10</v>
      </c>
      <c r="L3676" t="s">
        <v>93</v>
      </c>
      <c r="M3676" t="s">
        <v>69</v>
      </c>
    </row>
    <row r="3677" spans="1:13" x14ac:dyDescent="0.25">
      <c r="A3677">
        <v>1847</v>
      </c>
      <c r="B3677" t="s">
        <v>1639</v>
      </c>
      <c r="C3677">
        <v>1847</v>
      </c>
      <c r="D3677">
        <v>38</v>
      </c>
      <c r="E3677" s="4" t="s">
        <v>13</v>
      </c>
      <c r="F3677">
        <v>2396</v>
      </c>
      <c r="G3677">
        <v>2020</v>
      </c>
      <c r="H3677" t="str">
        <f t="shared" si="57"/>
        <v>2020-1847</v>
      </c>
      <c r="J3677" t="s">
        <v>147</v>
      </c>
      <c r="K3677">
        <v>10</v>
      </c>
      <c r="L3677" t="s">
        <v>93</v>
      </c>
      <c r="M3677" t="s">
        <v>69</v>
      </c>
    </row>
    <row r="3678" spans="1:13" x14ac:dyDescent="0.25">
      <c r="A3678">
        <v>1851</v>
      </c>
      <c r="B3678" t="s">
        <v>1641</v>
      </c>
      <c r="C3678">
        <v>1851</v>
      </c>
      <c r="D3678">
        <v>38</v>
      </c>
      <c r="E3678" s="4" t="s">
        <v>13</v>
      </c>
      <c r="F3678">
        <v>2277</v>
      </c>
      <c r="G3678">
        <v>2020</v>
      </c>
      <c r="H3678" t="str">
        <f t="shared" si="57"/>
        <v>2020-1851</v>
      </c>
      <c r="J3678" t="s">
        <v>993</v>
      </c>
      <c r="K3678">
        <v>30</v>
      </c>
      <c r="L3678" t="s">
        <v>353</v>
      </c>
      <c r="M3678" t="s">
        <v>19</v>
      </c>
    </row>
    <row r="3679" spans="1:13" x14ac:dyDescent="0.25">
      <c r="A3679">
        <v>1851</v>
      </c>
      <c r="B3679" t="s">
        <v>1641</v>
      </c>
      <c r="C3679">
        <v>1851</v>
      </c>
      <c r="D3679">
        <v>38</v>
      </c>
      <c r="E3679" s="4" t="s">
        <v>13</v>
      </c>
      <c r="F3679">
        <v>1390</v>
      </c>
      <c r="G3679">
        <v>2020</v>
      </c>
      <c r="H3679" t="str">
        <f t="shared" si="57"/>
        <v>2020-1851</v>
      </c>
      <c r="J3679" t="s">
        <v>994</v>
      </c>
      <c r="K3679">
        <v>10</v>
      </c>
      <c r="L3679" t="s">
        <v>353</v>
      </c>
      <c r="M3679" t="s">
        <v>19</v>
      </c>
    </row>
    <row r="3680" spans="1:13" x14ac:dyDescent="0.25">
      <c r="A3680">
        <v>1851</v>
      </c>
      <c r="B3680" t="s">
        <v>1641</v>
      </c>
      <c r="C3680">
        <v>1851</v>
      </c>
      <c r="D3680">
        <v>38</v>
      </c>
      <c r="E3680" s="4" t="s">
        <v>13</v>
      </c>
      <c r="F3680">
        <v>1932</v>
      </c>
      <c r="G3680">
        <v>2020</v>
      </c>
      <c r="H3680" t="str">
        <f t="shared" si="57"/>
        <v>2020-1851</v>
      </c>
      <c r="J3680" t="s">
        <v>356</v>
      </c>
      <c r="K3680">
        <v>10</v>
      </c>
      <c r="L3680" t="s">
        <v>353</v>
      </c>
      <c r="M3680" t="s">
        <v>19</v>
      </c>
    </row>
    <row r="3681" spans="1:13" x14ac:dyDescent="0.25">
      <c r="A3681">
        <v>1851</v>
      </c>
      <c r="B3681" t="s">
        <v>1641</v>
      </c>
      <c r="C3681">
        <v>1851</v>
      </c>
      <c r="D3681">
        <v>38</v>
      </c>
      <c r="E3681" s="4" t="s">
        <v>13</v>
      </c>
      <c r="F3681">
        <v>2078</v>
      </c>
      <c r="G3681">
        <v>2020</v>
      </c>
      <c r="H3681" t="str">
        <f t="shared" si="57"/>
        <v>2020-1851</v>
      </c>
      <c r="J3681" t="s">
        <v>355</v>
      </c>
      <c r="K3681">
        <v>10</v>
      </c>
      <c r="L3681" t="s">
        <v>353</v>
      </c>
      <c r="M3681" t="s">
        <v>19</v>
      </c>
    </row>
    <row r="3682" spans="1:13" x14ac:dyDescent="0.25">
      <c r="A3682">
        <v>1851</v>
      </c>
      <c r="B3682" t="s">
        <v>1641</v>
      </c>
      <c r="C3682">
        <v>1851</v>
      </c>
      <c r="D3682">
        <v>38</v>
      </c>
      <c r="E3682" s="4" t="s">
        <v>13</v>
      </c>
      <c r="F3682">
        <v>2678</v>
      </c>
      <c r="G3682">
        <v>2020</v>
      </c>
      <c r="H3682" t="str">
        <f t="shared" si="57"/>
        <v>2020-1851</v>
      </c>
      <c r="J3682" t="s">
        <v>922</v>
      </c>
      <c r="K3682">
        <v>10</v>
      </c>
      <c r="L3682" t="s">
        <v>353</v>
      </c>
      <c r="M3682" t="s">
        <v>19</v>
      </c>
    </row>
    <row r="3683" spans="1:13" x14ac:dyDescent="0.25">
      <c r="A3683">
        <v>1851</v>
      </c>
      <c r="B3683" t="s">
        <v>1641</v>
      </c>
      <c r="C3683">
        <v>1851</v>
      </c>
      <c r="D3683">
        <v>38</v>
      </c>
      <c r="E3683" s="4" t="s">
        <v>13</v>
      </c>
      <c r="F3683">
        <v>2635</v>
      </c>
      <c r="G3683">
        <v>2020</v>
      </c>
      <c r="H3683" t="str">
        <f t="shared" si="57"/>
        <v>2020-1851</v>
      </c>
      <c r="J3683" t="s">
        <v>922</v>
      </c>
      <c r="K3683">
        <v>10</v>
      </c>
      <c r="L3683" t="s">
        <v>1642</v>
      </c>
      <c r="M3683" t="s">
        <v>19</v>
      </c>
    </row>
    <row r="3684" spans="1:13" x14ac:dyDescent="0.25">
      <c r="A3684">
        <v>1851</v>
      </c>
      <c r="B3684" t="s">
        <v>1641</v>
      </c>
      <c r="C3684">
        <v>1851</v>
      </c>
      <c r="D3684">
        <v>38</v>
      </c>
      <c r="E3684" s="4" t="s">
        <v>13</v>
      </c>
      <c r="F3684">
        <v>2787</v>
      </c>
      <c r="G3684">
        <v>2020</v>
      </c>
      <c r="H3684" t="str">
        <f t="shared" si="57"/>
        <v>2020-1851</v>
      </c>
      <c r="J3684" t="s">
        <v>354</v>
      </c>
      <c r="K3684">
        <v>10</v>
      </c>
      <c r="L3684" t="s">
        <v>353</v>
      </c>
      <c r="M3684" t="s">
        <v>19</v>
      </c>
    </row>
    <row r="3685" spans="1:13" x14ac:dyDescent="0.25">
      <c r="A3685">
        <v>1851</v>
      </c>
      <c r="B3685" t="s">
        <v>1641</v>
      </c>
      <c r="C3685">
        <v>1851</v>
      </c>
      <c r="D3685">
        <v>38</v>
      </c>
      <c r="E3685" s="4" t="s">
        <v>13</v>
      </c>
      <c r="F3685">
        <v>2898</v>
      </c>
      <c r="G3685">
        <v>2020</v>
      </c>
      <c r="H3685" t="str">
        <f t="shared" si="57"/>
        <v>2020-1851</v>
      </c>
      <c r="J3685" t="s">
        <v>358</v>
      </c>
      <c r="K3685">
        <v>10</v>
      </c>
      <c r="L3685" t="s">
        <v>353</v>
      </c>
      <c r="M3685" t="s">
        <v>19</v>
      </c>
    </row>
    <row r="3686" spans="1:13" x14ac:dyDescent="0.25">
      <c r="A3686">
        <v>1854</v>
      </c>
      <c r="B3686" t="s">
        <v>1508</v>
      </c>
      <c r="C3686">
        <v>1854</v>
      </c>
      <c r="D3686">
        <v>38</v>
      </c>
      <c r="E3686" s="4" t="s">
        <v>13</v>
      </c>
      <c r="F3686">
        <v>1422</v>
      </c>
      <c r="G3686">
        <v>2020</v>
      </c>
      <c r="H3686" t="str">
        <f t="shared" si="57"/>
        <v>2020-1854</v>
      </c>
      <c r="J3686" t="s">
        <v>1026</v>
      </c>
      <c r="K3686">
        <v>30</v>
      </c>
      <c r="L3686" t="s">
        <v>22</v>
      </c>
      <c r="M3686" t="s">
        <v>19</v>
      </c>
    </row>
    <row r="3687" spans="1:13" x14ac:dyDescent="0.25">
      <c r="A3687">
        <v>1854</v>
      </c>
      <c r="B3687" t="s">
        <v>1508</v>
      </c>
      <c r="C3687">
        <v>1854</v>
      </c>
      <c r="D3687">
        <v>38</v>
      </c>
      <c r="E3687" s="4" t="s">
        <v>13</v>
      </c>
      <c r="F3687">
        <v>1501</v>
      </c>
      <c r="G3687">
        <v>2020</v>
      </c>
      <c r="H3687" t="str">
        <f t="shared" si="57"/>
        <v>2020-1854</v>
      </c>
      <c r="J3687" t="s">
        <v>1027</v>
      </c>
      <c r="K3687">
        <v>30</v>
      </c>
      <c r="L3687" t="s">
        <v>18</v>
      </c>
      <c r="M3687" t="s">
        <v>19</v>
      </c>
    </row>
    <row r="3688" spans="1:13" x14ac:dyDescent="0.25">
      <c r="A3688">
        <v>1854</v>
      </c>
      <c r="B3688" t="s">
        <v>1508</v>
      </c>
      <c r="C3688">
        <v>1854</v>
      </c>
      <c r="D3688">
        <v>38</v>
      </c>
      <c r="E3688" s="4" t="s">
        <v>13</v>
      </c>
      <c r="F3688">
        <v>7194</v>
      </c>
      <c r="G3688">
        <v>2020</v>
      </c>
      <c r="H3688" t="str">
        <f t="shared" si="57"/>
        <v>2020-1854</v>
      </c>
      <c r="J3688" t="s">
        <v>258</v>
      </c>
      <c r="K3688">
        <v>0</v>
      </c>
      <c r="L3688" t="s">
        <v>324</v>
      </c>
      <c r="M3688" t="s">
        <v>19</v>
      </c>
    </row>
    <row r="3689" spans="1:13" x14ac:dyDescent="0.25">
      <c r="A3689">
        <v>1854</v>
      </c>
      <c r="B3689" t="s">
        <v>1508</v>
      </c>
      <c r="C3689">
        <v>1854</v>
      </c>
      <c r="D3689">
        <v>38</v>
      </c>
      <c r="E3689" s="4" t="s">
        <v>13</v>
      </c>
      <c r="F3689">
        <v>7216</v>
      </c>
      <c r="G3689">
        <v>2020</v>
      </c>
      <c r="H3689" t="str">
        <f t="shared" si="57"/>
        <v>2020-1854</v>
      </c>
      <c r="J3689" t="s">
        <v>426</v>
      </c>
      <c r="K3689">
        <v>0</v>
      </c>
      <c r="L3689" t="s">
        <v>324</v>
      </c>
      <c r="M3689" t="s">
        <v>19</v>
      </c>
    </row>
    <row r="3690" spans="1:13" x14ac:dyDescent="0.25">
      <c r="A3690">
        <v>1854</v>
      </c>
      <c r="B3690" t="s">
        <v>1508</v>
      </c>
      <c r="C3690">
        <v>1854</v>
      </c>
      <c r="D3690">
        <v>38</v>
      </c>
      <c r="E3690" s="4" t="s">
        <v>13</v>
      </c>
      <c r="F3690">
        <v>7383</v>
      </c>
      <c r="G3690">
        <v>2020</v>
      </c>
      <c r="H3690" t="str">
        <f t="shared" si="57"/>
        <v>2020-1854</v>
      </c>
      <c r="J3690" t="s">
        <v>1510</v>
      </c>
      <c r="K3690">
        <v>5</v>
      </c>
      <c r="L3690" t="s">
        <v>22</v>
      </c>
      <c r="M3690" t="s">
        <v>19</v>
      </c>
    </row>
    <row r="3691" spans="1:13" x14ac:dyDescent="0.25">
      <c r="A3691">
        <v>1854</v>
      </c>
      <c r="B3691" t="s">
        <v>1508</v>
      </c>
      <c r="C3691">
        <v>1854</v>
      </c>
      <c r="D3691">
        <v>38</v>
      </c>
      <c r="E3691" s="4" t="s">
        <v>13</v>
      </c>
      <c r="F3691">
        <v>7400</v>
      </c>
      <c r="G3691">
        <v>2020</v>
      </c>
      <c r="H3691" t="str">
        <f t="shared" si="57"/>
        <v>2020-1854</v>
      </c>
      <c r="J3691" t="s">
        <v>1509</v>
      </c>
      <c r="K3691">
        <v>0</v>
      </c>
      <c r="L3691" t="s">
        <v>18</v>
      </c>
      <c r="M3691" t="s">
        <v>19</v>
      </c>
    </row>
    <row r="3692" spans="1:13" x14ac:dyDescent="0.25">
      <c r="A3692">
        <v>1854</v>
      </c>
      <c r="B3692" t="s">
        <v>1508</v>
      </c>
      <c r="C3692">
        <v>1854</v>
      </c>
      <c r="D3692">
        <v>38</v>
      </c>
      <c r="E3692" s="4" t="s">
        <v>13</v>
      </c>
      <c r="F3692">
        <v>1413</v>
      </c>
      <c r="G3692">
        <v>2020</v>
      </c>
      <c r="H3692" t="str">
        <f t="shared" si="57"/>
        <v>2020-1854</v>
      </c>
      <c r="J3692" t="s">
        <v>1029</v>
      </c>
      <c r="K3692">
        <v>5</v>
      </c>
      <c r="L3692" t="s">
        <v>22</v>
      </c>
      <c r="M3692" t="s">
        <v>19</v>
      </c>
    </row>
    <row r="3693" spans="1:13" x14ac:dyDescent="0.25">
      <c r="A3693">
        <v>1854</v>
      </c>
      <c r="B3693" t="s">
        <v>1508</v>
      </c>
      <c r="C3693">
        <v>1854</v>
      </c>
      <c r="D3693">
        <v>38</v>
      </c>
      <c r="E3693" s="4" t="s">
        <v>13</v>
      </c>
      <c r="F3693">
        <v>2283</v>
      </c>
      <c r="G3693">
        <v>2020</v>
      </c>
      <c r="H3693" t="str">
        <f t="shared" si="57"/>
        <v>2020-1854</v>
      </c>
      <c r="J3693" t="s">
        <v>1028</v>
      </c>
      <c r="K3693">
        <v>8</v>
      </c>
      <c r="L3693" t="s">
        <v>22</v>
      </c>
      <c r="M3693" t="s">
        <v>19</v>
      </c>
    </row>
    <row r="3694" spans="1:13" x14ac:dyDescent="0.25">
      <c r="A3694">
        <v>1854</v>
      </c>
      <c r="B3694" t="s">
        <v>1508</v>
      </c>
      <c r="C3694">
        <v>1854</v>
      </c>
      <c r="D3694">
        <v>38</v>
      </c>
      <c r="E3694" s="4" t="s">
        <v>13</v>
      </c>
      <c r="F3694">
        <v>7273</v>
      </c>
      <c r="G3694">
        <v>2020</v>
      </c>
      <c r="H3694" t="str">
        <f t="shared" si="57"/>
        <v>2020-1854</v>
      </c>
      <c r="J3694" t="s">
        <v>558</v>
      </c>
      <c r="K3694">
        <v>8</v>
      </c>
      <c r="L3694" t="s">
        <v>324</v>
      </c>
      <c r="M3694" t="s">
        <v>19</v>
      </c>
    </row>
    <row r="3695" spans="1:13" x14ac:dyDescent="0.25">
      <c r="A3695">
        <v>1854</v>
      </c>
      <c r="B3695" t="s">
        <v>1508</v>
      </c>
      <c r="C3695">
        <v>1854</v>
      </c>
      <c r="D3695">
        <v>38</v>
      </c>
      <c r="E3695" s="4" t="s">
        <v>13</v>
      </c>
      <c r="F3695">
        <v>7573</v>
      </c>
      <c r="G3695">
        <v>2020</v>
      </c>
      <c r="H3695" t="str">
        <f t="shared" si="57"/>
        <v>2020-1854</v>
      </c>
      <c r="J3695" t="s">
        <v>489</v>
      </c>
      <c r="K3695">
        <v>7</v>
      </c>
      <c r="L3695" t="s">
        <v>22</v>
      </c>
      <c r="M3695" t="s">
        <v>19</v>
      </c>
    </row>
    <row r="3696" spans="1:13" x14ac:dyDescent="0.25">
      <c r="A3696">
        <v>1854</v>
      </c>
      <c r="B3696" t="s">
        <v>1508</v>
      </c>
      <c r="C3696">
        <v>1854</v>
      </c>
      <c r="D3696">
        <v>38</v>
      </c>
      <c r="E3696" s="4" t="s">
        <v>13</v>
      </c>
      <c r="F3696">
        <v>7674</v>
      </c>
      <c r="G3696">
        <v>2020</v>
      </c>
      <c r="H3696" t="str">
        <f t="shared" si="57"/>
        <v>2020-1854</v>
      </c>
      <c r="J3696" t="s">
        <v>967</v>
      </c>
      <c r="K3696">
        <v>7</v>
      </c>
      <c r="L3696" t="s">
        <v>22</v>
      </c>
      <c r="M3696" t="s">
        <v>19</v>
      </c>
    </row>
    <row r="3697" spans="1:13" x14ac:dyDescent="0.25">
      <c r="A3697">
        <v>1855</v>
      </c>
      <c r="B3697" t="s">
        <v>1643</v>
      </c>
      <c r="C3697">
        <v>1855</v>
      </c>
      <c r="D3697">
        <v>38</v>
      </c>
      <c r="E3697" s="4" t="s">
        <v>13</v>
      </c>
      <c r="F3697">
        <v>1387</v>
      </c>
      <c r="G3697">
        <v>2020</v>
      </c>
      <c r="H3697" t="str">
        <f t="shared" si="57"/>
        <v>2020-1855</v>
      </c>
      <c r="J3697" t="s">
        <v>1119</v>
      </c>
      <c r="K3697">
        <v>40</v>
      </c>
      <c r="L3697" t="s">
        <v>185</v>
      </c>
      <c r="M3697" t="s">
        <v>19</v>
      </c>
    </row>
    <row r="3698" spans="1:13" x14ac:dyDescent="0.25">
      <c r="A3698">
        <v>1855</v>
      </c>
      <c r="B3698" t="s">
        <v>1643</v>
      </c>
      <c r="C3698">
        <v>1855</v>
      </c>
      <c r="D3698">
        <v>38</v>
      </c>
      <c r="E3698" s="4" t="s">
        <v>13</v>
      </c>
      <c r="F3698">
        <v>2085</v>
      </c>
      <c r="G3698">
        <v>2020</v>
      </c>
      <c r="H3698" t="str">
        <f t="shared" si="57"/>
        <v>2020-1855</v>
      </c>
      <c r="J3698" t="s">
        <v>749</v>
      </c>
      <c r="K3698">
        <v>23</v>
      </c>
      <c r="L3698" t="s">
        <v>185</v>
      </c>
      <c r="M3698" t="s">
        <v>19</v>
      </c>
    </row>
    <row r="3699" spans="1:13" x14ac:dyDescent="0.25">
      <c r="A3699">
        <v>1855</v>
      </c>
      <c r="B3699" t="s">
        <v>1643</v>
      </c>
      <c r="C3699">
        <v>1855</v>
      </c>
      <c r="D3699">
        <v>38</v>
      </c>
      <c r="E3699" s="4" t="s">
        <v>13</v>
      </c>
      <c r="F3699">
        <v>1922</v>
      </c>
      <c r="G3699">
        <v>2020</v>
      </c>
      <c r="H3699" t="str">
        <f t="shared" si="57"/>
        <v>2020-1855</v>
      </c>
      <c r="J3699" t="s">
        <v>1644</v>
      </c>
      <c r="K3699">
        <v>7</v>
      </c>
      <c r="L3699" t="s">
        <v>185</v>
      </c>
      <c r="M3699" t="s">
        <v>19</v>
      </c>
    </row>
    <row r="3700" spans="1:13" x14ac:dyDescent="0.25">
      <c r="A3700">
        <v>1855</v>
      </c>
      <c r="B3700" t="s">
        <v>1643</v>
      </c>
      <c r="C3700">
        <v>1855</v>
      </c>
      <c r="D3700">
        <v>38</v>
      </c>
      <c r="E3700" s="4" t="s">
        <v>13</v>
      </c>
      <c r="F3700">
        <v>7394</v>
      </c>
      <c r="G3700">
        <v>2020</v>
      </c>
      <c r="H3700" t="str">
        <f t="shared" si="57"/>
        <v>2020-1855</v>
      </c>
      <c r="J3700" t="s">
        <v>477</v>
      </c>
      <c r="K3700">
        <v>23</v>
      </c>
      <c r="L3700" t="s">
        <v>185</v>
      </c>
      <c r="M3700" t="s">
        <v>19</v>
      </c>
    </row>
    <row r="3701" spans="1:13" x14ac:dyDescent="0.25">
      <c r="A3701">
        <v>1855</v>
      </c>
      <c r="B3701" t="s">
        <v>1643</v>
      </c>
      <c r="C3701">
        <v>1855</v>
      </c>
      <c r="D3701">
        <v>38</v>
      </c>
      <c r="E3701" s="4" t="s">
        <v>13</v>
      </c>
      <c r="F3701">
        <v>7568</v>
      </c>
      <c r="G3701">
        <v>2020</v>
      </c>
      <c r="H3701" t="str">
        <f t="shared" si="57"/>
        <v>2020-1855</v>
      </c>
      <c r="J3701" t="s">
        <v>776</v>
      </c>
      <c r="K3701">
        <v>7</v>
      </c>
      <c r="L3701" t="s">
        <v>185</v>
      </c>
      <c r="M3701" t="s">
        <v>19</v>
      </c>
    </row>
    <row r="3702" spans="1:13" x14ac:dyDescent="0.25">
      <c r="A3702">
        <v>1859</v>
      </c>
      <c r="B3702" t="s">
        <v>1645</v>
      </c>
      <c r="C3702">
        <v>1859</v>
      </c>
      <c r="D3702">
        <v>38</v>
      </c>
      <c r="E3702" s="4" t="s">
        <v>13</v>
      </c>
      <c r="F3702">
        <v>1760</v>
      </c>
      <c r="G3702">
        <v>2020</v>
      </c>
      <c r="H3702" t="str">
        <f t="shared" si="57"/>
        <v>2020-1859</v>
      </c>
      <c r="J3702" t="s">
        <v>241</v>
      </c>
      <c r="K3702">
        <v>40</v>
      </c>
      <c r="L3702" t="s">
        <v>62</v>
      </c>
      <c r="M3702" t="s">
        <v>19</v>
      </c>
    </row>
    <row r="3703" spans="1:13" x14ac:dyDescent="0.25">
      <c r="A3703">
        <v>1859</v>
      </c>
      <c r="B3703" t="s">
        <v>1645</v>
      </c>
      <c r="C3703">
        <v>1859</v>
      </c>
      <c r="D3703">
        <v>38</v>
      </c>
      <c r="E3703" s="4" t="s">
        <v>13</v>
      </c>
      <c r="F3703">
        <v>1503</v>
      </c>
      <c r="G3703">
        <v>2020</v>
      </c>
      <c r="H3703" t="str">
        <f t="shared" si="57"/>
        <v>2020-1859</v>
      </c>
      <c r="J3703" t="s">
        <v>215</v>
      </c>
      <c r="K3703">
        <v>14</v>
      </c>
      <c r="L3703" t="s">
        <v>62</v>
      </c>
      <c r="M3703" t="s">
        <v>19</v>
      </c>
    </row>
    <row r="3704" spans="1:13" x14ac:dyDescent="0.25">
      <c r="A3704">
        <v>1859</v>
      </c>
      <c r="B3704" t="s">
        <v>1645</v>
      </c>
      <c r="C3704">
        <v>1859</v>
      </c>
      <c r="D3704">
        <v>38</v>
      </c>
      <c r="E3704" s="4" t="s">
        <v>13</v>
      </c>
      <c r="F3704">
        <v>1435</v>
      </c>
      <c r="G3704">
        <v>2020</v>
      </c>
      <c r="H3704" t="str">
        <f t="shared" si="57"/>
        <v>2020-1859</v>
      </c>
      <c r="J3704" t="s">
        <v>208</v>
      </c>
      <c r="K3704">
        <v>14</v>
      </c>
      <c r="L3704" t="s">
        <v>62</v>
      </c>
      <c r="M3704" t="s">
        <v>19</v>
      </c>
    </row>
    <row r="3705" spans="1:13" x14ac:dyDescent="0.25">
      <c r="A3705">
        <v>1859</v>
      </c>
      <c r="B3705" t="s">
        <v>1645</v>
      </c>
      <c r="C3705">
        <v>1859</v>
      </c>
      <c r="D3705">
        <v>38</v>
      </c>
      <c r="E3705" s="4" t="s">
        <v>13</v>
      </c>
      <c r="F3705">
        <v>1788</v>
      </c>
      <c r="G3705">
        <v>2020</v>
      </c>
      <c r="H3705" t="str">
        <f t="shared" si="57"/>
        <v>2020-1859</v>
      </c>
      <c r="J3705" t="s">
        <v>216</v>
      </c>
      <c r="K3705">
        <v>14</v>
      </c>
      <c r="L3705" t="s">
        <v>62</v>
      </c>
      <c r="M3705" t="s">
        <v>19</v>
      </c>
    </row>
    <row r="3706" spans="1:13" x14ac:dyDescent="0.25">
      <c r="A3706">
        <v>1859</v>
      </c>
      <c r="B3706" t="s">
        <v>1645</v>
      </c>
      <c r="C3706">
        <v>1859</v>
      </c>
      <c r="D3706">
        <v>38</v>
      </c>
      <c r="E3706" s="4" t="s">
        <v>13</v>
      </c>
      <c r="F3706">
        <v>2688</v>
      </c>
      <c r="G3706">
        <v>2020</v>
      </c>
      <c r="H3706" t="str">
        <f t="shared" si="57"/>
        <v>2020-1859</v>
      </c>
      <c r="J3706" t="s">
        <v>214</v>
      </c>
      <c r="K3706">
        <v>14</v>
      </c>
      <c r="L3706" t="s">
        <v>62</v>
      </c>
      <c r="M3706" t="s">
        <v>19</v>
      </c>
    </row>
    <row r="3707" spans="1:13" x14ac:dyDescent="0.25">
      <c r="A3707">
        <v>1859</v>
      </c>
      <c r="B3707" t="s">
        <v>1645</v>
      </c>
      <c r="C3707">
        <v>1859</v>
      </c>
      <c r="D3707">
        <v>38</v>
      </c>
      <c r="E3707" s="4" t="s">
        <v>13</v>
      </c>
      <c r="F3707">
        <v>1491</v>
      </c>
      <c r="G3707">
        <v>2020</v>
      </c>
      <c r="H3707" t="str">
        <f t="shared" si="57"/>
        <v>2020-1859</v>
      </c>
      <c r="J3707" t="s">
        <v>1241</v>
      </c>
      <c r="K3707">
        <v>4</v>
      </c>
      <c r="L3707" t="s">
        <v>45</v>
      </c>
      <c r="M3707" t="s">
        <v>19</v>
      </c>
    </row>
    <row r="3708" spans="1:13" x14ac:dyDescent="0.25">
      <c r="A3708">
        <v>1885</v>
      </c>
      <c r="B3708" t="s">
        <v>1646</v>
      </c>
      <c r="C3708">
        <v>1885</v>
      </c>
      <c r="D3708">
        <v>38</v>
      </c>
      <c r="E3708" s="4" t="s">
        <v>13</v>
      </c>
      <c r="F3708">
        <v>1623</v>
      </c>
      <c r="G3708">
        <v>2020</v>
      </c>
      <c r="H3708" t="str">
        <f t="shared" si="57"/>
        <v>2020-1885</v>
      </c>
      <c r="J3708" t="s">
        <v>693</v>
      </c>
      <c r="K3708">
        <v>30</v>
      </c>
      <c r="L3708" t="s">
        <v>221</v>
      </c>
      <c r="M3708" t="s">
        <v>69</v>
      </c>
    </row>
    <row r="3709" spans="1:13" x14ac:dyDescent="0.25">
      <c r="A3709">
        <v>1885</v>
      </c>
      <c r="B3709" t="s">
        <v>1646</v>
      </c>
      <c r="C3709">
        <v>1885</v>
      </c>
      <c r="D3709">
        <v>38</v>
      </c>
      <c r="E3709" s="4" t="s">
        <v>13</v>
      </c>
      <c r="F3709">
        <v>2636</v>
      </c>
      <c r="G3709">
        <v>2020</v>
      </c>
      <c r="H3709" t="str">
        <f t="shared" si="57"/>
        <v>2020-1885</v>
      </c>
      <c r="J3709" t="s">
        <v>227</v>
      </c>
      <c r="K3709">
        <v>10</v>
      </c>
      <c r="L3709" t="s">
        <v>221</v>
      </c>
      <c r="M3709" t="s">
        <v>69</v>
      </c>
    </row>
    <row r="3710" spans="1:13" x14ac:dyDescent="0.25">
      <c r="A3710">
        <v>1885</v>
      </c>
      <c r="B3710" t="s">
        <v>1646</v>
      </c>
      <c r="C3710">
        <v>1885</v>
      </c>
      <c r="D3710">
        <v>38</v>
      </c>
      <c r="E3710" s="4" t="s">
        <v>13</v>
      </c>
      <c r="F3710">
        <v>1622</v>
      </c>
      <c r="G3710">
        <v>2020</v>
      </c>
      <c r="H3710" t="str">
        <f t="shared" si="57"/>
        <v>2020-1885</v>
      </c>
      <c r="J3710" t="s">
        <v>843</v>
      </c>
      <c r="K3710">
        <v>10</v>
      </c>
      <c r="L3710" t="s">
        <v>221</v>
      </c>
      <c r="M3710" t="s">
        <v>69</v>
      </c>
    </row>
    <row r="3711" spans="1:13" x14ac:dyDescent="0.25">
      <c r="A3711">
        <v>1885</v>
      </c>
      <c r="B3711" t="s">
        <v>1646</v>
      </c>
      <c r="C3711">
        <v>1885</v>
      </c>
      <c r="D3711">
        <v>38</v>
      </c>
      <c r="E3711" s="4" t="s">
        <v>13</v>
      </c>
      <c r="F3711">
        <v>1626</v>
      </c>
      <c r="G3711">
        <v>2020</v>
      </c>
      <c r="H3711" t="str">
        <f t="shared" si="57"/>
        <v>2020-1885</v>
      </c>
      <c r="J3711" t="s">
        <v>426</v>
      </c>
      <c r="K3711">
        <v>10</v>
      </c>
      <c r="L3711" t="s">
        <v>221</v>
      </c>
      <c r="M3711" t="s">
        <v>69</v>
      </c>
    </row>
    <row r="3712" spans="1:13" x14ac:dyDescent="0.25">
      <c r="A3712">
        <v>1885</v>
      </c>
      <c r="B3712" t="s">
        <v>1646</v>
      </c>
      <c r="C3712">
        <v>1885</v>
      </c>
      <c r="D3712">
        <v>38</v>
      </c>
      <c r="E3712" s="4" t="s">
        <v>13</v>
      </c>
      <c r="F3712">
        <v>7449</v>
      </c>
      <c r="G3712">
        <v>2020</v>
      </c>
      <c r="H3712" t="str">
        <f t="shared" si="57"/>
        <v>2020-1885</v>
      </c>
      <c r="J3712" t="s">
        <v>1439</v>
      </c>
      <c r="K3712">
        <v>0</v>
      </c>
      <c r="L3712" t="s">
        <v>221</v>
      </c>
      <c r="M3712" t="s">
        <v>69</v>
      </c>
    </row>
    <row r="3713" spans="1:13" x14ac:dyDescent="0.25">
      <c r="A3713">
        <v>1885</v>
      </c>
      <c r="B3713" t="s">
        <v>1646</v>
      </c>
      <c r="C3713">
        <v>1885</v>
      </c>
      <c r="D3713">
        <v>38</v>
      </c>
      <c r="E3713" s="4" t="s">
        <v>13</v>
      </c>
      <c r="F3713">
        <v>7620</v>
      </c>
      <c r="G3713">
        <v>2020</v>
      </c>
      <c r="H3713" t="str">
        <f t="shared" si="57"/>
        <v>2020-1885</v>
      </c>
      <c r="J3713" t="s">
        <v>1579</v>
      </c>
      <c r="K3713">
        <v>10</v>
      </c>
      <c r="L3713" t="s">
        <v>221</v>
      </c>
      <c r="M3713" t="s">
        <v>69</v>
      </c>
    </row>
    <row r="3714" spans="1:13" x14ac:dyDescent="0.25">
      <c r="A3714">
        <v>1885</v>
      </c>
      <c r="B3714" t="s">
        <v>1646</v>
      </c>
      <c r="C3714">
        <v>1885</v>
      </c>
      <c r="D3714">
        <v>38</v>
      </c>
      <c r="E3714" s="4" t="s">
        <v>13</v>
      </c>
      <c r="F3714">
        <v>1630</v>
      </c>
      <c r="G3714">
        <v>2020</v>
      </c>
      <c r="H3714" t="str">
        <f t="shared" ref="H3714:H3777" si="58">CONCATENATE(G3714,"-",C3714)</f>
        <v>2020-1885</v>
      </c>
      <c r="J3714" t="s">
        <v>844</v>
      </c>
      <c r="K3714">
        <v>5</v>
      </c>
      <c r="L3714" t="s">
        <v>221</v>
      </c>
      <c r="M3714" t="s">
        <v>69</v>
      </c>
    </row>
    <row r="3715" spans="1:13" x14ac:dyDescent="0.25">
      <c r="A3715">
        <v>1885</v>
      </c>
      <c r="B3715" t="s">
        <v>1646</v>
      </c>
      <c r="C3715">
        <v>1885</v>
      </c>
      <c r="D3715">
        <v>38</v>
      </c>
      <c r="E3715" s="4" t="s">
        <v>13</v>
      </c>
      <c r="F3715">
        <v>1631</v>
      </c>
      <c r="G3715">
        <v>2020</v>
      </c>
      <c r="H3715" t="str">
        <f t="shared" si="58"/>
        <v>2020-1885</v>
      </c>
      <c r="J3715" t="s">
        <v>692</v>
      </c>
      <c r="K3715">
        <v>10</v>
      </c>
      <c r="L3715" t="s">
        <v>221</v>
      </c>
      <c r="M3715" t="s">
        <v>69</v>
      </c>
    </row>
    <row r="3716" spans="1:13" x14ac:dyDescent="0.25">
      <c r="A3716">
        <v>1885</v>
      </c>
      <c r="B3716" t="s">
        <v>1646</v>
      </c>
      <c r="C3716">
        <v>1885</v>
      </c>
      <c r="D3716">
        <v>38</v>
      </c>
      <c r="E3716" s="4" t="s">
        <v>13</v>
      </c>
      <c r="F3716">
        <v>7500</v>
      </c>
      <c r="G3716">
        <v>2020</v>
      </c>
      <c r="H3716" t="str">
        <f t="shared" si="58"/>
        <v>2020-1885</v>
      </c>
      <c r="J3716" t="s">
        <v>1647</v>
      </c>
      <c r="K3716">
        <v>0</v>
      </c>
      <c r="L3716" t="s">
        <v>221</v>
      </c>
      <c r="M3716" t="s">
        <v>69</v>
      </c>
    </row>
    <row r="3717" spans="1:13" x14ac:dyDescent="0.25">
      <c r="A3717">
        <v>1885</v>
      </c>
      <c r="B3717" t="s">
        <v>1646</v>
      </c>
      <c r="C3717">
        <v>1885</v>
      </c>
      <c r="D3717">
        <v>38</v>
      </c>
      <c r="E3717" s="4" t="s">
        <v>13</v>
      </c>
      <c r="F3717">
        <v>1952</v>
      </c>
      <c r="G3717">
        <v>2020</v>
      </c>
      <c r="H3717" t="str">
        <f t="shared" si="58"/>
        <v>2020-1885</v>
      </c>
      <c r="J3717" t="s">
        <v>220</v>
      </c>
      <c r="K3717">
        <v>5</v>
      </c>
      <c r="L3717" t="s">
        <v>221</v>
      </c>
      <c r="M3717" t="s">
        <v>69</v>
      </c>
    </row>
    <row r="3718" spans="1:13" x14ac:dyDescent="0.25">
      <c r="A3718">
        <v>1885</v>
      </c>
      <c r="B3718" t="s">
        <v>1646</v>
      </c>
      <c r="C3718">
        <v>1885</v>
      </c>
      <c r="D3718">
        <v>38</v>
      </c>
      <c r="E3718" s="4" t="s">
        <v>13</v>
      </c>
      <c r="F3718">
        <v>7663</v>
      </c>
      <c r="G3718">
        <v>2020</v>
      </c>
      <c r="H3718" t="str">
        <f t="shared" si="58"/>
        <v>2020-1885</v>
      </c>
      <c r="J3718" t="s">
        <v>247</v>
      </c>
      <c r="K3718">
        <v>10</v>
      </c>
      <c r="L3718" t="s">
        <v>221</v>
      </c>
      <c r="M3718" t="s">
        <v>69</v>
      </c>
    </row>
    <row r="3719" spans="1:13" x14ac:dyDescent="0.25">
      <c r="A3719">
        <v>1913</v>
      </c>
      <c r="B3719" t="s">
        <v>1310</v>
      </c>
      <c r="C3719">
        <v>1913</v>
      </c>
      <c r="D3719">
        <v>38</v>
      </c>
      <c r="E3719" s="4" t="s">
        <v>13</v>
      </c>
      <c r="F3719">
        <v>1505</v>
      </c>
      <c r="G3719">
        <v>2020</v>
      </c>
      <c r="H3719" t="str">
        <f t="shared" si="58"/>
        <v>2020-1913</v>
      </c>
      <c r="J3719" t="s">
        <v>332</v>
      </c>
      <c r="K3719">
        <v>30</v>
      </c>
      <c r="L3719" t="s">
        <v>329</v>
      </c>
      <c r="M3719" t="s">
        <v>19</v>
      </c>
    </row>
    <row r="3720" spans="1:13" x14ac:dyDescent="0.25">
      <c r="A3720">
        <v>1913</v>
      </c>
      <c r="B3720" t="s">
        <v>1310</v>
      </c>
      <c r="C3720">
        <v>1913</v>
      </c>
      <c r="D3720">
        <v>38</v>
      </c>
      <c r="E3720" s="4" t="s">
        <v>13</v>
      </c>
      <c r="F3720">
        <v>1656</v>
      </c>
      <c r="G3720">
        <v>2020</v>
      </c>
      <c r="H3720" t="str">
        <f t="shared" si="58"/>
        <v>2020-1913</v>
      </c>
      <c r="J3720" t="s">
        <v>1311</v>
      </c>
      <c r="K3720">
        <v>20</v>
      </c>
      <c r="L3720" t="s">
        <v>571</v>
      </c>
      <c r="M3720" t="s">
        <v>57</v>
      </c>
    </row>
    <row r="3721" spans="1:13" x14ac:dyDescent="0.25">
      <c r="A3721">
        <v>1913</v>
      </c>
      <c r="B3721" t="s">
        <v>1310</v>
      </c>
      <c r="C3721">
        <v>1913</v>
      </c>
      <c r="D3721">
        <v>38</v>
      </c>
      <c r="E3721" s="4" t="s">
        <v>13</v>
      </c>
      <c r="F3721">
        <v>2083</v>
      </c>
      <c r="G3721">
        <v>2020</v>
      </c>
      <c r="H3721" t="str">
        <f t="shared" si="58"/>
        <v>2020-1913</v>
      </c>
      <c r="J3721" t="s">
        <v>350</v>
      </c>
      <c r="K3721">
        <v>20</v>
      </c>
      <c r="L3721" t="s">
        <v>185</v>
      </c>
      <c r="M3721" t="s">
        <v>19</v>
      </c>
    </row>
    <row r="3722" spans="1:13" x14ac:dyDescent="0.25">
      <c r="A3722">
        <v>1913</v>
      </c>
      <c r="B3722" t="s">
        <v>1310</v>
      </c>
      <c r="C3722">
        <v>1913</v>
      </c>
      <c r="D3722">
        <v>38</v>
      </c>
      <c r="E3722" s="4" t="s">
        <v>13</v>
      </c>
      <c r="F3722">
        <v>2256</v>
      </c>
      <c r="G3722">
        <v>2020</v>
      </c>
      <c r="H3722" t="str">
        <f t="shared" si="58"/>
        <v>2020-1913</v>
      </c>
      <c r="J3722" t="s">
        <v>1312</v>
      </c>
      <c r="K3722">
        <v>10</v>
      </c>
      <c r="L3722" t="s">
        <v>329</v>
      </c>
      <c r="M3722" t="s">
        <v>19</v>
      </c>
    </row>
    <row r="3723" spans="1:13" x14ac:dyDescent="0.25">
      <c r="A3723">
        <v>1913</v>
      </c>
      <c r="B3723" t="s">
        <v>1310</v>
      </c>
      <c r="C3723">
        <v>1913</v>
      </c>
      <c r="D3723">
        <v>38</v>
      </c>
      <c r="E3723" s="4" t="s">
        <v>13</v>
      </c>
      <c r="F3723">
        <v>2492</v>
      </c>
      <c r="G3723">
        <v>2020</v>
      </c>
      <c r="H3723" t="str">
        <f t="shared" si="58"/>
        <v>2020-1913</v>
      </c>
      <c r="J3723" t="s">
        <v>884</v>
      </c>
      <c r="K3723">
        <v>20</v>
      </c>
      <c r="L3723" t="s">
        <v>93</v>
      </c>
      <c r="M3723" t="s">
        <v>69</v>
      </c>
    </row>
    <row r="3724" spans="1:13" x14ac:dyDescent="0.25">
      <c r="A3724">
        <v>2029</v>
      </c>
      <c r="B3724" t="s">
        <v>490</v>
      </c>
      <c r="C3724">
        <v>2029</v>
      </c>
      <c r="D3724">
        <v>38</v>
      </c>
      <c r="E3724" s="4" t="s">
        <v>13</v>
      </c>
      <c r="F3724">
        <v>2109</v>
      </c>
      <c r="G3724">
        <v>2020</v>
      </c>
      <c r="H3724" t="str">
        <f t="shared" si="58"/>
        <v>2020-2029</v>
      </c>
      <c r="J3724" t="s">
        <v>482</v>
      </c>
      <c r="K3724">
        <v>15.15</v>
      </c>
      <c r="L3724" t="s">
        <v>33</v>
      </c>
      <c r="M3724" t="s">
        <v>34</v>
      </c>
    </row>
    <row r="3725" spans="1:13" x14ac:dyDescent="0.25">
      <c r="A3725">
        <v>2029</v>
      </c>
      <c r="B3725" t="s">
        <v>490</v>
      </c>
      <c r="C3725">
        <v>2029</v>
      </c>
      <c r="D3725">
        <v>38</v>
      </c>
      <c r="E3725" s="4" t="s">
        <v>13</v>
      </c>
      <c r="F3725">
        <v>1906</v>
      </c>
      <c r="G3725">
        <v>2020</v>
      </c>
      <c r="H3725" t="str">
        <f t="shared" si="58"/>
        <v>2020-2029</v>
      </c>
      <c r="J3725" t="s">
        <v>491</v>
      </c>
      <c r="K3725">
        <v>9.1</v>
      </c>
      <c r="L3725" t="s">
        <v>33</v>
      </c>
      <c r="M3725" t="s">
        <v>34</v>
      </c>
    </row>
    <row r="3726" spans="1:13" x14ac:dyDescent="0.25">
      <c r="A3726">
        <v>2029</v>
      </c>
      <c r="B3726" t="s">
        <v>490</v>
      </c>
      <c r="C3726">
        <v>2029</v>
      </c>
      <c r="D3726">
        <v>38</v>
      </c>
      <c r="E3726" s="4" t="s">
        <v>13</v>
      </c>
      <c r="F3726">
        <v>1251</v>
      </c>
      <c r="G3726">
        <v>2020</v>
      </c>
      <c r="H3726" t="str">
        <f t="shared" si="58"/>
        <v>2020-2029</v>
      </c>
      <c r="J3726" t="s">
        <v>492</v>
      </c>
      <c r="K3726">
        <v>15.15</v>
      </c>
      <c r="L3726" t="s">
        <v>33</v>
      </c>
      <c r="M3726" t="s">
        <v>34</v>
      </c>
    </row>
    <row r="3727" spans="1:13" x14ac:dyDescent="0.25">
      <c r="A3727">
        <v>2029</v>
      </c>
      <c r="B3727" t="s">
        <v>490</v>
      </c>
      <c r="C3727">
        <v>2029</v>
      </c>
      <c r="D3727">
        <v>38</v>
      </c>
      <c r="E3727" s="4" t="s">
        <v>13</v>
      </c>
      <c r="F3727">
        <v>7444</v>
      </c>
      <c r="G3727">
        <v>2020</v>
      </c>
      <c r="H3727" t="str">
        <f t="shared" si="58"/>
        <v>2020-2029</v>
      </c>
      <c r="J3727" t="s">
        <v>484</v>
      </c>
      <c r="K3727">
        <v>30.3</v>
      </c>
      <c r="L3727" t="s">
        <v>33</v>
      </c>
      <c r="M3727" t="s">
        <v>34</v>
      </c>
    </row>
    <row r="3728" spans="1:13" x14ac:dyDescent="0.25">
      <c r="A3728">
        <v>2029</v>
      </c>
      <c r="B3728" t="s">
        <v>490</v>
      </c>
      <c r="C3728">
        <v>2029</v>
      </c>
      <c r="D3728">
        <v>38</v>
      </c>
      <c r="E3728" s="4" t="s">
        <v>13</v>
      </c>
      <c r="F3728">
        <v>7529</v>
      </c>
      <c r="G3728">
        <v>2020</v>
      </c>
      <c r="H3728" t="str">
        <f t="shared" si="58"/>
        <v>2020-2029</v>
      </c>
      <c r="J3728" t="s">
        <v>493</v>
      </c>
      <c r="K3728">
        <v>30.3</v>
      </c>
      <c r="L3728" t="s">
        <v>33</v>
      </c>
      <c r="M3728" t="s">
        <v>34</v>
      </c>
    </row>
    <row r="3729" spans="1:13" x14ac:dyDescent="0.25">
      <c r="A3729">
        <v>2030</v>
      </c>
      <c r="B3729" t="s">
        <v>1352</v>
      </c>
      <c r="C3729">
        <v>2030</v>
      </c>
      <c r="D3729">
        <v>38</v>
      </c>
      <c r="E3729" s="4" t="s">
        <v>13</v>
      </c>
      <c r="F3729">
        <v>2298</v>
      </c>
      <c r="G3729">
        <v>2020</v>
      </c>
      <c r="H3729" t="str">
        <f t="shared" si="58"/>
        <v>2020-2030</v>
      </c>
      <c r="J3729" t="s">
        <v>518</v>
      </c>
      <c r="K3729">
        <v>18.600000000000001</v>
      </c>
      <c r="L3729" t="s">
        <v>364</v>
      </c>
      <c r="M3729" t="s">
        <v>34</v>
      </c>
    </row>
    <row r="3730" spans="1:13" x14ac:dyDescent="0.25">
      <c r="A3730">
        <v>2030</v>
      </c>
      <c r="B3730" t="s">
        <v>1352</v>
      </c>
      <c r="C3730">
        <v>2030</v>
      </c>
      <c r="D3730">
        <v>38</v>
      </c>
      <c r="E3730" s="4" t="s">
        <v>13</v>
      </c>
      <c r="F3730">
        <v>1116</v>
      </c>
      <c r="G3730">
        <v>2020</v>
      </c>
      <c r="H3730" t="str">
        <f t="shared" si="58"/>
        <v>2020-2030</v>
      </c>
      <c r="J3730" t="s">
        <v>665</v>
      </c>
      <c r="K3730">
        <v>11.63</v>
      </c>
      <c r="L3730" t="s">
        <v>500</v>
      </c>
      <c r="M3730" t="s">
        <v>34</v>
      </c>
    </row>
    <row r="3731" spans="1:13" x14ac:dyDescent="0.25">
      <c r="A3731">
        <v>2030</v>
      </c>
      <c r="B3731" t="s">
        <v>1352</v>
      </c>
      <c r="C3731">
        <v>2030</v>
      </c>
      <c r="D3731">
        <v>38</v>
      </c>
      <c r="E3731" s="4" t="s">
        <v>13</v>
      </c>
      <c r="F3731">
        <v>1106</v>
      </c>
      <c r="G3731">
        <v>2020</v>
      </c>
      <c r="H3731" t="str">
        <f t="shared" si="58"/>
        <v>2020-2030</v>
      </c>
      <c r="J3731" t="s">
        <v>503</v>
      </c>
      <c r="K3731">
        <v>11.63</v>
      </c>
      <c r="L3731" t="s">
        <v>500</v>
      </c>
      <c r="M3731" t="s">
        <v>34</v>
      </c>
    </row>
    <row r="3732" spans="1:13" x14ac:dyDescent="0.25">
      <c r="A3732">
        <v>2030</v>
      </c>
      <c r="B3732" t="s">
        <v>1352</v>
      </c>
      <c r="C3732">
        <v>2030</v>
      </c>
      <c r="D3732">
        <v>38</v>
      </c>
      <c r="E3732" s="4" t="s">
        <v>13</v>
      </c>
      <c r="F3732">
        <v>1127</v>
      </c>
      <c r="G3732">
        <v>2020</v>
      </c>
      <c r="H3732" t="str">
        <f t="shared" si="58"/>
        <v>2020-2030</v>
      </c>
      <c r="J3732" t="s">
        <v>515</v>
      </c>
      <c r="K3732">
        <v>9.3000000000000007</v>
      </c>
      <c r="L3732" t="s">
        <v>364</v>
      </c>
      <c r="M3732" t="s">
        <v>34</v>
      </c>
    </row>
    <row r="3733" spans="1:13" x14ac:dyDescent="0.25">
      <c r="A3733">
        <v>2030</v>
      </c>
      <c r="B3733" t="s">
        <v>1352</v>
      </c>
      <c r="C3733">
        <v>2030</v>
      </c>
      <c r="D3733">
        <v>38</v>
      </c>
      <c r="E3733" s="4" t="s">
        <v>13</v>
      </c>
      <c r="F3733">
        <v>2609</v>
      </c>
      <c r="G3733">
        <v>2020</v>
      </c>
      <c r="H3733" t="str">
        <f t="shared" si="58"/>
        <v>2020-2030</v>
      </c>
      <c r="J3733" t="s">
        <v>230</v>
      </c>
      <c r="K3733">
        <v>6.98</v>
      </c>
      <c r="L3733" t="s">
        <v>231</v>
      </c>
      <c r="M3733" t="s">
        <v>34</v>
      </c>
    </row>
    <row r="3734" spans="1:13" x14ac:dyDescent="0.25">
      <c r="A3734">
        <v>2030</v>
      </c>
      <c r="B3734" t="s">
        <v>1352</v>
      </c>
      <c r="C3734">
        <v>2030</v>
      </c>
      <c r="D3734">
        <v>38</v>
      </c>
      <c r="E3734" s="4" t="s">
        <v>13</v>
      </c>
      <c r="F3734">
        <v>1163</v>
      </c>
      <c r="G3734">
        <v>2020</v>
      </c>
      <c r="H3734" t="str">
        <f t="shared" si="58"/>
        <v>2020-2030</v>
      </c>
      <c r="J3734" t="s">
        <v>1353</v>
      </c>
      <c r="K3734">
        <v>16.28</v>
      </c>
      <c r="L3734" t="s">
        <v>364</v>
      </c>
      <c r="M3734" t="s">
        <v>34</v>
      </c>
    </row>
    <row r="3735" spans="1:13" x14ac:dyDescent="0.25">
      <c r="A3735">
        <v>2030</v>
      </c>
      <c r="B3735" t="s">
        <v>1352</v>
      </c>
      <c r="C3735">
        <v>2030</v>
      </c>
      <c r="D3735">
        <v>38</v>
      </c>
      <c r="E3735" s="4" t="s">
        <v>13</v>
      </c>
      <c r="F3735">
        <v>2804</v>
      </c>
      <c r="G3735">
        <v>2020</v>
      </c>
      <c r="H3735" t="str">
        <f t="shared" si="58"/>
        <v>2020-2030</v>
      </c>
      <c r="J3735" t="s">
        <v>1314</v>
      </c>
      <c r="K3735">
        <v>13.95</v>
      </c>
      <c r="L3735" t="s">
        <v>370</v>
      </c>
      <c r="M3735" t="s">
        <v>34</v>
      </c>
    </row>
    <row r="3736" spans="1:13" x14ac:dyDescent="0.25">
      <c r="A3736">
        <v>2030</v>
      </c>
      <c r="B3736" t="s">
        <v>1352</v>
      </c>
      <c r="C3736">
        <v>2030</v>
      </c>
      <c r="D3736">
        <v>38</v>
      </c>
      <c r="E3736" s="4" t="s">
        <v>13</v>
      </c>
      <c r="F3736">
        <v>7528</v>
      </c>
      <c r="G3736">
        <v>2020</v>
      </c>
      <c r="H3736" t="str">
        <f t="shared" si="58"/>
        <v>2020-2030</v>
      </c>
      <c r="J3736" t="s">
        <v>1648</v>
      </c>
      <c r="K3736">
        <v>11.63</v>
      </c>
      <c r="L3736" t="s">
        <v>523</v>
      </c>
      <c r="M3736" t="s">
        <v>34</v>
      </c>
    </row>
    <row r="3737" spans="1:13" x14ac:dyDescent="0.25">
      <c r="A3737">
        <v>2031</v>
      </c>
      <c r="B3737" t="s">
        <v>1430</v>
      </c>
      <c r="C3737">
        <v>2031</v>
      </c>
      <c r="D3737">
        <v>38</v>
      </c>
      <c r="E3737" s="4" t="s">
        <v>13</v>
      </c>
      <c r="F3737">
        <v>2300</v>
      </c>
      <c r="G3737">
        <v>2020</v>
      </c>
      <c r="H3737" t="str">
        <f t="shared" si="58"/>
        <v>2020-2031</v>
      </c>
      <c r="J3737" t="s">
        <v>591</v>
      </c>
      <c r="K3737">
        <v>30</v>
      </c>
      <c r="L3737" t="s">
        <v>575</v>
      </c>
      <c r="M3737" t="s">
        <v>34</v>
      </c>
    </row>
    <row r="3738" spans="1:13" x14ac:dyDescent="0.25">
      <c r="A3738">
        <v>2031</v>
      </c>
      <c r="B3738" t="s">
        <v>1430</v>
      </c>
      <c r="C3738">
        <v>2031</v>
      </c>
      <c r="D3738">
        <v>38</v>
      </c>
      <c r="E3738" s="4" t="s">
        <v>13</v>
      </c>
      <c r="F3738">
        <v>2695</v>
      </c>
      <c r="G3738">
        <v>2020</v>
      </c>
      <c r="H3738" t="str">
        <f t="shared" si="58"/>
        <v>2020-2031</v>
      </c>
      <c r="J3738" t="s">
        <v>599</v>
      </c>
      <c r="K3738">
        <v>17</v>
      </c>
      <c r="L3738" t="s">
        <v>575</v>
      </c>
      <c r="M3738" t="s">
        <v>34</v>
      </c>
    </row>
    <row r="3739" spans="1:13" x14ac:dyDescent="0.25">
      <c r="A3739">
        <v>2031</v>
      </c>
      <c r="B3739" t="s">
        <v>1430</v>
      </c>
      <c r="C3739">
        <v>2031</v>
      </c>
      <c r="D3739">
        <v>38</v>
      </c>
      <c r="E3739" s="4" t="s">
        <v>13</v>
      </c>
      <c r="F3739">
        <v>1004</v>
      </c>
      <c r="G3739">
        <v>2020</v>
      </c>
      <c r="H3739" t="str">
        <f t="shared" si="58"/>
        <v>2020-2031</v>
      </c>
      <c r="J3739" t="s">
        <v>592</v>
      </c>
      <c r="K3739">
        <v>5</v>
      </c>
      <c r="L3739" t="s">
        <v>399</v>
      </c>
      <c r="M3739" t="s">
        <v>34</v>
      </c>
    </row>
    <row r="3740" spans="1:13" x14ac:dyDescent="0.25">
      <c r="A3740">
        <v>2031</v>
      </c>
      <c r="B3740" t="s">
        <v>1430</v>
      </c>
      <c r="C3740">
        <v>2031</v>
      </c>
      <c r="D3740">
        <v>38</v>
      </c>
      <c r="E3740" s="4" t="s">
        <v>13</v>
      </c>
      <c r="F3740">
        <v>1648</v>
      </c>
      <c r="G3740">
        <v>2020</v>
      </c>
      <c r="H3740" t="str">
        <f t="shared" si="58"/>
        <v>2020-2031</v>
      </c>
      <c r="J3740" t="s">
        <v>594</v>
      </c>
      <c r="K3740">
        <v>5</v>
      </c>
      <c r="L3740" t="s">
        <v>399</v>
      </c>
      <c r="M3740" t="s">
        <v>34</v>
      </c>
    </row>
    <row r="3741" spans="1:13" x14ac:dyDescent="0.25">
      <c r="A3741">
        <v>2031</v>
      </c>
      <c r="B3741" t="s">
        <v>1430</v>
      </c>
      <c r="C3741">
        <v>2031</v>
      </c>
      <c r="D3741">
        <v>38</v>
      </c>
      <c r="E3741" s="4" t="s">
        <v>13</v>
      </c>
      <c r="F3741">
        <v>1785</v>
      </c>
      <c r="G3741">
        <v>2020</v>
      </c>
      <c r="H3741" t="str">
        <f t="shared" si="58"/>
        <v>2020-2031</v>
      </c>
      <c r="J3741" t="s">
        <v>244</v>
      </c>
      <c r="K3741">
        <v>5</v>
      </c>
      <c r="L3741" t="s">
        <v>239</v>
      </c>
      <c r="M3741" t="s">
        <v>34</v>
      </c>
    </row>
    <row r="3742" spans="1:13" x14ac:dyDescent="0.25">
      <c r="A3742">
        <v>2031</v>
      </c>
      <c r="B3742" t="s">
        <v>1430</v>
      </c>
      <c r="C3742">
        <v>2031</v>
      </c>
      <c r="D3742">
        <v>38</v>
      </c>
      <c r="E3742" s="4" t="s">
        <v>13</v>
      </c>
      <c r="F3742">
        <v>1038</v>
      </c>
      <c r="G3742">
        <v>2020</v>
      </c>
      <c r="H3742" t="str">
        <f t="shared" si="58"/>
        <v>2020-2031</v>
      </c>
      <c r="J3742" t="s">
        <v>595</v>
      </c>
      <c r="K3742">
        <v>5</v>
      </c>
      <c r="L3742" t="s">
        <v>596</v>
      </c>
      <c r="M3742" t="s">
        <v>34</v>
      </c>
    </row>
    <row r="3743" spans="1:13" x14ac:dyDescent="0.25">
      <c r="A3743">
        <v>2031</v>
      </c>
      <c r="B3743" t="s">
        <v>1430</v>
      </c>
      <c r="C3743">
        <v>2031</v>
      </c>
      <c r="D3743">
        <v>38</v>
      </c>
      <c r="E3743" s="4" t="s">
        <v>13</v>
      </c>
      <c r="F3743">
        <v>2613</v>
      </c>
      <c r="G3743">
        <v>2020</v>
      </c>
      <c r="H3743" t="str">
        <f t="shared" si="58"/>
        <v>2020-2031</v>
      </c>
      <c r="J3743" t="s">
        <v>598</v>
      </c>
      <c r="K3743">
        <v>4</v>
      </c>
      <c r="L3743" t="s">
        <v>575</v>
      </c>
      <c r="M3743" t="s">
        <v>34</v>
      </c>
    </row>
    <row r="3744" spans="1:13" x14ac:dyDescent="0.25">
      <c r="A3744">
        <v>2031</v>
      </c>
      <c r="B3744" t="s">
        <v>1430</v>
      </c>
      <c r="C3744">
        <v>2031</v>
      </c>
      <c r="D3744">
        <v>38</v>
      </c>
      <c r="E3744" s="4" t="s">
        <v>13</v>
      </c>
      <c r="F3744">
        <v>1675</v>
      </c>
      <c r="G3744">
        <v>2020</v>
      </c>
      <c r="H3744" t="str">
        <f t="shared" si="58"/>
        <v>2020-2031</v>
      </c>
      <c r="J3744" t="s">
        <v>389</v>
      </c>
      <c r="K3744">
        <v>4</v>
      </c>
      <c r="L3744" t="s">
        <v>364</v>
      </c>
      <c r="M3744" t="s">
        <v>34</v>
      </c>
    </row>
    <row r="3745" spans="1:13" x14ac:dyDescent="0.25">
      <c r="A3745">
        <v>2031</v>
      </c>
      <c r="B3745" t="s">
        <v>1430</v>
      </c>
      <c r="C3745">
        <v>2031</v>
      </c>
      <c r="D3745">
        <v>38</v>
      </c>
      <c r="E3745" s="4" t="s">
        <v>13</v>
      </c>
      <c r="F3745">
        <v>7441</v>
      </c>
      <c r="G3745">
        <v>2020</v>
      </c>
      <c r="H3745" t="str">
        <f t="shared" si="58"/>
        <v>2020-2031</v>
      </c>
      <c r="J3745" t="s">
        <v>632</v>
      </c>
      <c r="K3745">
        <v>3</v>
      </c>
      <c r="L3745" t="s">
        <v>399</v>
      </c>
      <c r="M3745" t="s">
        <v>34</v>
      </c>
    </row>
    <row r="3746" spans="1:13" x14ac:dyDescent="0.25">
      <c r="A3746">
        <v>2031</v>
      </c>
      <c r="B3746" t="s">
        <v>1430</v>
      </c>
      <c r="C3746">
        <v>2031</v>
      </c>
      <c r="D3746">
        <v>38</v>
      </c>
      <c r="E3746" s="4" t="s">
        <v>13</v>
      </c>
      <c r="F3746">
        <v>7603</v>
      </c>
      <c r="G3746">
        <v>2020</v>
      </c>
      <c r="H3746" t="str">
        <f t="shared" si="58"/>
        <v>2020-2031</v>
      </c>
      <c r="J3746" t="s">
        <v>621</v>
      </c>
      <c r="K3746">
        <v>5</v>
      </c>
      <c r="L3746" t="s">
        <v>596</v>
      </c>
      <c r="M3746" t="s">
        <v>34</v>
      </c>
    </row>
    <row r="3747" spans="1:13" x14ac:dyDescent="0.25">
      <c r="A3747">
        <v>2031</v>
      </c>
      <c r="B3747" t="s">
        <v>1430</v>
      </c>
      <c r="C3747">
        <v>2031</v>
      </c>
      <c r="D3747">
        <v>38</v>
      </c>
      <c r="E3747" s="4" t="s">
        <v>13</v>
      </c>
      <c r="F3747">
        <v>1163</v>
      </c>
      <c r="G3747">
        <v>2020</v>
      </c>
      <c r="H3747" t="str">
        <f t="shared" si="58"/>
        <v>2020-2031</v>
      </c>
      <c r="J3747" t="s">
        <v>1353</v>
      </c>
      <c r="K3747">
        <v>2</v>
      </c>
      <c r="L3747" t="s">
        <v>364</v>
      </c>
      <c r="M3747" t="s">
        <v>34</v>
      </c>
    </row>
    <row r="3748" spans="1:13" x14ac:dyDescent="0.25">
      <c r="A3748">
        <v>2031</v>
      </c>
      <c r="B3748" t="s">
        <v>1430</v>
      </c>
      <c r="C3748">
        <v>2031</v>
      </c>
      <c r="D3748">
        <v>38</v>
      </c>
      <c r="E3748" s="4" t="s">
        <v>13</v>
      </c>
      <c r="F3748">
        <v>1927</v>
      </c>
      <c r="G3748">
        <v>2020</v>
      </c>
      <c r="H3748" t="str">
        <f t="shared" si="58"/>
        <v>2020-2031</v>
      </c>
      <c r="J3748" t="s">
        <v>593</v>
      </c>
      <c r="K3748">
        <v>2</v>
      </c>
      <c r="L3748" t="s">
        <v>399</v>
      </c>
      <c r="M3748" t="s">
        <v>34</v>
      </c>
    </row>
    <row r="3749" spans="1:13" x14ac:dyDescent="0.25">
      <c r="A3749">
        <v>2031</v>
      </c>
      <c r="B3749" t="s">
        <v>1430</v>
      </c>
      <c r="C3749">
        <v>2031</v>
      </c>
      <c r="D3749">
        <v>38</v>
      </c>
      <c r="E3749" s="4" t="s">
        <v>13</v>
      </c>
      <c r="F3749">
        <v>7690</v>
      </c>
      <c r="G3749">
        <v>2020</v>
      </c>
      <c r="H3749" t="str">
        <f t="shared" si="58"/>
        <v>2020-2031</v>
      </c>
      <c r="J3749" t="s">
        <v>1431</v>
      </c>
      <c r="K3749">
        <v>5</v>
      </c>
      <c r="L3749" t="s">
        <v>529</v>
      </c>
      <c r="M3749" t="s">
        <v>34</v>
      </c>
    </row>
    <row r="3750" spans="1:13" x14ac:dyDescent="0.25">
      <c r="A3750">
        <v>2031</v>
      </c>
      <c r="B3750" t="s">
        <v>1430</v>
      </c>
      <c r="C3750">
        <v>2031</v>
      </c>
      <c r="D3750">
        <v>38</v>
      </c>
      <c r="E3750" s="4" t="s">
        <v>13</v>
      </c>
      <c r="F3750">
        <v>1031</v>
      </c>
      <c r="G3750">
        <v>2020</v>
      </c>
      <c r="H3750" t="str">
        <f t="shared" si="58"/>
        <v>2020-2031</v>
      </c>
      <c r="J3750" t="s">
        <v>1432</v>
      </c>
      <c r="K3750">
        <v>2</v>
      </c>
      <c r="L3750" t="s">
        <v>68</v>
      </c>
      <c r="M3750" t="s">
        <v>69</v>
      </c>
    </row>
    <row r="3751" spans="1:13" x14ac:dyDescent="0.25">
      <c r="A3751">
        <v>2031</v>
      </c>
      <c r="B3751" t="s">
        <v>1430</v>
      </c>
      <c r="C3751">
        <v>2031</v>
      </c>
      <c r="D3751">
        <v>38</v>
      </c>
      <c r="E3751" s="4" t="s">
        <v>13</v>
      </c>
      <c r="F3751">
        <v>2910</v>
      </c>
      <c r="G3751">
        <v>2020</v>
      </c>
      <c r="H3751" t="str">
        <f t="shared" si="58"/>
        <v>2020-2031</v>
      </c>
      <c r="J3751" t="s">
        <v>1375</v>
      </c>
      <c r="K3751">
        <v>3</v>
      </c>
      <c r="L3751" t="s">
        <v>239</v>
      </c>
      <c r="M3751" t="s">
        <v>34</v>
      </c>
    </row>
    <row r="3752" spans="1:13" x14ac:dyDescent="0.25">
      <c r="A3752">
        <v>2031</v>
      </c>
      <c r="B3752" t="s">
        <v>1430</v>
      </c>
      <c r="C3752">
        <v>2031</v>
      </c>
      <c r="D3752">
        <v>38</v>
      </c>
      <c r="E3752" s="4" t="s">
        <v>13</v>
      </c>
      <c r="F3752">
        <v>7647</v>
      </c>
      <c r="G3752">
        <v>2020</v>
      </c>
      <c r="H3752" t="str">
        <f t="shared" si="58"/>
        <v>2020-2031</v>
      </c>
      <c r="J3752" t="s">
        <v>129</v>
      </c>
      <c r="K3752">
        <v>3</v>
      </c>
      <c r="L3752" t="s">
        <v>575</v>
      </c>
      <c r="M3752" t="s">
        <v>34</v>
      </c>
    </row>
    <row r="3753" spans="1:13" x14ac:dyDescent="0.25">
      <c r="A3753">
        <v>2031</v>
      </c>
      <c r="B3753" t="s">
        <v>1430</v>
      </c>
      <c r="C3753">
        <v>2031</v>
      </c>
      <c r="D3753">
        <v>38</v>
      </c>
      <c r="E3753" s="4" t="s">
        <v>13</v>
      </c>
      <c r="F3753">
        <v>7422</v>
      </c>
      <c r="G3753">
        <v>2020</v>
      </c>
      <c r="H3753" t="str">
        <f t="shared" si="58"/>
        <v>2020-2031</v>
      </c>
      <c r="J3753" t="s">
        <v>624</v>
      </c>
      <c r="K3753">
        <v>0</v>
      </c>
      <c r="L3753" t="s">
        <v>596</v>
      </c>
      <c r="M3753" t="s">
        <v>34</v>
      </c>
    </row>
    <row r="3754" spans="1:13" x14ac:dyDescent="0.25">
      <c r="A3754">
        <v>2031</v>
      </c>
      <c r="B3754" t="s">
        <v>1430</v>
      </c>
      <c r="C3754">
        <v>2031</v>
      </c>
      <c r="D3754">
        <v>38</v>
      </c>
      <c r="E3754" s="4" t="s">
        <v>13</v>
      </c>
      <c r="F3754">
        <v>7417</v>
      </c>
      <c r="G3754">
        <v>2020</v>
      </c>
      <c r="H3754" t="str">
        <f t="shared" si="58"/>
        <v>2020-2031</v>
      </c>
      <c r="J3754" t="s">
        <v>631</v>
      </c>
      <c r="K3754">
        <v>0</v>
      </c>
      <c r="L3754" t="s">
        <v>529</v>
      </c>
      <c r="M3754" t="s">
        <v>34</v>
      </c>
    </row>
    <row r="3755" spans="1:13" x14ac:dyDescent="0.25">
      <c r="A3755">
        <v>2031</v>
      </c>
      <c r="B3755" t="s">
        <v>1430</v>
      </c>
      <c r="C3755">
        <v>2031</v>
      </c>
      <c r="D3755">
        <v>38</v>
      </c>
      <c r="E3755" s="4" t="s">
        <v>13</v>
      </c>
      <c r="F3755">
        <v>7531</v>
      </c>
      <c r="G3755">
        <v>2020</v>
      </c>
      <c r="H3755" t="str">
        <f t="shared" si="58"/>
        <v>2020-2031</v>
      </c>
      <c r="J3755" t="s">
        <v>1372</v>
      </c>
      <c r="K3755">
        <v>0</v>
      </c>
      <c r="L3755" t="s">
        <v>529</v>
      </c>
      <c r="M3755" t="s">
        <v>34</v>
      </c>
    </row>
    <row r="3756" spans="1:13" x14ac:dyDescent="0.25">
      <c r="A3756">
        <v>2032</v>
      </c>
      <c r="B3756" t="s">
        <v>1362</v>
      </c>
      <c r="C3756">
        <v>2032</v>
      </c>
      <c r="D3756">
        <v>38</v>
      </c>
      <c r="E3756" s="4" t="s">
        <v>13</v>
      </c>
      <c r="F3756">
        <v>1130</v>
      </c>
      <c r="G3756">
        <v>2020</v>
      </c>
      <c r="H3756" t="str">
        <f t="shared" si="58"/>
        <v>2020-2032</v>
      </c>
      <c r="J3756" t="s">
        <v>577</v>
      </c>
      <c r="K3756">
        <v>12.35</v>
      </c>
      <c r="L3756" t="s">
        <v>575</v>
      </c>
      <c r="M3756" t="s">
        <v>34</v>
      </c>
    </row>
    <row r="3757" spans="1:13" x14ac:dyDescent="0.25">
      <c r="A3757">
        <v>2032</v>
      </c>
      <c r="B3757" t="s">
        <v>1362</v>
      </c>
      <c r="C3757">
        <v>2032</v>
      </c>
      <c r="D3757">
        <v>38</v>
      </c>
      <c r="E3757" s="4" t="s">
        <v>13</v>
      </c>
      <c r="F3757">
        <v>1198</v>
      </c>
      <c r="G3757">
        <v>2020</v>
      </c>
      <c r="H3757" t="str">
        <f t="shared" si="58"/>
        <v>2020-2032</v>
      </c>
      <c r="J3757" t="s">
        <v>1363</v>
      </c>
      <c r="K3757">
        <v>12.35</v>
      </c>
      <c r="L3757" t="s">
        <v>607</v>
      </c>
      <c r="M3757" t="s">
        <v>34</v>
      </c>
    </row>
    <row r="3758" spans="1:13" x14ac:dyDescent="0.25">
      <c r="A3758">
        <v>2032</v>
      </c>
      <c r="B3758" t="s">
        <v>1362</v>
      </c>
      <c r="C3758">
        <v>2032</v>
      </c>
      <c r="D3758">
        <v>38</v>
      </c>
      <c r="E3758" s="4" t="s">
        <v>13</v>
      </c>
      <c r="F3758">
        <v>2637</v>
      </c>
      <c r="G3758">
        <v>2020</v>
      </c>
      <c r="H3758" t="str">
        <f t="shared" si="58"/>
        <v>2020-2032</v>
      </c>
      <c r="J3758" t="s">
        <v>574</v>
      </c>
      <c r="K3758">
        <v>12.35</v>
      </c>
      <c r="L3758" t="s">
        <v>575</v>
      </c>
      <c r="M3758" t="s">
        <v>34</v>
      </c>
    </row>
    <row r="3759" spans="1:13" x14ac:dyDescent="0.25">
      <c r="A3759">
        <v>2032</v>
      </c>
      <c r="B3759" t="s">
        <v>1362</v>
      </c>
      <c r="C3759">
        <v>2032</v>
      </c>
      <c r="D3759">
        <v>38</v>
      </c>
      <c r="E3759" s="4" t="s">
        <v>13</v>
      </c>
      <c r="F3759">
        <v>2860</v>
      </c>
      <c r="G3759">
        <v>2020</v>
      </c>
      <c r="H3759" t="str">
        <f t="shared" si="58"/>
        <v>2020-2032</v>
      </c>
      <c r="J3759" t="s">
        <v>1364</v>
      </c>
      <c r="K3759">
        <v>8.64</v>
      </c>
      <c r="L3759" t="s">
        <v>575</v>
      </c>
      <c r="M3759" t="s">
        <v>34</v>
      </c>
    </row>
    <row r="3760" spans="1:13" x14ac:dyDescent="0.25">
      <c r="A3760">
        <v>2032</v>
      </c>
      <c r="B3760" t="s">
        <v>1362</v>
      </c>
      <c r="C3760">
        <v>2032</v>
      </c>
      <c r="D3760">
        <v>38</v>
      </c>
      <c r="E3760" s="4" t="s">
        <v>13</v>
      </c>
      <c r="F3760">
        <v>1072</v>
      </c>
      <c r="G3760">
        <v>2020</v>
      </c>
      <c r="H3760" t="str">
        <f t="shared" si="58"/>
        <v>2020-2032</v>
      </c>
      <c r="J3760" t="s">
        <v>1365</v>
      </c>
      <c r="K3760">
        <v>6.17</v>
      </c>
      <c r="L3760" t="s">
        <v>500</v>
      </c>
      <c r="M3760" t="s">
        <v>34</v>
      </c>
    </row>
    <row r="3761" spans="1:13" x14ac:dyDescent="0.25">
      <c r="A3761">
        <v>2032</v>
      </c>
      <c r="B3761" t="s">
        <v>1362</v>
      </c>
      <c r="C3761">
        <v>2032</v>
      </c>
      <c r="D3761">
        <v>38</v>
      </c>
      <c r="E3761" s="4" t="s">
        <v>13</v>
      </c>
      <c r="F3761">
        <v>1024</v>
      </c>
      <c r="G3761">
        <v>2020</v>
      </c>
      <c r="H3761" t="str">
        <f t="shared" si="58"/>
        <v>2020-2032</v>
      </c>
      <c r="J3761" t="s">
        <v>1135</v>
      </c>
      <c r="K3761">
        <v>7.41</v>
      </c>
      <c r="L3761" t="s">
        <v>248</v>
      </c>
      <c r="M3761" t="s">
        <v>34</v>
      </c>
    </row>
    <row r="3762" spans="1:13" x14ac:dyDescent="0.25">
      <c r="A3762">
        <v>2032</v>
      </c>
      <c r="B3762" t="s">
        <v>1362</v>
      </c>
      <c r="C3762">
        <v>2032</v>
      </c>
      <c r="D3762">
        <v>38</v>
      </c>
      <c r="E3762" s="4" t="s">
        <v>13</v>
      </c>
      <c r="F3762">
        <v>1207</v>
      </c>
      <c r="G3762">
        <v>2020</v>
      </c>
      <c r="H3762" t="str">
        <f t="shared" si="58"/>
        <v>2020-2032</v>
      </c>
      <c r="J3762" t="s">
        <v>1134</v>
      </c>
      <c r="K3762">
        <v>7.41</v>
      </c>
      <c r="L3762" t="s">
        <v>248</v>
      </c>
      <c r="M3762" t="s">
        <v>34</v>
      </c>
    </row>
    <row r="3763" spans="1:13" x14ac:dyDescent="0.25">
      <c r="A3763">
        <v>2032</v>
      </c>
      <c r="B3763" t="s">
        <v>1362</v>
      </c>
      <c r="C3763">
        <v>2032</v>
      </c>
      <c r="D3763">
        <v>38</v>
      </c>
      <c r="E3763" s="4" t="s">
        <v>13</v>
      </c>
      <c r="F3763">
        <v>2808</v>
      </c>
      <c r="G3763">
        <v>2020</v>
      </c>
      <c r="H3763" t="str">
        <f t="shared" si="58"/>
        <v>2020-2032</v>
      </c>
      <c r="J3763" t="s">
        <v>548</v>
      </c>
      <c r="K3763">
        <v>2.46</v>
      </c>
      <c r="L3763" t="s">
        <v>239</v>
      </c>
      <c r="M3763" t="s">
        <v>34</v>
      </c>
    </row>
    <row r="3764" spans="1:13" x14ac:dyDescent="0.25">
      <c r="A3764">
        <v>2032</v>
      </c>
      <c r="B3764" t="s">
        <v>1362</v>
      </c>
      <c r="C3764">
        <v>2032</v>
      </c>
      <c r="D3764">
        <v>38</v>
      </c>
      <c r="E3764" s="4" t="s">
        <v>13</v>
      </c>
      <c r="F3764">
        <v>2832</v>
      </c>
      <c r="G3764">
        <v>2020</v>
      </c>
      <c r="H3764" t="str">
        <f t="shared" si="58"/>
        <v>2020-2032</v>
      </c>
      <c r="J3764" t="s">
        <v>1366</v>
      </c>
      <c r="K3764">
        <v>12.35</v>
      </c>
      <c r="L3764" t="s">
        <v>427</v>
      </c>
      <c r="M3764" t="s">
        <v>34</v>
      </c>
    </row>
    <row r="3765" spans="1:13" x14ac:dyDescent="0.25">
      <c r="A3765">
        <v>2032</v>
      </c>
      <c r="B3765" t="s">
        <v>1362</v>
      </c>
      <c r="C3765">
        <v>2032</v>
      </c>
      <c r="D3765">
        <v>38</v>
      </c>
      <c r="E3765" s="4" t="s">
        <v>13</v>
      </c>
      <c r="F3765">
        <v>2539</v>
      </c>
      <c r="G3765">
        <v>2020</v>
      </c>
      <c r="H3765" t="str">
        <f t="shared" si="58"/>
        <v>2020-2032</v>
      </c>
      <c r="J3765" t="s">
        <v>470</v>
      </c>
      <c r="K3765">
        <v>3.7</v>
      </c>
      <c r="L3765" t="s">
        <v>463</v>
      </c>
      <c r="M3765" t="s">
        <v>118</v>
      </c>
    </row>
    <row r="3766" spans="1:13" x14ac:dyDescent="0.25">
      <c r="A3766">
        <v>2032</v>
      </c>
      <c r="B3766" t="s">
        <v>1362</v>
      </c>
      <c r="C3766">
        <v>2032</v>
      </c>
      <c r="D3766">
        <v>38</v>
      </c>
      <c r="E3766" s="4" t="s">
        <v>13</v>
      </c>
      <c r="F3766">
        <v>7584</v>
      </c>
      <c r="G3766">
        <v>2020</v>
      </c>
      <c r="H3766" t="str">
        <f t="shared" si="58"/>
        <v>2020-2032</v>
      </c>
      <c r="J3766" t="s">
        <v>1367</v>
      </c>
      <c r="K3766">
        <v>8.64</v>
      </c>
      <c r="L3766" t="s">
        <v>427</v>
      </c>
      <c r="M3766" t="s">
        <v>34</v>
      </c>
    </row>
    <row r="3767" spans="1:13" x14ac:dyDescent="0.25">
      <c r="A3767">
        <v>2032</v>
      </c>
      <c r="B3767" t="s">
        <v>1362</v>
      </c>
      <c r="C3767">
        <v>2032</v>
      </c>
      <c r="D3767">
        <v>38</v>
      </c>
      <c r="E3767" s="4" t="s">
        <v>13</v>
      </c>
      <c r="F3767">
        <v>1032</v>
      </c>
      <c r="G3767">
        <v>2020</v>
      </c>
      <c r="H3767" t="str">
        <f t="shared" si="58"/>
        <v>2020-2032</v>
      </c>
      <c r="J3767" t="s">
        <v>739</v>
      </c>
      <c r="K3767">
        <v>6.17</v>
      </c>
      <c r="L3767" t="s">
        <v>239</v>
      </c>
      <c r="M3767" t="s">
        <v>34</v>
      </c>
    </row>
    <row r="3768" spans="1:13" x14ac:dyDescent="0.25">
      <c r="A3768">
        <v>2033</v>
      </c>
      <c r="B3768" t="s">
        <v>1354</v>
      </c>
      <c r="C3768">
        <v>2033</v>
      </c>
      <c r="D3768">
        <v>38</v>
      </c>
      <c r="E3768" s="4" t="s">
        <v>13</v>
      </c>
      <c r="F3768">
        <v>2647</v>
      </c>
      <c r="G3768">
        <v>2020</v>
      </c>
      <c r="H3768" t="str">
        <f t="shared" si="58"/>
        <v>2020-2033</v>
      </c>
      <c r="J3768" t="s">
        <v>495</v>
      </c>
      <c r="K3768">
        <v>31.82</v>
      </c>
      <c r="L3768" t="s">
        <v>248</v>
      </c>
      <c r="M3768" t="s">
        <v>34</v>
      </c>
    </row>
    <row r="3769" spans="1:13" x14ac:dyDescent="0.25">
      <c r="A3769">
        <v>2033</v>
      </c>
      <c r="B3769" t="s">
        <v>1354</v>
      </c>
      <c r="C3769">
        <v>2033</v>
      </c>
      <c r="D3769">
        <v>38</v>
      </c>
      <c r="E3769" s="4" t="s">
        <v>13</v>
      </c>
      <c r="F3769">
        <v>2696</v>
      </c>
      <c r="G3769">
        <v>2020</v>
      </c>
      <c r="H3769" t="str">
        <f t="shared" si="58"/>
        <v>2020-2033</v>
      </c>
      <c r="J3769" t="s">
        <v>1355</v>
      </c>
      <c r="K3769">
        <v>31.82</v>
      </c>
      <c r="L3769" t="s">
        <v>248</v>
      </c>
      <c r="M3769" t="s">
        <v>34</v>
      </c>
    </row>
    <row r="3770" spans="1:13" x14ac:dyDescent="0.25">
      <c r="A3770">
        <v>2033</v>
      </c>
      <c r="B3770" t="s">
        <v>1354</v>
      </c>
      <c r="C3770">
        <v>2033</v>
      </c>
      <c r="D3770">
        <v>38</v>
      </c>
      <c r="E3770" s="4" t="s">
        <v>13</v>
      </c>
      <c r="F3770">
        <v>1194</v>
      </c>
      <c r="G3770">
        <v>2020</v>
      </c>
      <c r="H3770" t="str">
        <f t="shared" si="58"/>
        <v>2020-2033</v>
      </c>
      <c r="J3770" t="s">
        <v>1349</v>
      </c>
      <c r="K3770">
        <v>13.64</v>
      </c>
      <c r="L3770" t="s">
        <v>248</v>
      </c>
      <c r="M3770" t="s">
        <v>34</v>
      </c>
    </row>
    <row r="3771" spans="1:13" x14ac:dyDescent="0.25">
      <c r="A3771">
        <v>2033</v>
      </c>
      <c r="B3771" t="s">
        <v>1354</v>
      </c>
      <c r="C3771">
        <v>2033</v>
      </c>
      <c r="D3771">
        <v>38</v>
      </c>
      <c r="E3771" s="4" t="s">
        <v>13</v>
      </c>
      <c r="F3771">
        <v>7473</v>
      </c>
      <c r="G3771">
        <v>2020</v>
      </c>
      <c r="H3771" t="str">
        <f t="shared" si="58"/>
        <v>2020-2033</v>
      </c>
      <c r="J3771" t="s">
        <v>1356</v>
      </c>
      <c r="K3771">
        <v>22.72</v>
      </c>
      <c r="L3771" t="s">
        <v>607</v>
      </c>
      <c r="M3771" t="s">
        <v>34</v>
      </c>
    </row>
    <row r="3772" spans="1:13" x14ac:dyDescent="0.25">
      <c r="A3772">
        <v>2034</v>
      </c>
      <c r="B3772" t="s">
        <v>1351</v>
      </c>
      <c r="C3772">
        <v>2034</v>
      </c>
      <c r="D3772">
        <v>38</v>
      </c>
      <c r="E3772" s="4" t="s">
        <v>13</v>
      </c>
      <c r="F3772">
        <v>1055</v>
      </c>
      <c r="G3772">
        <v>2020</v>
      </c>
      <c r="H3772" t="str">
        <f t="shared" si="58"/>
        <v>2020-2034</v>
      </c>
      <c r="J3772" t="s">
        <v>735</v>
      </c>
      <c r="K3772">
        <v>20</v>
      </c>
      <c r="L3772" t="s">
        <v>248</v>
      </c>
      <c r="M3772" t="s">
        <v>34</v>
      </c>
    </row>
    <row r="3773" spans="1:13" x14ac:dyDescent="0.25">
      <c r="A3773">
        <v>2034</v>
      </c>
      <c r="B3773" t="s">
        <v>1351</v>
      </c>
      <c r="C3773">
        <v>2034</v>
      </c>
      <c r="D3773">
        <v>38</v>
      </c>
      <c r="E3773" s="4" t="s">
        <v>13</v>
      </c>
      <c r="F3773">
        <v>1016</v>
      </c>
      <c r="G3773">
        <v>2020</v>
      </c>
      <c r="H3773" t="str">
        <f t="shared" si="58"/>
        <v>2020-2034</v>
      </c>
      <c r="J3773" t="s">
        <v>558</v>
      </c>
      <c r="K3773">
        <v>14.29</v>
      </c>
      <c r="L3773" t="s">
        <v>248</v>
      </c>
      <c r="M3773" t="s">
        <v>34</v>
      </c>
    </row>
    <row r="3774" spans="1:13" x14ac:dyDescent="0.25">
      <c r="A3774">
        <v>2034</v>
      </c>
      <c r="B3774" t="s">
        <v>1351</v>
      </c>
      <c r="C3774">
        <v>2034</v>
      </c>
      <c r="D3774">
        <v>38</v>
      </c>
      <c r="E3774" s="4" t="s">
        <v>13</v>
      </c>
      <c r="F3774">
        <v>1145</v>
      </c>
      <c r="G3774">
        <v>2020</v>
      </c>
      <c r="H3774" t="str">
        <f t="shared" si="58"/>
        <v>2020-2034</v>
      </c>
      <c r="J3774" t="s">
        <v>264</v>
      </c>
      <c r="K3774">
        <v>8.57</v>
      </c>
      <c r="L3774" t="s">
        <v>265</v>
      </c>
      <c r="M3774" t="s">
        <v>34</v>
      </c>
    </row>
    <row r="3775" spans="1:13" x14ac:dyDescent="0.25">
      <c r="A3775">
        <v>2034</v>
      </c>
      <c r="B3775" t="s">
        <v>1351</v>
      </c>
      <c r="C3775">
        <v>2034</v>
      </c>
      <c r="D3775">
        <v>38</v>
      </c>
      <c r="E3775" s="4" t="s">
        <v>13</v>
      </c>
      <c r="F3775">
        <v>1939</v>
      </c>
      <c r="G3775">
        <v>2020</v>
      </c>
      <c r="H3775" t="str">
        <f t="shared" si="58"/>
        <v>2020-2034</v>
      </c>
      <c r="J3775" t="s">
        <v>395</v>
      </c>
      <c r="K3775">
        <v>14.29</v>
      </c>
      <c r="L3775" t="s">
        <v>248</v>
      </c>
      <c r="M3775" t="s">
        <v>34</v>
      </c>
    </row>
    <row r="3776" spans="1:13" x14ac:dyDescent="0.25">
      <c r="A3776">
        <v>2034</v>
      </c>
      <c r="B3776" t="s">
        <v>1351</v>
      </c>
      <c r="C3776">
        <v>2034</v>
      </c>
      <c r="D3776">
        <v>38</v>
      </c>
      <c r="E3776" s="4" t="s">
        <v>13</v>
      </c>
      <c r="F3776">
        <v>2495</v>
      </c>
      <c r="G3776">
        <v>2020</v>
      </c>
      <c r="H3776" t="str">
        <f t="shared" si="58"/>
        <v>2020-2034</v>
      </c>
      <c r="J3776" t="s">
        <v>396</v>
      </c>
      <c r="K3776">
        <v>14.29</v>
      </c>
      <c r="L3776" t="s">
        <v>248</v>
      </c>
      <c r="M3776" t="s">
        <v>34</v>
      </c>
    </row>
    <row r="3777" spans="1:13" x14ac:dyDescent="0.25">
      <c r="A3777">
        <v>2034</v>
      </c>
      <c r="B3777" t="s">
        <v>1351</v>
      </c>
      <c r="C3777">
        <v>2034</v>
      </c>
      <c r="D3777">
        <v>38</v>
      </c>
      <c r="E3777" s="4" t="s">
        <v>13</v>
      </c>
      <c r="F3777">
        <v>2875</v>
      </c>
      <c r="G3777">
        <v>2020</v>
      </c>
      <c r="H3777" t="str">
        <f t="shared" si="58"/>
        <v>2020-2034</v>
      </c>
      <c r="J3777" t="s">
        <v>1649</v>
      </c>
      <c r="K3777">
        <v>14.29</v>
      </c>
      <c r="L3777" t="s">
        <v>403</v>
      </c>
      <c r="M3777" t="s">
        <v>34</v>
      </c>
    </row>
    <row r="3778" spans="1:13" x14ac:dyDescent="0.25">
      <c r="A3778">
        <v>2034</v>
      </c>
      <c r="B3778" t="s">
        <v>1351</v>
      </c>
      <c r="C3778">
        <v>2034</v>
      </c>
      <c r="D3778">
        <v>38</v>
      </c>
      <c r="E3778" s="4" t="s">
        <v>13</v>
      </c>
      <c r="F3778">
        <v>1098</v>
      </c>
      <c r="G3778">
        <v>2020</v>
      </c>
      <c r="H3778" t="str">
        <f t="shared" ref="H3778:H3841" si="59">CONCATENATE(G3778,"-",C3778)</f>
        <v>2020-2034</v>
      </c>
      <c r="J3778" t="s">
        <v>582</v>
      </c>
      <c r="K3778">
        <v>2.85</v>
      </c>
      <c r="L3778" t="s">
        <v>271</v>
      </c>
      <c r="M3778" t="s">
        <v>34</v>
      </c>
    </row>
    <row r="3779" spans="1:13" x14ac:dyDescent="0.25">
      <c r="A3779">
        <v>2034</v>
      </c>
      <c r="B3779" t="s">
        <v>1351</v>
      </c>
      <c r="C3779">
        <v>2034</v>
      </c>
      <c r="D3779">
        <v>38</v>
      </c>
      <c r="E3779" s="4" t="s">
        <v>13</v>
      </c>
      <c r="F3779">
        <v>7524</v>
      </c>
      <c r="G3779">
        <v>2020</v>
      </c>
      <c r="H3779" t="str">
        <f t="shared" si="59"/>
        <v>2020-2034</v>
      </c>
      <c r="J3779" t="s">
        <v>1650</v>
      </c>
      <c r="K3779">
        <v>2.85</v>
      </c>
      <c r="L3779" t="s">
        <v>403</v>
      </c>
      <c r="M3779" t="s">
        <v>34</v>
      </c>
    </row>
    <row r="3780" spans="1:13" x14ac:dyDescent="0.25">
      <c r="A3780">
        <v>2034</v>
      </c>
      <c r="B3780" t="s">
        <v>1351</v>
      </c>
      <c r="C3780">
        <v>2034</v>
      </c>
      <c r="D3780">
        <v>38</v>
      </c>
      <c r="E3780" s="4" t="s">
        <v>13</v>
      </c>
      <c r="F3780">
        <v>2100</v>
      </c>
      <c r="G3780">
        <v>2020</v>
      </c>
      <c r="H3780" t="str">
        <f t="shared" si="59"/>
        <v>2020-2034</v>
      </c>
      <c r="J3780" t="s">
        <v>654</v>
      </c>
      <c r="K3780">
        <v>8.57</v>
      </c>
      <c r="L3780" t="s">
        <v>384</v>
      </c>
      <c r="M3780" t="s">
        <v>34</v>
      </c>
    </row>
    <row r="3781" spans="1:13" x14ac:dyDescent="0.25">
      <c r="A3781">
        <v>2035</v>
      </c>
      <c r="B3781" t="s">
        <v>1357</v>
      </c>
      <c r="C3781">
        <v>2035</v>
      </c>
      <c r="D3781">
        <v>38</v>
      </c>
      <c r="E3781" s="4" t="s">
        <v>13</v>
      </c>
      <c r="F3781">
        <v>2388</v>
      </c>
      <c r="G3781">
        <v>2020</v>
      </c>
      <c r="H3781" t="str">
        <f t="shared" si="59"/>
        <v>2020-2035</v>
      </c>
      <c r="J3781" t="s">
        <v>715</v>
      </c>
      <c r="K3781">
        <v>23.08</v>
      </c>
      <c r="L3781" t="s">
        <v>575</v>
      </c>
      <c r="M3781" t="s">
        <v>34</v>
      </c>
    </row>
    <row r="3782" spans="1:13" x14ac:dyDescent="0.25">
      <c r="A3782">
        <v>2035</v>
      </c>
      <c r="B3782" t="s">
        <v>1357</v>
      </c>
      <c r="C3782">
        <v>2035</v>
      </c>
      <c r="D3782">
        <v>38</v>
      </c>
      <c r="E3782" s="4" t="s">
        <v>13</v>
      </c>
      <c r="F3782">
        <v>1047</v>
      </c>
      <c r="G3782">
        <v>2020</v>
      </c>
      <c r="H3782" t="str">
        <f t="shared" si="59"/>
        <v>2020-2035</v>
      </c>
      <c r="J3782" t="s">
        <v>1359</v>
      </c>
      <c r="K3782">
        <v>19.23</v>
      </c>
      <c r="L3782" t="s">
        <v>575</v>
      </c>
      <c r="M3782" t="s">
        <v>34</v>
      </c>
    </row>
    <row r="3783" spans="1:13" x14ac:dyDescent="0.25">
      <c r="A3783">
        <v>2035</v>
      </c>
      <c r="B3783" t="s">
        <v>1357</v>
      </c>
      <c r="C3783">
        <v>2035</v>
      </c>
      <c r="D3783">
        <v>38</v>
      </c>
      <c r="E3783" s="4" t="s">
        <v>13</v>
      </c>
      <c r="F3783">
        <v>1051</v>
      </c>
      <c r="G3783">
        <v>2020</v>
      </c>
      <c r="H3783" t="str">
        <f t="shared" si="59"/>
        <v>2020-2035</v>
      </c>
      <c r="J3783" t="s">
        <v>710</v>
      </c>
      <c r="K3783">
        <v>11.54</v>
      </c>
      <c r="L3783" t="s">
        <v>575</v>
      </c>
      <c r="M3783" t="s">
        <v>34</v>
      </c>
    </row>
    <row r="3784" spans="1:13" x14ac:dyDescent="0.25">
      <c r="A3784">
        <v>2035</v>
      </c>
      <c r="B3784" t="s">
        <v>1357</v>
      </c>
      <c r="C3784">
        <v>2035</v>
      </c>
      <c r="D3784">
        <v>38</v>
      </c>
      <c r="E3784" s="4" t="s">
        <v>13</v>
      </c>
      <c r="F3784">
        <v>7550</v>
      </c>
      <c r="G3784">
        <v>2020</v>
      </c>
      <c r="H3784" t="str">
        <f t="shared" si="59"/>
        <v>2020-2035</v>
      </c>
      <c r="J3784" t="s">
        <v>1361</v>
      </c>
      <c r="K3784">
        <v>7.69</v>
      </c>
      <c r="L3784" t="s">
        <v>427</v>
      </c>
      <c r="M3784" t="s">
        <v>34</v>
      </c>
    </row>
    <row r="3785" spans="1:13" x14ac:dyDescent="0.25">
      <c r="A3785">
        <v>2035</v>
      </c>
      <c r="B3785" t="s">
        <v>1357</v>
      </c>
      <c r="C3785">
        <v>2035</v>
      </c>
      <c r="D3785">
        <v>38</v>
      </c>
      <c r="E3785" s="4" t="s">
        <v>13</v>
      </c>
      <c r="F3785">
        <v>2860</v>
      </c>
      <c r="G3785">
        <v>2020</v>
      </c>
      <c r="H3785" t="str">
        <f t="shared" si="59"/>
        <v>2020-2035</v>
      </c>
      <c r="J3785" t="s">
        <v>1364</v>
      </c>
      <c r="K3785">
        <v>7.69</v>
      </c>
      <c r="L3785" t="s">
        <v>575</v>
      </c>
      <c r="M3785" t="s">
        <v>34</v>
      </c>
    </row>
    <row r="3786" spans="1:13" x14ac:dyDescent="0.25">
      <c r="A3786">
        <v>2035</v>
      </c>
      <c r="B3786" t="s">
        <v>1357</v>
      </c>
      <c r="C3786">
        <v>2035</v>
      </c>
      <c r="D3786">
        <v>38</v>
      </c>
      <c r="E3786" s="4" t="s">
        <v>13</v>
      </c>
      <c r="F3786">
        <v>2637</v>
      </c>
      <c r="G3786">
        <v>2020</v>
      </c>
      <c r="H3786" t="str">
        <f t="shared" si="59"/>
        <v>2020-2035</v>
      </c>
      <c r="J3786" t="s">
        <v>574</v>
      </c>
      <c r="K3786">
        <v>11.54</v>
      </c>
      <c r="L3786" t="s">
        <v>575</v>
      </c>
      <c r="M3786" t="s">
        <v>34</v>
      </c>
    </row>
    <row r="3787" spans="1:13" x14ac:dyDescent="0.25">
      <c r="A3787">
        <v>2035</v>
      </c>
      <c r="B3787" t="s">
        <v>1357</v>
      </c>
      <c r="C3787">
        <v>2035</v>
      </c>
      <c r="D3787">
        <v>38</v>
      </c>
      <c r="E3787" s="4" t="s">
        <v>13</v>
      </c>
      <c r="F3787">
        <v>7668</v>
      </c>
      <c r="G3787">
        <v>2020</v>
      </c>
      <c r="H3787" t="str">
        <f t="shared" si="59"/>
        <v>2020-2035</v>
      </c>
      <c r="J3787" t="s">
        <v>617</v>
      </c>
      <c r="K3787">
        <v>7.69</v>
      </c>
      <c r="L3787" t="s">
        <v>427</v>
      </c>
      <c r="M3787" t="s">
        <v>34</v>
      </c>
    </row>
    <row r="3788" spans="1:13" x14ac:dyDescent="0.25">
      <c r="A3788">
        <v>2035</v>
      </c>
      <c r="B3788" t="s">
        <v>1357</v>
      </c>
      <c r="C3788">
        <v>2035</v>
      </c>
      <c r="D3788">
        <v>38</v>
      </c>
      <c r="E3788" s="4" t="s">
        <v>13</v>
      </c>
      <c r="F3788">
        <v>7650</v>
      </c>
      <c r="G3788">
        <v>2020</v>
      </c>
      <c r="H3788" t="str">
        <f t="shared" si="59"/>
        <v>2020-2035</v>
      </c>
      <c r="J3788" t="s">
        <v>712</v>
      </c>
      <c r="K3788">
        <v>7.69</v>
      </c>
      <c r="L3788" t="s">
        <v>713</v>
      </c>
      <c r="M3788" t="s">
        <v>34</v>
      </c>
    </row>
    <row r="3789" spans="1:13" x14ac:dyDescent="0.25">
      <c r="A3789">
        <v>2035</v>
      </c>
      <c r="B3789" t="s">
        <v>1357</v>
      </c>
      <c r="C3789">
        <v>2035</v>
      </c>
      <c r="D3789">
        <v>38</v>
      </c>
      <c r="E3789" s="4" t="s">
        <v>13</v>
      </c>
      <c r="F3789">
        <v>7651</v>
      </c>
      <c r="G3789">
        <v>2020</v>
      </c>
      <c r="H3789" t="str">
        <f t="shared" si="59"/>
        <v>2020-2035</v>
      </c>
      <c r="J3789" t="s">
        <v>1651</v>
      </c>
      <c r="K3789">
        <v>3.85</v>
      </c>
      <c r="L3789" t="s">
        <v>427</v>
      </c>
      <c r="M3789" t="s">
        <v>34</v>
      </c>
    </row>
    <row r="3790" spans="1:13" x14ac:dyDescent="0.25">
      <c r="A3790">
        <v>2036</v>
      </c>
      <c r="B3790" t="s">
        <v>497</v>
      </c>
      <c r="C3790">
        <v>2036</v>
      </c>
      <c r="D3790">
        <v>38</v>
      </c>
      <c r="E3790" s="4" t="s">
        <v>13</v>
      </c>
      <c r="F3790">
        <v>1113</v>
      </c>
      <c r="G3790">
        <v>2020</v>
      </c>
      <c r="H3790" t="str">
        <f t="shared" si="59"/>
        <v>2020-2036</v>
      </c>
      <c r="J3790" t="s">
        <v>502</v>
      </c>
      <c r="K3790">
        <v>29.42</v>
      </c>
      <c r="L3790" t="s">
        <v>500</v>
      </c>
      <c r="M3790" t="s">
        <v>34</v>
      </c>
    </row>
    <row r="3791" spans="1:13" x14ac:dyDescent="0.25">
      <c r="A3791">
        <v>2036</v>
      </c>
      <c r="B3791" t="s">
        <v>497</v>
      </c>
      <c r="C3791">
        <v>2036</v>
      </c>
      <c r="D3791">
        <v>38</v>
      </c>
      <c r="E3791" s="4" t="s">
        <v>13</v>
      </c>
      <c r="F3791">
        <v>1117</v>
      </c>
      <c r="G3791">
        <v>2020</v>
      </c>
      <c r="H3791" t="str">
        <f t="shared" si="59"/>
        <v>2020-2036</v>
      </c>
      <c r="J3791" t="s">
        <v>499</v>
      </c>
      <c r="K3791">
        <v>29.41</v>
      </c>
      <c r="L3791" t="s">
        <v>500</v>
      </c>
      <c r="M3791" t="s">
        <v>34</v>
      </c>
    </row>
    <row r="3792" spans="1:13" x14ac:dyDescent="0.25">
      <c r="A3792">
        <v>2036</v>
      </c>
      <c r="B3792" t="s">
        <v>497</v>
      </c>
      <c r="C3792">
        <v>2036</v>
      </c>
      <c r="D3792">
        <v>38</v>
      </c>
      <c r="E3792" s="4" t="s">
        <v>13</v>
      </c>
      <c r="F3792">
        <v>1106</v>
      </c>
      <c r="G3792">
        <v>2020</v>
      </c>
      <c r="H3792" t="str">
        <f t="shared" si="59"/>
        <v>2020-2036</v>
      </c>
      <c r="J3792" t="s">
        <v>503</v>
      </c>
      <c r="K3792">
        <v>29.41</v>
      </c>
      <c r="L3792" t="s">
        <v>500</v>
      </c>
      <c r="M3792" t="s">
        <v>34</v>
      </c>
    </row>
    <row r="3793" spans="1:13" x14ac:dyDescent="0.25">
      <c r="A3793">
        <v>2036</v>
      </c>
      <c r="B3793" t="s">
        <v>497</v>
      </c>
      <c r="C3793">
        <v>2036</v>
      </c>
      <c r="D3793">
        <v>38</v>
      </c>
      <c r="E3793" s="4" t="s">
        <v>13</v>
      </c>
      <c r="F3793">
        <v>7338</v>
      </c>
      <c r="G3793">
        <v>2020</v>
      </c>
      <c r="H3793" t="str">
        <f t="shared" si="59"/>
        <v>2020-2036</v>
      </c>
      <c r="J3793" t="s">
        <v>504</v>
      </c>
      <c r="K3793">
        <v>5.88</v>
      </c>
      <c r="L3793" t="s">
        <v>417</v>
      </c>
      <c r="M3793" t="s">
        <v>34</v>
      </c>
    </row>
    <row r="3794" spans="1:13" x14ac:dyDescent="0.25">
      <c r="A3794">
        <v>2036</v>
      </c>
      <c r="B3794" t="s">
        <v>497</v>
      </c>
      <c r="C3794">
        <v>2036</v>
      </c>
      <c r="D3794">
        <v>38</v>
      </c>
      <c r="E3794" s="4" t="s">
        <v>13</v>
      </c>
      <c r="F3794">
        <v>7648</v>
      </c>
      <c r="G3794">
        <v>2020</v>
      </c>
      <c r="H3794" t="str">
        <f t="shared" si="59"/>
        <v>2020-2036</v>
      </c>
      <c r="J3794" t="s">
        <v>505</v>
      </c>
      <c r="K3794">
        <v>5.88</v>
      </c>
      <c r="L3794" t="s">
        <v>506</v>
      </c>
      <c r="M3794" t="s">
        <v>34</v>
      </c>
    </row>
    <row r="3795" spans="1:13" x14ac:dyDescent="0.25">
      <c r="A3795">
        <v>2037</v>
      </c>
      <c r="B3795" t="s">
        <v>538</v>
      </c>
      <c r="C3795">
        <v>2037</v>
      </c>
      <c r="D3795">
        <v>38</v>
      </c>
      <c r="E3795" s="4" t="s">
        <v>13</v>
      </c>
      <c r="F3795">
        <v>1030</v>
      </c>
      <c r="G3795">
        <v>2020</v>
      </c>
      <c r="H3795" t="str">
        <f t="shared" si="59"/>
        <v>2020-2037</v>
      </c>
      <c r="J3795" t="s">
        <v>539</v>
      </c>
      <c r="K3795">
        <v>25</v>
      </c>
      <c r="L3795" t="s">
        <v>239</v>
      </c>
      <c r="M3795" t="s">
        <v>34</v>
      </c>
    </row>
    <row r="3796" spans="1:13" x14ac:dyDescent="0.25">
      <c r="A3796">
        <v>2037</v>
      </c>
      <c r="B3796" t="s">
        <v>538</v>
      </c>
      <c r="C3796">
        <v>2037</v>
      </c>
      <c r="D3796">
        <v>38</v>
      </c>
      <c r="E3796" s="4" t="s">
        <v>13</v>
      </c>
      <c r="F3796">
        <v>2533</v>
      </c>
      <c r="G3796">
        <v>2020</v>
      </c>
      <c r="H3796" t="str">
        <f t="shared" si="59"/>
        <v>2020-2037</v>
      </c>
      <c r="J3796" t="s">
        <v>541</v>
      </c>
      <c r="K3796">
        <v>16</v>
      </c>
      <c r="L3796" t="s">
        <v>239</v>
      </c>
      <c r="M3796" t="s">
        <v>34</v>
      </c>
    </row>
    <row r="3797" spans="1:13" x14ac:dyDescent="0.25">
      <c r="A3797">
        <v>2037</v>
      </c>
      <c r="B3797" t="s">
        <v>538</v>
      </c>
      <c r="C3797">
        <v>2037</v>
      </c>
      <c r="D3797">
        <v>38</v>
      </c>
      <c r="E3797" s="4" t="s">
        <v>13</v>
      </c>
      <c r="F3797">
        <v>2809</v>
      </c>
      <c r="G3797">
        <v>2020</v>
      </c>
      <c r="H3797" t="str">
        <f t="shared" si="59"/>
        <v>2020-2037</v>
      </c>
      <c r="J3797" t="s">
        <v>542</v>
      </c>
      <c r="K3797">
        <v>39</v>
      </c>
      <c r="L3797" t="s">
        <v>239</v>
      </c>
      <c r="M3797" t="s">
        <v>34</v>
      </c>
    </row>
    <row r="3798" spans="1:13" x14ac:dyDescent="0.25">
      <c r="A3798">
        <v>2037</v>
      </c>
      <c r="B3798" t="s">
        <v>538</v>
      </c>
      <c r="C3798">
        <v>2037</v>
      </c>
      <c r="D3798">
        <v>38</v>
      </c>
      <c r="E3798" s="4" t="s">
        <v>13</v>
      </c>
      <c r="F3798">
        <v>7605</v>
      </c>
      <c r="G3798">
        <v>2020</v>
      </c>
      <c r="H3798" t="str">
        <f t="shared" si="59"/>
        <v>2020-2037</v>
      </c>
      <c r="J3798" t="s">
        <v>544</v>
      </c>
      <c r="K3798">
        <v>10</v>
      </c>
      <c r="L3798" t="s">
        <v>239</v>
      </c>
      <c r="M3798" t="s">
        <v>34</v>
      </c>
    </row>
    <row r="3799" spans="1:13" x14ac:dyDescent="0.25">
      <c r="A3799">
        <v>2037</v>
      </c>
      <c r="B3799" t="s">
        <v>538</v>
      </c>
      <c r="C3799">
        <v>2037</v>
      </c>
      <c r="D3799">
        <v>38</v>
      </c>
      <c r="E3799" s="4" t="s">
        <v>13</v>
      </c>
      <c r="F3799">
        <v>7677</v>
      </c>
      <c r="G3799">
        <v>2020</v>
      </c>
      <c r="H3799" t="str">
        <f t="shared" si="59"/>
        <v>2020-2037</v>
      </c>
      <c r="J3799" t="s">
        <v>545</v>
      </c>
      <c r="K3799">
        <v>10</v>
      </c>
      <c r="L3799" t="s">
        <v>529</v>
      </c>
      <c r="M3799" t="s">
        <v>34</v>
      </c>
    </row>
    <row r="3800" spans="1:13" x14ac:dyDescent="0.25">
      <c r="A3800">
        <v>2038</v>
      </c>
      <c r="B3800" t="s">
        <v>1279</v>
      </c>
      <c r="C3800">
        <v>2038</v>
      </c>
      <c r="D3800">
        <v>38</v>
      </c>
      <c r="E3800" s="4" t="s">
        <v>13</v>
      </c>
      <c r="F3800">
        <v>1665</v>
      </c>
      <c r="G3800">
        <v>2020</v>
      </c>
      <c r="H3800" t="str">
        <f t="shared" si="59"/>
        <v>2020-2038</v>
      </c>
      <c r="J3800" t="s">
        <v>198</v>
      </c>
      <c r="K3800">
        <v>10</v>
      </c>
      <c r="L3800" t="s">
        <v>571</v>
      </c>
      <c r="M3800" t="s">
        <v>57</v>
      </c>
    </row>
    <row r="3801" spans="1:13" x14ac:dyDescent="0.25">
      <c r="A3801">
        <v>2038</v>
      </c>
      <c r="B3801" t="s">
        <v>1279</v>
      </c>
      <c r="C3801">
        <v>2038</v>
      </c>
      <c r="D3801">
        <v>38</v>
      </c>
      <c r="E3801" s="4" t="s">
        <v>13</v>
      </c>
      <c r="F3801">
        <v>1658</v>
      </c>
      <c r="G3801">
        <v>2020</v>
      </c>
      <c r="H3801" t="str">
        <f t="shared" si="59"/>
        <v>2020-2038</v>
      </c>
      <c r="J3801" t="s">
        <v>767</v>
      </c>
      <c r="K3801">
        <v>15</v>
      </c>
      <c r="L3801" t="s">
        <v>766</v>
      </c>
      <c r="M3801" t="s">
        <v>57</v>
      </c>
    </row>
    <row r="3802" spans="1:13" x14ac:dyDescent="0.25">
      <c r="A3802">
        <v>2038</v>
      </c>
      <c r="B3802" t="s">
        <v>1279</v>
      </c>
      <c r="C3802">
        <v>2038</v>
      </c>
      <c r="D3802">
        <v>38</v>
      </c>
      <c r="E3802" s="4" t="s">
        <v>13</v>
      </c>
      <c r="F3802">
        <v>2594</v>
      </c>
      <c r="G3802">
        <v>2020</v>
      </c>
      <c r="H3802" t="str">
        <f t="shared" si="59"/>
        <v>2020-2038</v>
      </c>
      <c r="J3802" t="s">
        <v>1280</v>
      </c>
      <c r="K3802">
        <v>10</v>
      </c>
      <c r="L3802" t="s">
        <v>766</v>
      </c>
      <c r="M3802" t="s">
        <v>57</v>
      </c>
    </row>
    <row r="3803" spans="1:13" x14ac:dyDescent="0.25">
      <c r="A3803">
        <v>2038</v>
      </c>
      <c r="B3803" t="s">
        <v>1279</v>
      </c>
      <c r="C3803">
        <v>2038</v>
      </c>
      <c r="D3803">
        <v>38</v>
      </c>
      <c r="E3803" s="4" t="s">
        <v>13</v>
      </c>
      <c r="F3803">
        <v>2797</v>
      </c>
      <c r="G3803">
        <v>2020</v>
      </c>
      <c r="H3803" t="str">
        <f t="shared" si="59"/>
        <v>2020-2038</v>
      </c>
      <c r="J3803" t="s">
        <v>924</v>
      </c>
      <c r="K3803">
        <v>15</v>
      </c>
      <c r="L3803" t="s">
        <v>766</v>
      </c>
      <c r="M3803" t="s">
        <v>57</v>
      </c>
    </row>
    <row r="3804" spans="1:13" x14ac:dyDescent="0.25">
      <c r="A3804">
        <v>2038</v>
      </c>
      <c r="B3804" t="s">
        <v>1279</v>
      </c>
      <c r="C3804">
        <v>2038</v>
      </c>
      <c r="D3804">
        <v>38</v>
      </c>
      <c r="E3804" s="4" t="s">
        <v>13</v>
      </c>
      <c r="F3804">
        <v>2031</v>
      </c>
      <c r="G3804">
        <v>2020</v>
      </c>
      <c r="H3804" t="str">
        <f t="shared" si="59"/>
        <v>2020-2038</v>
      </c>
      <c r="J3804" t="s">
        <v>203</v>
      </c>
      <c r="K3804">
        <v>15</v>
      </c>
      <c r="L3804" t="s">
        <v>201</v>
      </c>
      <c r="M3804" t="s">
        <v>57</v>
      </c>
    </row>
    <row r="3805" spans="1:13" x14ac:dyDescent="0.25">
      <c r="A3805">
        <v>2038</v>
      </c>
      <c r="B3805" t="s">
        <v>1279</v>
      </c>
      <c r="C3805">
        <v>2038</v>
      </c>
      <c r="D3805">
        <v>38</v>
      </c>
      <c r="E3805" s="4" t="s">
        <v>13</v>
      </c>
      <c r="F3805">
        <v>1706</v>
      </c>
      <c r="G3805">
        <v>2020</v>
      </c>
      <c r="H3805" t="str">
        <f t="shared" si="59"/>
        <v>2020-2038</v>
      </c>
      <c r="J3805" t="s">
        <v>910</v>
      </c>
      <c r="K3805">
        <v>10</v>
      </c>
      <c r="L3805" t="s">
        <v>201</v>
      </c>
      <c r="M3805" t="s">
        <v>57</v>
      </c>
    </row>
    <row r="3806" spans="1:13" x14ac:dyDescent="0.25">
      <c r="A3806">
        <v>2038</v>
      </c>
      <c r="B3806" t="s">
        <v>1279</v>
      </c>
      <c r="C3806">
        <v>2038</v>
      </c>
      <c r="D3806">
        <v>38</v>
      </c>
      <c r="E3806" s="4" t="s">
        <v>13</v>
      </c>
      <c r="F3806">
        <v>1792</v>
      </c>
      <c r="G3806">
        <v>2020</v>
      </c>
      <c r="H3806" t="str">
        <f t="shared" si="59"/>
        <v>2020-2038</v>
      </c>
      <c r="J3806" t="s">
        <v>202</v>
      </c>
      <c r="K3806">
        <v>15</v>
      </c>
      <c r="L3806" t="s">
        <v>201</v>
      </c>
      <c r="M3806" t="s">
        <v>57</v>
      </c>
    </row>
    <row r="3807" spans="1:13" x14ac:dyDescent="0.25">
      <c r="A3807">
        <v>2038</v>
      </c>
      <c r="B3807" t="s">
        <v>1279</v>
      </c>
      <c r="C3807">
        <v>2038</v>
      </c>
      <c r="D3807">
        <v>38</v>
      </c>
      <c r="E3807" s="4" t="s">
        <v>13</v>
      </c>
      <c r="F3807">
        <v>7625</v>
      </c>
      <c r="G3807">
        <v>2020</v>
      </c>
      <c r="H3807" t="str">
        <f t="shared" si="59"/>
        <v>2020-2038</v>
      </c>
      <c r="J3807" t="s">
        <v>1291</v>
      </c>
      <c r="K3807">
        <v>5</v>
      </c>
      <c r="L3807" t="s">
        <v>741</v>
      </c>
      <c r="M3807" t="s">
        <v>57</v>
      </c>
    </row>
    <row r="3808" spans="1:13" x14ac:dyDescent="0.25">
      <c r="A3808">
        <v>2038</v>
      </c>
      <c r="B3808" t="s">
        <v>1279</v>
      </c>
      <c r="C3808">
        <v>2038</v>
      </c>
      <c r="D3808">
        <v>38</v>
      </c>
      <c r="E3808" s="4" t="s">
        <v>13</v>
      </c>
      <c r="F3808">
        <v>7765</v>
      </c>
      <c r="G3808">
        <v>2020</v>
      </c>
      <c r="H3808" t="str">
        <f t="shared" si="59"/>
        <v>2020-2038</v>
      </c>
      <c r="J3808" t="s">
        <v>1050</v>
      </c>
      <c r="K3808">
        <v>5</v>
      </c>
      <c r="L3808" t="s">
        <v>741</v>
      </c>
      <c r="M3808" t="s">
        <v>57</v>
      </c>
    </row>
    <row r="3809" spans="1:13" x14ac:dyDescent="0.25">
      <c r="A3809">
        <v>2049</v>
      </c>
      <c r="B3809" t="s">
        <v>788</v>
      </c>
      <c r="C3809">
        <v>2049</v>
      </c>
      <c r="D3809">
        <v>38</v>
      </c>
      <c r="E3809" s="4" t="s">
        <v>13</v>
      </c>
      <c r="F3809">
        <v>1414</v>
      </c>
      <c r="G3809">
        <v>2020</v>
      </c>
      <c r="H3809" t="str">
        <f t="shared" si="59"/>
        <v>2020-2049</v>
      </c>
      <c r="J3809" t="s">
        <v>789</v>
      </c>
      <c r="K3809">
        <v>100</v>
      </c>
      <c r="L3809" t="s">
        <v>22</v>
      </c>
      <c r="M3809" t="s">
        <v>19</v>
      </c>
    </row>
    <row r="3810" spans="1:13" x14ac:dyDescent="0.25">
      <c r="A3810">
        <v>2059</v>
      </c>
      <c r="B3810" t="s">
        <v>1083</v>
      </c>
      <c r="C3810">
        <v>2059</v>
      </c>
      <c r="D3810">
        <v>38</v>
      </c>
      <c r="E3810" s="4" t="s">
        <v>13</v>
      </c>
      <c r="F3810">
        <v>1480</v>
      </c>
      <c r="G3810">
        <v>2020</v>
      </c>
      <c r="H3810" t="str">
        <f t="shared" si="59"/>
        <v>2020-2059</v>
      </c>
      <c r="J3810" t="s">
        <v>168</v>
      </c>
      <c r="K3810">
        <v>20</v>
      </c>
      <c r="L3810" t="s">
        <v>43</v>
      </c>
      <c r="M3810" t="s">
        <v>19</v>
      </c>
    </row>
    <row r="3811" spans="1:13" x14ac:dyDescent="0.25">
      <c r="A3811">
        <v>2059</v>
      </c>
      <c r="B3811" t="s">
        <v>1083</v>
      </c>
      <c r="C3811">
        <v>2059</v>
      </c>
      <c r="D3811">
        <v>38</v>
      </c>
      <c r="E3811" s="4" t="s">
        <v>13</v>
      </c>
      <c r="F3811">
        <v>2605</v>
      </c>
      <c r="G3811">
        <v>2020</v>
      </c>
      <c r="H3811" t="str">
        <f t="shared" si="59"/>
        <v>2020-2059</v>
      </c>
      <c r="J3811" t="s">
        <v>170</v>
      </c>
      <c r="K3811">
        <v>20</v>
      </c>
      <c r="L3811" t="s">
        <v>43</v>
      </c>
      <c r="M3811" t="s">
        <v>19</v>
      </c>
    </row>
    <row r="3812" spans="1:13" x14ac:dyDescent="0.25">
      <c r="A3812">
        <v>2059</v>
      </c>
      <c r="B3812" t="s">
        <v>1083</v>
      </c>
      <c r="C3812">
        <v>2059</v>
      </c>
      <c r="D3812">
        <v>38</v>
      </c>
      <c r="E3812" s="4" t="s">
        <v>13</v>
      </c>
      <c r="F3812">
        <v>7678</v>
      </c>
      <c r="G3812">
        <v>2020</v>
      </c>
      <c r="H3812" t="str">
        <f t="shared" si="59"/>
        <v>2020-2059</v>
      </c>
      <c r="J3812" t="s">
        <v>1085</v>
      </c>
      <c r="K3812">
        <v>20</v>
      </c>
      <c r="L3812" t="s">
        <v>38</v>
      </c>
      <c r="M3812" t="s">
        <v>19</v>
      </c>
    </row>
    <row r="3813" spans="1:13" x14ac:dyDescent="0.25">
      <c r="A3813">
        <v>2059</v>
      </c>
      <c r="B3813" t="s">
        <v>1083</v>
      </c>
      <c r="C3813">
        <v>2059</v>
      </c>
      <c r="D3813">
        <v>38</v>
      </c>
      <c r="E3813" s="4" t="s">
        <v>13</v>
      </c>
      <c r="F3813">
        <v>2171</v>
      </c>
      <c r="G3813">
        <v>2020</v>
      </c>
      <c r="H3813" t="str">
        <f t="shared" si="59"/>
        <v>2020-2059</v>
      </c>
      <c r="J3813" t="s">
        <v>173</v>
      </c>
      <c r="K3813">
        <v>17</v>
      </c>
      <c r="L3813" t="s">
        <v>18</v>
      </c>
      <c r="M3813" t="s">
        <v>19</v>
      </c>
    </row>
    <row r="3814" spans="1:13" x14ac:dyDescent="0.25">
      <c r="A3814">
        <v>2059</v>
      </c>
      <c r="B3814" t="s">
        <v>1083</v>
      </c>
      <c r="C3814">
        <v>2059</v>
      </c>
      <c r="D3814">
        <v>38</v>
      </c>
      <c r="E3814" s="4" t="s">
        <v>13</v>
      </c>
      <c r="F3814">
        <v>7440</v>
      </c>
      <c r="G3814">
        <v>2020</v>
      </c>
      <c r="H3814" t="str">
        <f t="shared" si="59"/>
        <v>2020-2059</v>
      </c>
      <c r="J3814" t="s">
        <v>1087</v>
      </c>
      <c r="K3814">
        <v>5</v>
      </c>
      <c r="L3814" t="s">
        <v>38</v>
      </c>
      <c r="M3814" t="s">
        <v>19</v>
      </c>
    </row>
    <row r="3815" spans="1:13" x14ac:dyDescent="0.25">
      <c r="A3815">
        <v>2059</v>
      </c>
      <c r="B3815" t="s">
        <v>1083</v>
      </c>
      <c r="C3815">
        <v>2059</v>
      </c>
      <c r="D3815">
        <v>38</v>
      </c>
      <c r="E3815" s="4" t="s">
        <v>13</v>
      </c>
      <c r="F3815">
        <v>1814</v>
      </c>
      <c r="G3815">
        <v>2020</v>
      </c>
      <c r="H3815" t="str">
        <f t="shared" si="59"/>
        <v>2020-2059</v>
      </c>
      <c r="J3815" t="s">
        <v>172</v>
      </c>
      <c r="K3815">
        <v>5</v>
      </c>
      <c r="L3815" t="s">
        <v>43</v>
      </c>
      <c r="M3815" t="s">
        <v>19</v>
      </c>
    </row>
    <row r="3816" spans="1:13" x14ac:dyDescent="0.25">
      <c r="A3816">
        <v>2059</v>
      </c>
      <c r="B3816" t="s">
        <v>1083</v>
      </c>
      <c r="C3816">
        <v>2059</v>
      </c>
      <c r="D3816">
        <v>38</v>
      </c>
      <c r="E3816" s="4" t="s">
        <v>13</v>
      </c>
      <c r="F3816">
        <v>7387</v>
      </c>
      <c r="G3816">
        <v>2020</v>
      </c>
      <c r="H3816" t="str">
        <f t="shared" si="59"/>
        <v>2020-2059</v>
      </c>
      <c r="J3816" t="s">
        <v>988</v>
      </c>
      <c r="K3816">
        <v>10</v>
      </c>
      <c r="L3816" t="s">
        <v>38</v>
      </c>
      <c r="M3816" t="s">
        <v>19</v>
      </c>
    </row>
    <row r="3817" spans="1:13" x14ac:dyDescent="0.25">
      <c r="A3817">
        <v>2059</v>
      </c>
      <c r="B3817" t="s">
        <v>1083</v>
      </c>
      <c r="C3817">
        <v>2059</v>
      </c>
      <c r="D3817">
        <v>38</v>
      </c>
      <c r="E3817" s="4" t="s">
        <v>13</v>
      </c>
      <c r="F3817">
        <v>7492</v>
      </c>
      <c r="G3817">
        <v>2020</v>
      </c>
      <c r="H3817" t="str">
        <f t="shared" si="59"/>
        <v>2020-2059</v>
      </c>
      <c r="J3817" t="s">
        <v>37</v>
      </c>
      <c r="K3817">
        <v>3</v>
      </c>
      <c r="L3817" t="s">
        <v>38</v>
      </c>
      <c r="M3817" t="s">
        <v>19</v>
      </c>
    </row>
    <row r="3818" spans="1:13" x14ac:dyDescent="0.25">
      <c r="A3818">
        <v>2067</v>
      </c>
      <c r="B3818" t="s">
        <v>1305</v>
      </c>
      <c r="C3818">
        <v>2067</v>
      </c>
      <c r="D3818">
        <v>38</v>
      </c>
      <c r="E3818" s="4" t="s">
        <v>13</v>
      </c>
      <c r="F3818">
        <v>2793</v>
      </c>
      <c r="G3818">
        <v>2020</v>
      </c>
      <c r="H3818" t="str">
        <f t="shared" si="59"/>
        <v>2020-2067</v>
      </c>
      <c r="J3818" t="s">
        <v>955</v>
      </c>
      <c r="K3818">
        <v>12.2</v>
      </c>
      <c r="L3818" t="s">
        <v>329</v>
      </c>
      <c r="M3818" t="s">
        <v>19</v>
      </c>
    </row>
    <row r="3819" spans="1:13" x14ac:dyDescent="0.25">
      <c r="A3819">
        <v>2067</v>
      </c>
      <c r="B3819" t="s">
        <v>1305</v>
      </c>
      <c r="C3819">
        <v>2067</v>
      </c>
      <c r="D3819">
        <v>38</v>
      </c>
      <c r="E3819" s="4" t="s">
        <v>13</v>
      </c>
      <c r="F3819">
        <v>2064</v>
      </c>
      <c r="G3819">
        <v>2020</v>
      </c>
      <c r="H3819" t="str">
        <f t="shared" si="59"/>
        <v>2020-2067</v>
      </c>
      <c r="J3819" t="s">
        <v>1284</v>
      </c>
      <c r="K3819">
        <v>12.2</v>
      </c>
      <c r="L3819" t="s">
        <v>329</v>
      </c>
      <c r="M3819" t="s">
        <v>19</v>
      </c>
    </row>
    <row r="3820" spans="1:13" x14ac:dyDescent="0.25">
      <c r="A3820">
        <v>2067</v>
      </c>
      <c r="B3820" t="s">
        <v>1305</v>
      </c>
      <c r="C3820">
        <v>2067</v>
      </c>
      <c r="D3820">
        <v>38</v>
      </c>
      <c r="E3820" s="4" t="s">
        <v>13</v>
      </c>
      <c r="F3820">
        <v>1892</v>
      </c>
      <c r="G3820">
        <v>2020</v>
      </c>
      <c r="H3820" t="str">
        <f t="shared" si="59"/>
        <v>2020-2067</v>
      </c>
      <c r="J3820" t="s">
        <v>360</v>
      </c>
      <c r="K3820">
        <v>7.2</v>
      </c>
      <c r="L3820" t="s">
        <v>329</v>
      </c>
      <c r="M3820" t="s">
        <v>19</v>
      </c>
    </row>
    <row r="3821" spans="1:13" x14ac:dyDescent="0.25">
      <c r="A3821">
        <v>2067</v>
      </c>
      <c r="B3821" t="s">
        <v>1305</v>
      </c>
      <c r="C3821">
        <v>2067</v>
      </c>
      <c r="D3821">
        <v>38</v>
      </c>
      <c r="E3821" s="4" t="s">
        <v>13</v>
      </c>
      <c r="F3821">
        <v>2476</v>
      </c>
      <c r="G3821">
        <v>2020</v>
      </c>
      <c r="H3821" t="str">
        <f t="shared" si="59"/>
        <v>2020-2067</v>
      </c>
      <c r="J3821" t="s">
        <v>330</v>
      </c>
      <c r="K3821">
        <v>9.8000000000000007</v>
      </c>
      <c r="L3821" t="s">
        <v>329</v>
      </c>
      <c r="M3821" t="s">
        <v>19</v>
      </c>
    </row>
    <row r="3822" spans="1:13" x14ac:dyDescent="0.25">
      <c r="A3822">
        <v>2067</v>
      </c>
      <c r="B3822" t="s">
        <v>1305</v>
      </c>
      <c r="C3822">
        <v>2067</v>
      </c>
      <c r="D3822">
        <v>38</v>
      </c>
      <c r="E3822" s="4" t="s">
        <v>13</v>
      </c>
      <c r="F3822">
        <v>1381103304</v>
      </c>
      <c r="G3822">
        <v>2020</v>
      </c>
      <c r="H3822" t="str">
        <f t="shared" si="59"/>
        <v>2020-2067</v>
      </c>
      <c r="J3822" t="s">
        <v>313</v>
      </c>
      <c r="K3822">
        <v>9.8000000000000007</v>
      </c>
      <c r="L3822" t="s">
        <v>329</v>
      </c>
      <c r="M3822" t="s">
        <v>19</v>
      </c>
    </row>
    <row r="3823" spans="1:13" x14ac:dyDescent="0.25">
      <c r="A3823">
        <v>2067</v>
      </c>
      <c r="B3823" t="s">
        <v>1305</v>
      </c>
      <c r="C3823">
        <v>2067</v>
      </c>
      <c r="D3823">
        <v>38</v>
      </c>
      <c r="E3823" s="4" t="s">
        <v>13</v>
      </c>
      <c r="F3823">
        <v>7436</v>
      </c>
      <c r="G3823">
        <v>2020</v>
      </c>
      <c r="H3823" t="str">
        <f t="shared" si="59"/>
        <v>2020-2067</v>
      </c>
      <c r="J3823" t="s">
        <v>950</v>
      </c>
      <c r="K3823">
        <v>12.2</v>
      </c>
      <c r="L3823" t="s">
        <v>329</v>
      </c>
      <c r="M3823" t="s">
        <v>19</v>
      </c>
    </row>
    <row r="3824" spans="1:13" x14ac:dyDescent="0.25">
      <c r="A3824">
        <v>2067</v>
      </c>
      <c r="B3824" t="s">
        <v>1305</v>
      </c>
      <c r="C3824">
        <v>2067</v>
      </c>
      <c r="D3824">
        <v>38</v>
      </c>
      <c r="E3824" s="4" t="s">
        <v>13</v>
      </c>
      <c r="F3824">
        <v>7401</v>
      </c>
      <c r="G3824">
        <v>2020</v>
      </c>
      <c r="H3824" t="str">
        <f t="shared" si="59"/>
        <v>2020-2067</v>
      </c>
      <c r="J3824" t="s">
        <v>1513</v>
      </c>
      <c r="K3824">
        <v>0</v>
      </c>
      <c r="L3824" t="s">
        <v>329</v>
      </c>
      <c r="M3824" t="s">
        <v>19</v>
      </c>
    </row>
    <row r="3825" spans="1:13" x14ac:dyDescent="0.25">
      <c r="A3825">
        <v>2067</v>
      </c>
      <c r="B3825" t="s">
        <v>1305</v>
      </c>
      <c r="C3825">
        <v>2067</v>
      </c>
      <c r="D3825">
        <v>38</v>
      </c>
      <c r="E3825" s="4" t="s">
        <v>13</v>
      </c>
      <c r="F3825">
        <v>7413</v>
      </c>
      <c r="G3825">
        <v>2020</v>
      </c>
      <c r="H3825" t="str">
        <f t="shared" si="59"/>
        <v>2020-2067</v>
      </c>
      <c r="J3825" t="s">
        <v>1511</v>
      </c>
      <c r="K3825">
        <v>0</v>
      </c>
      <c r="L3825" t="s">
        <v>329</v>
      </c>
      <c r="M3825" t="s">
        <v>19</v>
      </c>
    </row>
    <row r="3826" spans="1:13" x14ac:dyDescent="0.25">
      <c r="A3826">
        <v>2067</v>
      </c>
      <c r="B3826" t="s">
        <v>1305</v>
      </c>
      <c r="C3826">
        <v>2067</v>
      </c>
      <c r="D3826">
        <v>38</v>
      </c>
      <c r="E3826" s="4" t="s">
        <v>13</v>
      </c>
      <c r="F3826">
        <v>7518</v>
      </c>
      <c r="G3826">
        <v>2020</v>
      </c>
      <c r="H3826" t="str">
        <f t="shared" si="59"/>
        <v>2020-2067</v>
      </c>
      <c r="J3826" t="s">
        <v>1286</v>
      </c>
      <c r="K3826">
        <v>9.15</v>
      </c>
      <c r="L3826" t="s">
        <v>329</v>
      </c>
      <c r="M3826" t="s">
        <v>19</v>
      </c>
    </row>
    <row r="3827" spans="1:13" x14ac:dyDescent="0.25">
      <c r="A3827">
        <v>2067</v>
      </c>
      <c r="B3827" t="s">
        <v>1305</v>
      </c>
      <c r="C3827">
        <v>2067</v>
      </c>
      <c r="D3827">
        <v>38</v>
      </c>
      <c r="E3827" s="4" t="s">
        <v>13</v>
      </c>
      <c r="F3827">
        <v>7662</v>
      </c>
      <c r="G3827">
        <v>2020</v>
      </c>
      <c r="H3827" t="str">
        <f t="shared" si="59"/>
        <v>2020-2067</v>
      </c>
      <c r="J3827" t="s">
        <v>899</v>
      </c>
      <c r="K3827">
        <v>9.15</v>
      </c>
      <c r="L3827" t="s">
        <v>329</v>
      </c>
      <c r="M3827" t="s">
        <v>19</v>
      </c>
    </row>
    <row r="3828" spans="1:13" x14ac:dyDescent="0.25">
      <c r="A3828">
        <v>2067</v>
      </c>
      <c r="B3828" t="s">
        <v>1305</v>
      </c>
      <c r="C3828">
        <v>2067</v>
      </c>
      <c r="D3828">
        <v>38</v>
      </c>
      <c r="E3828" s="4" t="s">
        <v>13</v>
      </c>
      <c r="F3828">
        <v>7659</v>
      </c>
      <c r="G3828">
        <v>2020</v>
      </c>
      <c r="H3828" t="str">
        <f t="shared" si="59"/>
        <v>2020-2067</v>
      </c>
      <c r="J3828" t="s">
        <v>960</v>
      </c>
      <c r="K3828">
        <v>9.15</v>
      </c>
      <c r="L3828" t="s">
        <v>329</v>
      </c>
      <c r="M3828" t="s">
        <v>19</v>
      </c>
    </row>
    <row r="3829" spans="1:13" x14ac:dyDescent="0.25">
      <c r="A3829">
        <v>2067</v>
      </c>
      <c r="B3829" t="s">
        <v>1305</v>
      </c>
      <c r="C3829">
        <v>2067</v>
      </c>
      <c r="D3829">
        <v>38</v>
      </c>
      <c r="E3829" s="4" t="s">
        <v>13</v>
      </c>
      <c r="F3829">
        <v>7664</v>
      </c>
      <c r="G3829">
        <v>2020</v>
      </c>
      <c r="H3829" t="str">
        <f t="shared" si="59"/>
        <v>2020-2067</v>
      </c>
      <c r="J3829" t="s">
        <v>958</v>
      </c>
      <c r="K3829">
        <v>9.15</v>
      </c>
      <c r="L3829" t="s">
        <v>324</v>
      </c>
      <c r="M3829" t="s">
        <v>19</v>
      </c>
    </row>
    <row r="3830" spans="1:13" x14ac:dyDescent="0.25">
      <c r="A3830">
        <v>2069</v>
      </c>
      <c r="B3830" t="s">
        <v>1287</v>
      </c>
      <c r="C3830">
        <v>2069</v>
      </c>
      <c r="D3830">
        <v>38</v>
      </c>
      <c r="E3830" s="4" t="s">
        <v>13</v>
      </c>
      <c r="F3830">
        <v>2476</v>
      </c>
      <c r="G3830">
        <v>2020</v>
      </c>
      <c r="H3830" t="str">
        <f t="shared" si="59"/>
        <v>2020-2069</v>
      </c>
      <c r="J3830" t="s">
        <v>330</v>
      </c>
      <c r="K3830">
        <v>8.16</v>
      </c>
      <c r="L3830" t="s">
        <v>329</v>
      </c>
      <c r="M3830" t="s">
        <v>19</v>
      </c>
    </row>
    <row r="3831" spans="1:13" x14ac:dyDescent="0.25">
      <c r="A3831">
        <v>2069</v>
      </c>
      <c r="B3831" t="s">
        <v>1287</v>
      </c>
      <c r="C3831">
        <v>2069</v>
      </c>
      <c r="D3831">
        <v>38</v>
      </c>
      <c r="E3831" s="4" t="s">
        <v>13</v>
      </c>
      <c r="F3831">
        <v>2064</v>
      </c>
      <c r="G3831">
        <v>2020</v>
      </c>
      <c r="H3831" t="str">
        <f t="shared" si="59"/>
        <v>2020-2069</v>
      </c>
      <c r="J3831" t="s">
        <v>1284</v>
      </c>
      <c r="K3831">
        <v>8.16</v>
      </c>
      <c r="L3831" t="s">
        <v>329</v>
      </c>
      <c r="M3831" t="s">
        <v>19</v>
      </c>
    </row>
    <row r="3832" spans="1:13" x14ac:dyDescent="0.25">
      <c r="A3832">
        <v>2069</v>
      </c>
      <c r="B3832" t="s">
        <v>1287</v>
      </c>
      <c r="C3832">
        <v>2069</v>
      </c>
      <c r="D3832">
        <v>38</v>
      </c>
      <c r="E3832" s="4" t="s">
        <v>13</v>
      </c>
      <c r="F3832">
        <v>1892</v>
      </c>
      <c r="G3832">
        <v>2020</v>
      </c>
      <c r="H3832" t="str">
        <f t="shared" si="59"/>
        <v>2020-2069</v>
      </c>
      <c r="J3832" t="s">
        <v>360</v>
      </c>
      <c r="K3832">
        <v>4.0999999999999996</v>
      </c>
      <c r="L3832" t="s">
        <v>329</v>
      </c>
      <c r="M3832" t="s">
        <v>19</v>
      </c>
    </row>
    <row r="3833" spans="1:13" x14ac:dyDescent="0.25">
      <c r="A3833">
        <v>2069</v>
      </c>
      <c r="B3833" t="s">
        <v>1287</v>
      </c>
      <c r="C3833">
        <v>2069</v>
      </c>
      <c r="D3833">
        <v>38</v>
      </c>
      <c r="E3833" s="4" t="s">
        <v>13</v>
      </c>
      <c r="F3833">
        <v>2793</v>
      </c>
      <c r="G3833">
        <v>2020</v>
      </c>
      <c r="H3833" t="str">
        <f t="shared" si="59"/>
        <v>2020-2069</v>
      </c>
      <c r="J3833" t="s">
        <v>955</v>
      </c>
      <c r="K3833">
        <v>8.16</v>
      </c>
      <c r="L3833" t="s">
        <v>329</v>
      </c>
      <c r="M3833" t="s">
        <v>19</v>
      </c>
    </row>
    <row r="3834" spans="1:13" x14ac:dyDescent="0.25">
      <c r="A3834">
        <v>2069</v>
      </c>
      <c r="B3834" t="s">
        <v>1287</v>
      </c>
      <c r="C3834">
        <v>2069</v>
      </c>
      <c r="D3834">
        <v>38</v>
      </c>
      <c r="E3834" s="4" t="s">
        <v>13</v>
      </c>
      <c r="F3834">
        <v>7413</v>
      </c>
      <c r="G3834">
        <v>2020</v>
      </c>
      <c r="H3834" t="str">
        <f t="shared" si="59"/>
        <v>2020-2069</v>
      </c>
      <c r="J3834" t="s">
        <v>1511</v>
      </c>
      <c r="K3834">
        <v>10.199999999999999</v>
      </c>
      <c r="L3834" t="s">
        <v>329</v>
      </c>
      <c r="M3834" t="s">
        <v>19</v>
      </c>
    </row>
    <row r="3835" spans="1:13" x14ac:dyDescent="0.25">
      <c r="A3835">
        <v>2069</v>
      </c>
      <c r="B3835" t="s">
        <v>1287</v>
      </c>
      <c r="C3835">
        <v>2069</v>
      </c>
      <c r="D3835">
        <v>38</v>
      </c>
      <c r="E3835" s="4" t="s">
        <v>13</v>
      </c>
      <c r="F3835">
        <v>7401</v>
      </c>
      <c r="G3835">
        <v>2020</v>
      </c>
      <c r="H3835" t="str">
        <f t="shared" si="59"/>
        <v>2020-2069</v>
      </c>
      <c r="J3835" t="s">
        <v>1513</v>
      </c>
      <c r="K3835">
        <v>10.199999999999999</v>
      </c>
      <c r="L3835" t="s">
        <v>329</v>
      </c>
      <c r="M3835" t="s">
        <v>19</v>
      </c>
    </row>
    <row r="3836" spans="1:13" x14ac:dyDescent="0.25">
      <c r="A3836">
        <v>2069</v>
      </c>
      <c r="B3836" t="s">
        <v>1287</v>
      </c>
      <c r="C3836">
        <v>2069</v>
      </c>
      <c r="D3836">
        <v>38</v>
      </c>
      <c r="E3836" s="4" t="s">
        <v>13</v>
      </c>
      <c r="F3836">
        <v>7436</v>
      </c>
      <c r="G3836">
        <v>2020</v>
      </c>
      <c r="H3836" t="str">
        <f t="shared" si="59"/>
        <v>2020-2069</v>
      </c>
      <c r="J3836" t="s">
        <v>950</v>
      </c>
      <c r="K3836">
        <v>10.199999999999999</v>
      </c>
      <c r="L3836" t="s">
        <v>329</v>
      </c>
      <c r="M3836" t="s">
        <v>19</v>
      </c>
    </row>
    <row r="3837" spans="1:13" x14ac:dyDescent="0.25">
      <c r="A3837">
        <v>2069</v>
      </c>
      <c r="B3837" t="s">
        <v>1287</v>
      </c>
      <c r="C3837">
        <v>2069</v>
      </c>
      <c r="D3837">
        <v>38</v>
      </c>
      <c r="E3837" s="4" t="s">
        <v>13</v>
      </c>
      <c r="F3837">
        <v>7518</v>
      </c>
      <c r="G3837">
        <v>2020</v>
      </c>
      <c r="H3837" t="str">
        <f t="shared" si="59"/>
        <v>2020-2069</v>
      </c>
      <c r="J3837" t="s">
        <v>1286</v>
      </c>
      <c r="K3837">
        <v>10.199999999999999</v>
      </c>
      <c r="L3837" t="s">
        <v>329</v>
      </c>
      <c r="M3837" t="s">
        <v>19</v>
      </c>
    </row>
    <row r="3838" spans="1:13" x14ac:dyDescent="0.25">
      <c r="A3838">
        <v>2069</v>
      </c>
      <c r="B3838" t="s">
        <v>1287</v>
      </c>
      <c r="C3838">
        <v>2069</v>
      </c>
      <c r="D3838">
        <v>38</v>
      </c>
      <c r="E3838" s="4" t="s">
        <v>13</v>
      </c>
      <c r="F3838">
        <v>1381103304</v>
      </c>
      <c r="G3838">
        <v>2020</v>
      </c>
      <c r="H3838" t="str">
        <f t="shared" si="59"/>
        <v>2020-2069</v>
      </c>
      <c r="J3838" t="s">
        <v>313</v>
      </c>
      <c r="K3838">
        <v>10.199999999999999</v>
      </c>
      <c r="L3838" t="s">
        <v>329</v>
      </c>
      <c r="M3838" t="s">
        <v>19</v>
      </c>
    </row>
    <row r="3839" spans="1:13" x14ac:dyDescent="0.25">
      <c r="A3839">
        <v>2069</v>
      </c>
      <c r="B3839" t="s">
        <v>1287</v>
      </c>
      <c r="C3839">
        <v>2069</v>
      </c>
      <c r="D3839">
        <v>38</v>
      </c>
      <c r="E3839" s="4" t="s">
        <v>13</v>
      </c>
      <c r="F3839">
        <v>7659</v>
      </c>
      <c r="G3839">
        <v>2020</v>
      </c>
      <c r="H3839" t="str">
        <f t="shared" si="59"/>
        <v>2020-2069</v>
      </c>
      <c r="J3839" t="s">
        <v>960</v>
      </c>
      <c r="K3839">
        <v>8.16</v>
      </c>
      <c r="L3839" t="s">
        <v>329</v>
      </c>
      <c r="M3839" t="s">
        <v>19</v>
      </c>
    </row>
    <row r="3840" spans="1:13" x14ac:dyDescent="0.25">
      <c r="A3840">
        <v>2069</v>
      </c>
      <c r="B3840" t="s">
        <v>1287</v>
      </c>
      <c r="C3840">
        <v>2069</v>
      </c>
      <c r="D3840">
        <v>38</v>
      </c>
      <c r="E3840" s="4" t="s">
        <v>13</v>
      </c>
      <c r="F3840">
        <v>7662</v>
      </c>
      <c r="G3840">
        <v>2020</v>
      </c>
      <c r="H3840" t="str">
        <f t="shared" si="59"/>
        <v>2020-2069</v>
      </c>
      <c r="J3840" t="s">
        <v>899</v>
      </c>
      <c r="K3840">
        <v>8.16</v>
      </c>
      <c r="L3840" t="s">
        <v>329</v>
      </c>
      <c r="M3840" t="s">
        <v>19</v>
      </c>
    </row>
    <row r="3841" spans="1:13" x14ac:dyDescent="0.25">
      <c r="A3841">
        <v>2069</v>
      </c>
      <c r="B3841" t="s">
        <v>1287</v>
      </c>
      <c r="C3841">
        <v>2069</v>
      </c>
      <c r="D3841">
        <v>38</v>
      </c>
      <c r="E3841" s="4" t="s">
        <v>13</v>
      </c>
      <c r="F3841">
        <v>7664</v>
      </c>
      <c r="G3841">
        <v>2020</v>
      </c>
      <c r="H3841" t="str">
        <f t="shared" si="59"/>
        <v>2020-2069</v>
      </c>
      <c r="J3841" t="s">
        <v>958</v>
      </c>
      <c r="K3841">
        <v>4.0999999999999996</v>
      </c>
      <c r="L3841" t="s">
        <v>324</v>
      </c>
      <c r="M3841" t="s">
        <v>19</v>
      </c>
    </row>
    <row r="3842" spans="1:13" x14ac:dyDescent="0.25">
      <c r="A3842">
        <v>2072</v>
      </c>
      <c r="B3842" t="s">
        <v>1303</v>
      </c>
      <c r="C3842">
        <v>2072</v>
      </c>
      <c r="D3842">
        <v>38</v>
      </c>
      <c r="E3842" s="4" t="s">
        <v>13</v>
      </c>
      <c r="F3842">
        <v>2913</v>
      </c>
      <c r="G3842">
        <v>2020</v>
      </c>
      <c r="H3842" t="str">
        <f t="shared" ref="H3842:H3905" si="60">CONCATENATE(G3842,"-",C3842)</f>
        <v>2020-2072</v>
      </c>
      <c r="J3842" t="s">
        <v>339</v>
      </c>
      <c r="K3842">
        <v>30</v>
      </c>
      <c r="L3842" t="s">
        <v>278</v>
      </c>
      <c r="M3842" t="s">
        <v>69</v>
      </c>
    </row>
    <row r="3843" spans="1:13" x14ac:dyDescent="0.25">
      <c r="A3843">
        <v>2072</v>
      </c>
      <c r="B3843" t="s">
        <v>1303</v>
      </c>
      <c r="C3843">
        <v>2072</v>
      </c>
      <c r="D3843">
        <v>38</v>
      </c>
      <c r="E3843" s="4" t="s">
        <v>13</v>
      </c>
      <c r="F3843">
        <v>1608</v>
      </c>
      <c r="G3843">
        <v>2020</v>
      </c>
      <c r="H3843" t="str">
        <f t="shared" si="60"/>
        <v>2020-2072</v>
      </c>
      <c r="J3843" t="s">
        <v>283</v>
      </c>
      <c r="K3843">
        <v>20</v>
      </c>
      <c r="L3843" t="s">
        <v>278</v>
      </c>
      <c r="M3843" t="s">
        <v>69</v>
      </c>
    </row>
    <row r="3844" spans="1:13" x14ac:dyDescent="0.25">
      <c r="A3844">
        <v>2072</v>
      </c>
      <c r="B3844" t="s">
        <v>1303</v>
      </c>
      <c r="C3844">
        <v>2072</v>
      </c>
      <c r="D3844">
        <v>38</v>
      </c>
      <c r="E3844" s="4" t="s">
        <v>13</v>
      </c>
      <c r="F3844">
        <v>7261</v>
      </c>
      <c r="G3844">
        <v>2020</v>
      </c>
      <c r="H3844" t="str">
        <f t="shared" si="60"/>
        <v>2020-2072</v>
      </c>
      <c r="J3844" t="s">
        <v>336</v>
      </c>
      <c r="K3844">
        <v>50</v>
      </c>
      <c r="L3844" t="s">
        <v>100</v>
      </c>
      <c r="M3844" t="s">
        <v>69</v>
      </c>
    </row>
    <row r="3845" spans="1:13" x14ac:dyDescent="0.25">
      <c r="A3845">
        <v>2080</v>
      </c>
      <c r="B3845" t="s">
        <v>1288</v>
      </c>
      <c r="C3845">
        <v>2080</v>
      </c>
      <c r="D3845">
        <v>38</v>
      </c>
      <c r="E3845" s="4" t="s">
        <v>13</v>
      </c>
      <c r="F3845">
        <v>1663</v>
      </c>
      <c r="G3845">
        <v>2020</v>
      </c>
      <c r="H3845" t="str">
        <f t="shared" si="60"/>
        <v>2020-2080</v>
      </c>
      <c r="J3845" t="s">
        <v>762</v>
      </c>
      <c r="K3845">
        <v>15</v>
      </c>
      <c r="L3845" t="s">
        <v>571</v>
      </c>
      <c r="M3845" t="s">
        <v>57</v>
      </c>
    </row>
    <row r="3846" spans="1:13" x14ac:dyDescent="0.25">
      <c r="A3846">
        <v>2080</v>
      </c>
      <c r="B3846" t="s">
        <v>1288</v>
      </c>
      <c r="C3846">
        <v>2080</v>
      </c>
      <c r="D3846">
        <v>38</v>
      </c>
      <c r="E3846" s="4" t="s">
        <v>13</v>
      </c>
      <c r="F3846">
        <v>1733</v>
      </c>
      <c r="G3846">
        <v>2020</v>
      </c>
      <c r="H3846" t="str">
        <f t="shared" si="60"/>
        <v>2020-2080</v>
      </c>
      <c r="J3846" t="s">
        <v>764</v>
      </c>
      <c r="K3846">
        <v>15</v>
      </c>
      <c r="L3846" t="s">
        <v>571</v>
      </c>
      <c r="M3846" t="s">
        <v>57</v>
      </c>
    </row>
    <row r="3847" spans="1:13" x14ac:dyDescent="0.25">
      <c r="A3847">
        <v>2080</v>
      </c>
      <c r="B3847" t="s">
        <v>1288</v>
      </c>
      <c r="C3847">
        <v>2080</v>
      </c>
      <c r="D3847">
        <v>38</v>
      </c>
      <c r="E3847" s="4" t="s">
        <v>13</v>
      </c>
      <c r="F3847">
        <v>1856</v>
      </c>
      <c r="G3847">
        <v>2020</v>
      </c>
      <c r="H3847" t="str">
        <f t="shared" si="60"/>
        <v>2020-2080</v>
      </c>
      <c r="J3847" t="s">
        <v>763</v>
      </c>
      <c r="K3847">
        <v>20</v>
      </c>
      <c r="L3847" t="s">
        <v>571</v>
      </c>
      <c r="M3847" t="s">
        <v>57</v>
      </c>
    </row>
    <row r="3848" spans="1:13" x14ac:dyDescent="0.25">
      <c r="A3848">
        <v>2080</v>
      </c>
      <c r="B3848" t="s">
        <v>1288</v>
      </c>
      <c r="C3848">
        <v>2080</v>
      </c>
      <c r="D3848">
        <v>38</v>
      </c>
      <c r="E3848" s="4" t="s">
        <v>13</v>
      </c>
      <c r="F3848">
        <v>2483</v>
      </c>
      <c r="G3848">
        <v>2020</v>
      </c>
      <c r="H3848" t="str">
        <f t="shared" si="60"/>
        <v>2020-2080</v>
      </c>
      <c r="J3848" t="s">
        <v>905</v>
      </c>
      <c r="K3848">
        <v>10</v>
      </c>
      <c r="L3848" t="s">
        <v>571</v>
      </c>
      <c r="M3848" t="s">
        <v>57</v>
      </c>
    </row>
    <row r="3849" spans="1:13" x14ac:dyDescent="0.25">
      <c r="A3849">
        <v>2080</v>
      </c>
      <c r="B3849" t="s">
        <v>1288</v>
      </c>
      <c r="C3849">
        <v>2080</v>
      </c>
      <c r="D3849">
        <v>38</v>
      </c>
      <c r="E3849" s="4" t="s">
        <v>13</v>
      </c>
      <c r="F3849">
        <v>2680</v>
      </c>
      <c r="G3849">
        <v>2020</v>
      </c>
      <c r="H3849" t="str">
        <f t="shared" si="60"/>
        <v>2020-2080</v>
      </c>
      <c r="J3849" t="s">
        <v>570</v>
      </c>
      <c r="K3849">
        <v>20</v>
      </c>
      <c r="L3849" t="s">
        <v>571</v>
      </c>
      <c r="M3849" t="s">
        <v>57</v>
      </c>
    </row>
    <row r="3850" spans="1:13" x14ac:dyDescent="0.25">
      <c r="A3850">
        <v>2080</v>
      </c>
      <c r="B3850" t="s">
        <v>1288</v>
      </c>
      <c r="C3850">
        <v>2080</v>
      </c>
      <c r="D3850">
        <v>38</v>
      </c>
      <c r="E3850" s="4" t="s">
        <v>13</v>
      </c>
      <c r="F3850">
        <v>7563</v>
      </c>
      <c r="G3850">
        <v>2020</v>
      </c>
      <c r="H3850" t="str">
        <f t="shared" si="60"/>
        <v>2020-2080</v>
      </c>
      <c r="J3850" t="s">
        <v>1289</v>
      </c>
      <c r="K3850">
        <v>10</v>
      </c>
      <c r="L3850" t="s">
        <v>571</v>
      </c>
      <c r="M3850" t="s">
        <v>57</v>
      </c>
    </row>
    <row r="3851" spans="1:13" x14ac:dyDescent="0.25">
      <c r="A3851">
        <v>2080</v>
      </c>
      <c r="B3851" t="s">
        <v>1288</v>
      </c>
      <c r="C3851">
        <v>2080</v>
      </c>
      <c r="D3851">
        <v>38</v>
      </c>
      <c r="E3851" s="4" t="s">
        <v>13</v>
      </c>
      <c r="F3851">
        <v>2796</v>
      </c>
      <c r="G3851">
        <v>2020</v>
      </c>
      <c r="H3851" t="str">
        <f t="shared" si="60"/>
        <v>2020-2080</v>
      </c>
      <c r="J3851" t="s">
        <v>1290</v>
      </c>
      <c r="K3851">
        <v>0</v>
      </c>
      <c r="L3851" t="s">
        <v>571</v>
      </c>
      <c r="M3851" t="s">
        <v>57</v>
      </c>
    </row>
    <row r="3852" spans="1:13" x14ac:dyDescent="0.25">
      <c r="A3852">
        <v>2080</v>
      </c>
      <c r="B3852" t="s">
        <v>1288</v>
      </c>
      <c r="C3852">
        <v>2080</v>
      </c>
      <c r="D3852">
        <v>38</v>
      </c>
      <c r="E3852" s="4" t="s">
        <v>13</v>
      </c>
      <c r="F3852">
        <v>7697</v>
      </c>
      <c r="G3852">
        <v>2020</v>
      </c>
      <c r="H3852" t="str">
        <f t="shared" si="60"/>
        <v>2020-2080</v>
      </c>
      <c r="J3852" t="s">
        <v>1295</v>
      </c>
      <c r="K3852">
        <v>10</v>
      </c>
      <c r="L3852" t="s">
        <v>741</v>
      </c>
      <c r="M3852" t="s">
        <v>57</v>
      </c>
    </row>
    <row r="3853" spans="1:13" x14ac:dyDescent="0.25">
      <c r="A3853">
        <v>2199</v>
      </c>
      <c r="B3853" t="s">
        <v>1186</v>
      </c>
      <c r="C3853">
        <v>2199</v>
      </c>
      <c r="D3853">
        <v>38</v>
      </c>
      <c r="E3853" s="4" t="s">
        <v>13</v>
      </c>
      <c r="F3853">
        <v>1423</v>
      </c>
      <c r="G3853">
        <v>2020</v>
      </c>
      <c r="H3853" t="str">
        <f t="shared" si="60"/>
        <v>2020-2199</v>
      </c>
      <c r="J3853" t="s">
        <v>21</v>
      </c>
      <c r="K3853">
        <v>30</v>
      </c>
      <c r="L3853" t="s">
        <v>22</v>
      </c>
      <c r="M3853" t="s">
        <v>19</v>
      </c>
    </row>
    <row r="3854" spans="1:13" x14ac:dyDescent="0.25">
      <c r="A3854">
        <v>2199</v>
      </c>
      <c r="B3854" t="s">
        <v>1186</v>
      </c>
      <c r="C3854">
        <v>2199</v>
      </c>
      <c r="D3854">
        <v>38</v>
      </c>
      <c r="E3854" s="4" t="s">
        <v>13</v>
      </c>
      <c r="F3854">
        <v>1446</v>
      </c>
      <c r="G3854">
        <v>2020</v>
      </c>
      <c r="H3854" t="str">
        <f t="shared" si="60"/>
        <v>2020-2199</v>
      </c>
      <c r="J3854" t="s">
        <v>17</v>
      </c>
      <c r="K3854">
        <v>20</v>
      </c>
      <c r="L3854" t="s">
        <v>18</v>
      </c>
      <c r="M3854" t="s">
        <v>19</v>
      </c>
    </row>
    <row r="3855" spans="1:13" x14ac:dyDescent="0.25">
      <c r="A3855">
        <v>2199</v>
      </c>
      <c r="B3855" t="s">
        <v>1186</v>
      </c>
      <c r="C3855">
        <v>2199</v>
      </c>
      <c r="D3855">
        <v>38</v>
      </c>
      <c r="E3855" s="4" t="s">
        <v>13</v>
      </c>
      <c r="F3855">
        <v>2371</v>
      </c>
      <c r="G3855">
        <v>2020</v>
      </c>
      <c r="H3855" t="str">
        <f t="shared" si="60"/>
        <v>2020-2199</v>
      </c>
      <c r="J3855" t="s">
        <v>24</v>
      </c>
      <c r="K3855">
        <v>15</v>
      </c>
      <c r="L3855" t="s">
        <v>18</v>
      </c>
      <c r="M3855" t="s">
        <v>19</v>
      </c>
    </row>
    <row r="3856" spans="1:13" x14ac:dyDescent="0.25">
      <c r="A3856">
        <v>2199</v>
      </c>
      <c r="B3856" t="s">
        <v>1186</v>
      </c>
      <c r="C3856">
        <v>2199</v>
      </c>
      <c r="D3856">
        <v>38</v>
      </c>
      <c r="E3856" s="4" t="s">
        <v>13</v>
      </c>
      <c r="F3856">
        <v>7498</v>
      </c>
      <c r="G3856">
        <v>2020</v>
      </c>
      <c r="H3856" t="str">
        <f t="shared" si="60"/>
        <v>2020-2199</v>
      </c>
      <c r="J3856" t="s">
        <v>28</v>
      </c>
      <c r="K3856">
        <v>15</v>
      </c>
      <c r="L3856" t="s">
        <v>22</v>
      </c>
      <c r="M3856" t="s">
        <v>19</v>
      </c>
    </row>
    <row r="3857" spans="1:13" x14ac:dyDescent="0.25">
      <c r="A3857">
        <v>2199</v>
      </c>
      <c r="B3857" t="s">
        <v>1186</v>
      </c>
      <c r="C3857">
        <v>2199</v>
      </c>
      <c r="D3857">
        <v>38</v>
      </c>
      <c r="E3857" s="4" t="s">
        <v>13</v>
      </c>
      <c r="F3857">
        <v>2992</v>
      </c>
      <c r="G3857">
        <v>2020</v>
      </c>
      <c r="H3857" t="str">
        <f t="shared" si="60"/>
        <v>2020-2199</v>
      </c>
      <c r="J3857" t="s">
        <v>26</v>
      </c>
      <c r="K3857">
        <v>20</v>
      </c>
      <c r="L3857" t="s">
        <v>22</v>
      </c>
      <c r="M3857" t="s">
        <v>19</v>
      </c>
    </row>
    <row r="3858" spans="1:13" x14ac:dyDescent="0.25">
      <c r="A3858">
        <v>2202</v>
      </c>
      <c r="B3858" t="s">
        <v>479</v>
      </c>
      <c r="C3858">
        <v>2202</v>
      </c>
      <c r="D3858">
        <v>38</v>
      </c>
      <c r="E3858" s="4" t="s">
        <v>13</v>
      </c>
      <c r="F3858">
        <v>2652</v>
      </c>
      <c r="G3858">
        <v>2020</v>
      </c>
      <c r="H3858" t="str">
        <f t="shared" si="60"/>
        <v>2020-2202</v>
      </c>
      <c r="J3858" t="s">
        <v>480</v>
      </c>
      <c r="K3858">
        <v>23</v>
      </c>
      <c r="L3858" t="s">
        <v>33</v>
      </c>
      <c r="M3858" t="s">
        <v>34</v>
      </c>
    </row>
    <row r="3859" spans="1:13" x14ac:dyDescent="0.25">
      <c r="A3859">
        <v>2202</v>
      </c>
      <c r="B3859" t="s">
        <v>479</v>
      </c>
      <c r="C3859">
        <v>2202</v>
      </c>
      <c r="D3859">
        <v>38</v>
      </c>
      <c r="E3859" s="4" t="s">
        <v>13</v>
      </c>
      <c r="F3859">
        <v>2109</v>
      </c>
      <c r="G3859">
        <v>2020</v>
      </c>
      <c r="H3859" t="str">
        <f t="shared" si="60"/>
        <v>2020-2202</v>
      </c>
      <c r="J3859" t="s">
        <v>482</v>
      </c>
      <c r="K3859">
        <v>11</v>
      </c>
      <c r="L3859" t="s">
        <v>33</v>
      </c>
      <c r="M3859" t="s">
        <v>34</v>
      </c>
    </row>
    <row r="3860" spans="1:13" x14ac:dyDescent="0.25">
      <c r="A3860">
        <v>2202</v>
      </c>
      <c r="B3860" t="s">
        <v>479</v>
      </c>
      <c r="C3860">
        <v>2202</v>
      </c>
      <c r="D3860">
        <v>38</v>
      </c>
      <c r="E3860" s="4" t="s">
        <v>13</v>
      </c>
      <c r="F3860">
        <v>2940</v>
      </c>
      <c r="G3860">
        <v>2020</v>
      </c>
      <c r="H3860" t="str">
        <f t="shared" si="60"/>
        <v>2020-2202</v>
      </c>
      <c r="J3860" t="s">
        <v>483</v>
      </c>
      <c r="K3860">
        <v>22</v>
      </c>
      <c r="L3860" t="s">
        <v>33</v>
      </c>
      <c r="M3860" t="s">
        <v>34</v>
      </c>
    </row>
    <row r="3861" spans="1:13" x14ac:dyDescent="0.25">
      <c r="A3861">
        <v>2202</v>
      </c>
      <c r="B3861" t="s">
        <v>479</v>
      </c>
      <c r="C3861">
        <v>2202</v>
      </c>
      <c r="D3861">
        <v>38</v>
      </c>
      <c r="E3861" s="4" t="s">
        <v>13</v>
      </c>
      <c r="F3861">
        <v>7444</v>
      </c>
      <c r="G3861">
        <v>2020</v>
      </c>
      <c r="H3861" t="str">
        <f t="shared" si="60"/>
        <v>2020-2202</v>
      </c>
      <c r="J3861" t="s">
        <v>484</v>
      </c>
      <c r="K3861">
        <v>22</v>
      </c>
      <c r="L3861" t="s">
        <v>33</v>
      </c>
      <c r="M3861" t="s">
        <v>34</v>
      </c>
    </row>
    <row r="3862" spans="1:13" x14ac:dyDescent="0.25">
      <c r="A3862">
        <v>2202</v>
      </c>
      <c r="B3862" t="s">
        <v>479</v>
      </c>
      <c r="C3862">
        <v>2202</v>
      </c>
      <c r="D3862">
        <v>38</v>
      </c>
      <c r="E3862" s="4" t="s">
        <v>13</v>
      </c>
      <c r="F3862">
        <v>7442</v>
      </c>
      <c r="G3862">
        <v>2020</v>
      </c>
      <c r="H3862" t="str">
        <f t="shared" si="60"/>
        <v>2020-2202</v>
      </c>
      <c r="J3862" t="s">
        <v>486</v>
      </c>
      <c r="K3862">
        <v>22</v>
      </c>
      <c r="L3862" t="s">
        <v>33</v>
      </c>
      <c r="M3862" t="s">
        <v>34</v>
      </c>
    </row>
    <row r="3863" spans="1:13" x14ac:dyDescent="0.25">
      <c r="A3863">
        <v>2205</v>
      </c>
      <c r="B3863" t="s">
        <v>880</v>
      </c>
      <c r="C3863">
        <v>2205</v>
      </c>
      <c r="D3863">
        <v>38</v>
      </c>
      <c r="E3863" s="4" t="s">
        <v>13</v>
      </c>
      <c r="F3863">
        <v>7491</v>
      </c>
      <c r="G3863">
        <v>2020</v>
      </c>
      <c r="H3863" t="str">
        <f t="shared" si="60"/>
        <v>2020-2205</v>
      </c>
      <c r="J3863" t="s">
        <v>886</v>
      </c>
      <c r="K3863">
        <v>10</v>
      </c>
      <c r="L3863" t="s">
        <v>93</v>
      </c>
      <c r="M3863" t="s">
        <v>69</v>
      </c>
    </row>
    <row r="3864" spans="1:13" x14ac:dyDescent="0.25">
      <c r="A3864">
        <v>2205</v>
      </c>
      <c r="B3864" t="s">
        <v>880</v>
      </c>
      <c r="C3864">
        <v>2205</v>
      </c>
      <c r="D3864">
        <v>38</v>
      </c>
      <c r="E3864" s="4" t="s">
        <v>13</v>
      </c>
      <c r="F3864">
        <v>2492</v>
      </c>
      <c r="G3864">
        <v>2020</v>
      </c>
      <c r="H3864" t="str">
        <f t="shared" si="60"/>
        <v>2020-2205</v>
      </c>
      <c r="J3864" t="s">
        <v>884</v>
      </c>
      <c r="K3864">
        <v>10</v>
      </c>
      <c r="L3864" t="s">
        <v>93</v>
      </c>
      <c r="M3864" t="s">
        <v>69</v>
      </c>
    </row>
    <row r="3865" spans="1:13" x14ac:dyDescent="0.25">
      <c r="A3865">
        <v>2205</v>
      </c>
      <c r="B3865" t="s">
        <v>880</v>
      </c>
      <c r="C3865">
        <v>2205</v>
      </c>
      <c r="D3865">
        <v>38</v>
      </c>
      <c r="E3865" s="4" t="s">
        <v>13</v>
      </c>
      <c r="F3865">
        <v>2607</v>
      </c>
      <c r="G3865">
        <v>2020</v>
      </c>
      <c r="H3865" t="str">
        <f t="shared" si="60"/>
        <v>2020-2205</v>
      </c>
      <c r="J3865" t="s">
        <v>883</v>
      </c>
      <c r="K3865">
        <v>10</v>
      </c>
      <c r="L3865" t="s">
        <v>185</v>
      </c>
      <c r="M3865" t="s">
        <v>19</v>
      </c>
    </row>
    <row r="3866" spans="1:13" x14ac:dyDescent="0.25">
      <c r="A3866">
        <v>2205</v>
      </c>
      <c r="B3866" t="s">
        <v>880</v>
      </c>
      <c r="C3866">
        <v>2205</v>
      </c>
      <c r="D3866">
        <v>38</v>
      </c>
      <c r="E3866" s="4" t="s">
        <v>13</v>
      </c>
      <c r="F3866">
        <v>2903</v>
      </c>
      <c r="G3866">
        <v>2020</v>
      </c>
      <c r="H3866" t="str">
        <f t="shared" si="60"/>
        <v>2020-2205</v>
      </c>
      <c r="J3866" t="s">
        <v>315</v>
      </c>
      <c r="K3866">
        <v>30</v>
      </c>
      <c r="L3866" t="s">
        <v>93</v>
      </c>
      <c r="M3866" t="s">
        <v>69</v>
      </c>
    </row>
    <row r="3867" spans="1:13" x14ac:dyDescent="0.25">
      <c r="A3867">
        <v>2205</v>
      </c>
      <c r="B3867" t="s">
        <v>880</v>
      </c>
      <c r="C3867">
        <v>2205</v>
      </c>
      <c r="D3867">
        <v>38</v>
      </c>
      <c r="E3867" s="4" t="s">
        <v>13</v>
      </c>
      <c r="F3867">
        <v>1807</v>
      </c>
      <c r="G3867">
        <v>2020</v>
      </c>
      <c r="H3867" t="str">
        <f t="shared" si="60"/>
        <v>2020-2205</v>
      </c>
      <c r="J3867" t="s">
        <v>887</v>
      </c>
      <c r="K3867">
        <v>20</v>
      </c>
      <c r="L3867" t="s">
        <v>93</v>
      </c>
      <c r="M3867" t="s">
        <v>69</v>
      </c>
    </row>
    <row r="3868" spans="1:13" x14ac:dyDescent="0.25">
      <c r="A3868">
        <v>2205</v>
      </c>
      <c r="B3868" t="s">
        <v>880</v>
      </c>
      <c r="C3868">
        <v>2205</v>
      </c>
      <c r="D3868">
        <v>38</v>
      </c>
      <c r="E3868" s="4" t="s">
        <v>13</v>
      </c>
      <c r="F3868">
        <v>1561</v>
      </c>
      <c r="G3868">
        <v>2020</v>
      </c>
      <c r="H3868" t="str">
        <f t="shared" si="60"/>
        <v>2020-2205</v>
      </c>
      <c r="J3868" t="s">
        <v>294</v>
      </c>
      <c r="K3868">
        <v>20</v>
      </c>
      <c r="L3868" t="s">
        <v>93</v>
      </c>
      <c r="M3868" t="s">
        <v>69</v>
      </c>
    </row>
    <row r="3869" spans="1:13" x14ac:dyDescent="0.25">
      <c r="A3869">
        <v>2207</v>
      </c>
      <c r="B3869" t="s">
        <v>1019</v>
      </c>
      <c r="C3869">
        <v>2207</v>
      </c>
      <c r="D3869">
        <v>38</v>
      </c>
      <c r="E3869" s="4" t="s">
        <v>13</v>
      </c>
      <c r="F3869">
        <v>1579</v>
      </c>
      <c r="G3869">
        <v>2020</v>
      </c>
      <c r="H3869" t="str">
        <f t="shared" si="60"/>
        <v>2020-2207</v>
      </c>
      <c r="J3869" t="s">
        <v>312</v>
      </c>
      <c r="K3869">
        <v>40</v>
      </c>
      <c r="L3869" t="s">
        <v>225</v>
      </c>
      <c r="M3869" t="s">
        <v>69</v>
      </c>
    </row>
    <row r="3870" spans="1:13" x14ac:dyDescent="0.25">
      <c r="A3870">
        <v>2207</v>
      </c>
      <c r="B3870" t="s">
        <v>1019</v>
      </c>
      <c r="C3870">
        <v>2207</v>
      </c>
      <c r="D3870">
        <v>38</v>
      </c>
      <c r="E3870" s="4" t="s">
        <v>13</v>
      </c>
      <c r="F3870">
        <v>2091</v>
      </c>
      <c r="G3870">
        <v>2020</v>
      </c>
      <c r="H3870" t="str">
        <f t="shared" si="60"/>
        <v>2020-2207</v>
      </c>
      <c r="J3870" t="s">
        <v>224</v>
      </c>
      <c r="K3870">
        <v>30</v>
      </c>
      <c r="L3870" t="s">
        <v>225</v>
      </c>
      <c r="M3870" t="s">
        <v>69</v>
      </c>
    </row>
    <row r="3871" spans="1:13" x14ac:dyDescent="0.25">
      <c r="A3871">
        <v>2207</v>
      </c>
      <c r="B3871" t="s">
        <v>1019</v>
      </c>
      <c r="C3871">
        <v>2207</v>
      </c>
      <c r="D3871">
        <v>38</v>
      </c>
      <c r="E3871" s="4" t="s">
        <v>13</v>
      </c>
      <c r="F3871">
        <v>1584</v>
      </c>
      <c r="G3871">
        <v>2020</v>
      </c>
      <c r="H3871" t="str">
        <f t="shared" si="60"/>
        <v>2020-2207</v>
      </c>
      <c r="J3871" t="s">
        <v>1063</v>
      </c>
      <c r="K3871">
        <v>30</v>
      </c>
      <c r="L3871" t="s">
        <v>225</v>
      </c>
      <c r="M3871" t="s">
        <v>69</v>
      </c>
    </row>
    <row r="3872" spans="1:13" x14ac:dyDescent="0.25">
      <c r="A3872">
        <v>2313</v>
      </c>
      <c r="B3872" t="s">
        <v>1096</v>
      </c>
      <c r="C3872">
        <v>2313</v>
      </c>
      <c r="D3872">
        <v>38</v>
      </c>
      <c r="E3872" s="4" t="s">
        <v>13</v>
      </c>
      <c r="F3872">
        <v>2169</v>
      </c>
      <c r="G3872">
        <v>2020</v>
      </c>
      <c r="H3872" t="str">
        <f t="shared" si="60"/>
        <v>2020-2313</v>
      </c>
      <c r="J3872" t="s">
        <v>181</v>
      </c>
      <c r="K3872">
        <v>30</v>
      </c>
      <c r="L3872" t="s">
        <v>22</v>
      </c>
      <c r="M3872" t="s">
        <v>19</v>
      </c>
    </row>
    <row r="3873" spans="1:13" x14ac:dyDescent="0.25">
      <c r="A3873">
        <v>2313</v>
      </c>
      <c r="B3873" t="s">
        <v>1096</v>
      </c>
      <c r="C3873">
        <v>2313</v>
      </c>
      <c r="D3873">
        <v>38</v>
      </c>
      <c r="E3873" s="4" t="s">
        <v>13</v>
      </c>
      <c r="F3873">
        <v>2572</v>
      </c>
      <c r="G3873">
        <v>2020</v>
      </c>
      <c r="H3873" t="str">
        <f t="shared" si="60"/>
        <v>2020-2313</v>
      </c>
      <c r="J3873" t="s">
        <v>1098</v>
      </c>
      <c r="K3873">
        <v>15</v>
      </c>
      <c r="L3873" t="s">
        <v>22</v>
      </c>
      <c r="M3873" t="s">
        <v>19</v>
      </c>
    </row>
    <row r="3874" spans="1:13" x14ac:dyDescent="0.25">
      <c r="A3874">
        <v>2313</v>
      </c>
      <c r="B3874" t="s">
        <v>1096</v>
      </c>
      <c r="C3874">
        <v>2313</v>
      </c>
      <c r="D3874">
        <v>38</v>
      </c>
      <c r="E3874" s="4" t="s">
        <v>13</v>
      </c>
      <c r="F3874">
        <v>1414</v>
      </c>
      <c r="G3874">
        <v>2020</v>
      </c>
      <c r="H3874" t="str">
        <f t="shared" si="60"/>
        <v>2020-2313</v>
      </c>
      <c r="J3874" t="s">
        <v>789</v>
      </c>
      <c r="K3874">
        <v>15</v>
      </c>
      <c r="L3874" t="s">
        <v>22</v>
      </c>
      <c r="M3874" t="s">
        <v>19</v>
      </c>
    </row>
    <row r="3875" spans="1:13" x14ac:dyDescent="0.25">
      <c r="A3875">
        <v>2313</v>
      </c>
      <c r="B3875" t="s">
        <v>1096</v>
      </c>
      <c r="C3875">
        <v>2313</v>
      </c>
      <c r="D3875">
        <v>38</v>
      </c>
      <c r="E3875" s="4" t="s">
        <v>13</v>
      </c>
      <c r="F3875">
        <v>1418</v>
      </c>
      <c r="G3875">
        <v>2020</v>
      </c>
      <c r="H3875" t="str">
        <f t="shared" si="60"/>
        <v>2020-2313</v>
      </c>
      <c r="J3875" t="s">
        <v>1097</v>
      </c>
      <c r="K3875">
        <v>13</v>
      </c>
      <c r="L3875" t="s">
        <v>22</v>
      </c>
      <c r="M3875" t="s">
        <v>19</v>
      </c>
    </row>
    <row r="3876" spans="1:13" x14ac:dyDescent="0.25">
      <c r="A3876">
        <v>2313</v>
      </c>
      <c r="B3876" t="s">
        <v>1096</v>
      </c>
      <c r="C3876">
        <v>2313</v>
      </c>
      <c r="D3876">
        <v>38</v>
      </c>
      <c r="E3876" s="4" t="s">
        <v>13</v>
      </c>
      <c r="F3876">
        <v>2559</v>
      </c>
      <c r="G3876">
        <v>2020</v>
      </c>
      <c r="H3876" t="str">
        <f t="shared" si="60"/>
        <v>2020-2313</v>
      </c>
      <c r="J3876" t="s">
        <v>871</v>
      </c>
      <c r="K3876">
        <v>8</v>
      </c>
      <c r="L3876" t="s">
        <v>22</v>
      </c>
      <c r="M3876" t="s">
        <v>19</v>
      </c>
    </row>
    <row r="3877" spans="1:13" x14ac:dyDescent="0.25">
      <c r="A3877">
        <v>2313</v>
      </c>
      <c r="B3877" t="s">
        <v>1096</v>
      </c>
      <c r="C3877">
        <v>2313</v>
      </c>
      <c r="D3877">
        <v>38</v>
      </c>
      <c r="E3877" s="4" t="s">
        <v>13</v>
      </c>
      <c r="F3877">
        <v>7578</v>
      </c>
      <c r="G3877">
        <v>2020</v>
      </c>
      <c r="H3877" t="str">
        <f t="shared" si="60"/>
        <v>2020-2313</v>
      </c>
      <c r="J3877" t="s">
        <v>1036</v>
      </c>
      <c r="K3877">
        <v>5</v>
      </c>
      <c r="L3877" t="s">
        <v>22</v>
      </c>
      <c r="M3877" t="s">
        <v>19</v>
      </c>
    </row>
    <row r="3878" spans="1:13" x14ac:dyDescent="0.25">
      <c r="A3878">
        <v>2313</v>
      </c>
      <c r="B3878" t="s">
        <v>1096</v>
      </c>
      <c r="C3878">
        <v>2313</v>
      </c>
      <c r="D3878">
        <v>38</v>
      </c>
      <c r="E3878" s="4" t="s">
        <v>13</v>
      </c>
      <c r="F3878">
        <v>1416</v>
      </c>
      <c r="G3878">
        <v>2020</v>
      </c>
      <c r="H3878" t="str">
        <f t="shared" si="60"/>
        <v>2020-2313</v>
      </c>
      <c r="I3878" t="s">
        <v>870</v>
      </c>
      <c r="J3878" t="s">
        <v>690</v>
      </c>
      <c r="K3878">
        <v>14</v>
      </c>
      <c r="L3878" t="s">
        <v>22</v>
      </c>
      <c r="M3878" t="s">
        <v>19</v>
      </c>
    </row>
    <row r="3879" spans="1:13" x14ac:dyDescent="0.25">
      <c r="A3879">
        <v>2316</v>
      </c>
      <c r="B3879" t="s">
        <v>1030</v>
      </c>
      <c r="C3879">
        <v>2316</v>
      </c>
      <c r="D3879">
        <v>38</v>
      </c>
      <c r="E3879" s="4" t="s">
        <v>13</v>
      </c>
      <c r="F3879">
        <v>7573</v>
      </c>
      <c r="G3879">
        <v>2020</v>
      </c>
      <c r="H3879" t="str">
        <f t="shared" si="60"/>
        <v>2020-2316</v>
      </c>
      <c r="J3879" t="s">
        <v>489</v>
      </c>
      <c r="K3879">
        <v>5</v>
      </c>
      <c r="L3879" t="s">
        <v>22</v>
      </c>
      <c r="M3879" t="s">
        <v>19</v>
      </c>
    </row>
    <row r="3880" spans="1:13" x14ac:dyDescent="0.25">
      <c r="A3880">
        <v>2316</v>
      </c>
      <c r="B3880" t="s">
        <v>1030</v>
      </c>
      <c r="C3880">
        <v>2316</v>
      </c>
      <c r="D3880">
        <v>38</v>
      </c>
      <c r="E3880" s="4" t="s">
        <v>13</v>
      </c>
      <c r="F3880">
        <v>7383</v>
      </c>
      <c r="G3880">
        <v>2020</v>
      </c>
      <c r="H3880" t="str">
        <f t="shared" si="60"/>
        <v>2020-2316</v>
      </c>
      <c r="J3880" t="s">
        <v>1510</v>
      </c>
      <c r="K3880">
        <v>5</v>
      </c>
      <c r="L3880" t="s">
        <v>22</v>
      </c>
      <c r="M3880" t="s">
        <v>19</v>
      </c>
    </row>
    <row r="3881" spans="1:13" x14ac:dyDescent="0.25">
      <c r="A3881">
        <v>2316</v>
      </c>
      <c r="B3881" t="s">
        <v>1030</v>
      </c>
      <c r="C3881">
        <v>2316</v>
      </c>
      <c r="D3881">
        <v>38</v>
      </c>
      <c r="E3881" s="4" t="s">
        <v>13</v>
      </c>
      <c r="F3881">
        <v>2895</v>
      </c>
      <c r="G3881">
        <v>2020</v>
      </c>
      <c r="H3881" t="str">
        <f t="shared" si="60"/>
        <v>2020-2316</v>
      </c>
      <c r="J3881" t="s">
        <v>558</v>
      </c>
      <c r="K3881">
        <v>15</v>
      </c>
      <c r="L3881" t="s">
        <v>18</v>
      </c>
      <c r="M3881" t="s">
        <v>19</v>
      </c>
    </row>
    <row r="3882" spans="1:13" x14ac:dyDescent="0.25">
      <c r="A3882">
        <v>2316</v>
      </c>
      <c r="B3882" t="s">
        <v>1030</v>
      </c>
      <c r="C3882">
        <v>2316</v>
      </c>
      <c r="D3882">
        <v>38</v>
      </c>
      <c r="E3882" s="4" t="s">
        <v>13</v>
      </c>
      <c r="F3882">
        <v>2283</v>
      </c>
      <c r="G3882">
        <v>2020</v>
      </c>
      <c r="H3882" t="str">
        <f t="shared" si="60"/>
        <v>2020-2316</v>
      </c>
      <c r="J3882" t="s">
        <v>1028</v>
      </c>
      <c r="K3882">
        <v>15</v>
      </c>
      <c r="L3882" t="s">
        <v>22</v>
      </c>
      <c r="M3882" t="s">
        <v>19</v>
      </c>
    </row>
    <row r="3883" spans="1:13" x14ac:dyDescent="0.25">
      <c r="A3883">
        <v>2316</v>
      </c>
      <c r="B3883" t="s">
        <v>1030</v>
      </c>
      <c r="C3883">
        <v>2316</v>
      </c>
      <c r="D3883">
        <v>38</v>
      </c>
      <c r="E3883" s="4" t="s">
        <v>13</v>
      </c>
      <c r="F3883">
        <v>1413</v>
      </c>
      <c r="G3883">
        <v>2020</v>
      </c>
      <c r="H3883" t="str">
        <f t="shared" si="60"/>
        <v>2020-2316</v>
      </c>
      <c r="J3883" t="s">
        <v>1029</v>
      </c>
      <c r="K3883">
        <v>5</v>
      </c>
      <c r="L3883" t="s">
        <v>22</v>
      </c>
      <c r="M3883" t="s">
        <v>19</v>
      </c>
    </row>
    <row r="3884" spans="1:13" x14ac:dyDescent="0.25">
      <c r="A3884">
        <v>2316</v>
      </c>
      <c r="B3884" t="s">
        <v>1030</v>
      </c>
      <c r="C3884">
        <v>2316</v>
      </c>
      <c r="D3884">
        <v>38</v>
      </c>
      <c r="E3884" s="4" t="s">
        <v>13</v>
      </c>
      <c r="F3884">
        <v>1422</v>
      </c>
      <c r="G3884">
        <v>2020</v>
      </c>
      <c r="H3884" t="str">
        <f t="shared" si="60"/>
        <v>2020-2316</v>
      </c>
      <c r="J3884" t="s">
        <v>1026</v>
      </c>
      <c r="K3884">
        <v>20</v>
      </c>
      <c r="L3884" t="s">
        <v>22</v>
      </c>
      <c r="M3884" t="s">
        <v>19</v>
      </c>
    </row>
    <row r="3885" spans="1:13" x14ac:dyDescent="0.25">
      <c r="A3885">
        <v>2316</v>
      </c>
      <c r="B3885" t="s">
        <v>1030</v>
      </c>
      <c r="C3885">
        <v>2316</v>
      </c>
      <c r="D3885">
        <v>38</v>
      </c>
      <c r="E3885" s="4" t="s">
        <v>13</v>
      </c>
      <c r="F3885">
        <v>1501</v>
      </c>
      <c r="G3885">
        <v>2020</v>
      </c>
      <c r="H3885" t="str">
        <f t="shared" si="60"/>
        <v>2020-2316</v>
      </c>
      <c r="J3885" t="s">
        <v>1027</v>
      </c>
      <c r="K3885">
        <v>30</v>
      </c>
      <c r="L3885" t="s">
        <v>18</v>
      </c>
      <c r="M3885" t="s">
        <v>19</v>
      </c>
    </row>
    <row r="3886" spans="1:13" x14ac:dyDescent="0.25">
      <c r="A3886">
        <v>2316</v>
      </c>
      <c r="B3886" t="s">
        <v>1030</v>
      </c>
      <c r="C3886">
        <v>2316</v>
      </c>
      <c r="D3886">
        <v>38</v>
      </c>
      <c r="E3886" s="4" t="s">
        <v>13</v>
      </c>
      <c r="F3886">
        <v>7674</v>
      </c>
      <c r="G3886">
        <v>2020</v>
      </c>
      <c r="H3886" t="str">
        <f t="shared" si="60"/>
        <v>2020-2316</v>
      </c>
      <c r="J3886" t="s">
        <v>967</v>
      </c>
      <c r="K3886">
        <v>5</v>
      </c>
      <c r="L3886" t="s">
        <v>22</v>
      </c>
      <c r="M3886" t="s">
        <v>19</v>
      </c>
    </row>
    <row r="3887" spans="1:13" x14ac:dyDescent="0.25">
      <c r="A3887">
        <v>2318</v>
      </c>
      <c r="B3887" t="s">
        <v>1175</v>
      </c>
      <c r="C3887">
        <v>2318</v>
      </c>
      <c r="D3887">
        <v>38</v>
      </c>
      <c r="E3887" s="4" t="s">
        <v>13</v>
      </c>
      <c r="F3887">
        <v>1895</v>
      </c>
      <c r="G3887">
        <v>2020</v>
      </c>
      <c r="H3887" t="str">
        <f t="shared" si="60"/>
        <v>2020-2318</v>
      </c>
      <c r="J3887" t="s">
        <v>44</v>
      </c>
      <c r="K3887">
        <v>25</v>
      </c>
      <c r="L3887" t="s">
        <v>45</v>
      </c>
      <c r="M3887" t="s">
        <v>19</v>
      </c>
    </row>
    <row r="3888" spans="1:13" x14ac:dyDescent="0.25">
      <c r="A3888">
        <v>2318</v>
      </c>
      <c r="B3888" t="s">
        <v>1175</v>
      </c>
      <c r="C3888">
        <v>2318</v>
      </c>
      <c r="D3888">
        <v>38</v>
      </c>
      <c r="E3888" s="4" t="s">
        <v>13</v>
      </c>
      <c r="F3888">
        <v>2671</v>
      </c>
      <c r="G3888">
        <v>2020</v>
      </c>
      <c r="H3888" t="str">
        <f t="shared" si="60"/>
        <v>2020-2318</v>
      </c>
      <c r="J3888" t="s">
        <v>42</v>
      </c>
      <c r="K3888">
        <v>20</v>
      </c>
      <c r="L3888" t="s">
        <v>43</v>
      </c>
      <c r="M3888" t="s">
        <v>19</v>
      </c>
    </row>
    <row r="3889" spans="1:13" x14ac:dyDescent="0.25">
      <c r="A3889">
        <v>2318</v>
      </c>
      <c r="B3889" t="s">
        <v>1175</v>
      </c>
      <c r="C3889">
        <v>2318</v>
      </c>
      <c r="D3889">
        <v>38</v>
      </c>
      <c r="E3889" s="4" t="s">
        <v>13</v>
      </c>
      <c r="F3889">
        <v>2440</v>
      </c>
      <c r="G3889">
        <v>2020</v>
      </c>
      <c r="H3889" t="str">
        <f t="shared" si="60"/>
        <v>2020-2318</v>
      </c>
      <c r="J3889" t="s">
        <v>683</v>
      </c>
      <c r="K3889">
        <v>15</v>
      </c>
      <c r="L3889" t="s">
        <v>43</v>
      </c>
      <c r="M3889" t="s">
        <v>19</v>
      </c>
    </row>
    <row r="3890" spans="1:13" x14ac:dyDescent="0.25">
      <c r="A3890">
        <v>2318</v>
      </c>
      <c r="B3890" t="s">
        <v>1175</v>
      </c>
      <c r="C3890">
        <v>2318</v>
      </c>
      <c r="D3890">
        <v>38</v>
      </c>
      <c r="E3890" s="4" t="s">
        <v>13</v>
      </c>
      <c r="F3890">
        <v>1463</v>
      </c>
      <c r="G3890">
        <v>2020</v>
      </c>
      <c r="H3890" t="str">
        <f t="shared" si="60"/>
        <v>2020-2318</v>
      </c>
      <c r="J3890" t="s">
        <v>440</v>
      </c>
      <c r="K3890">
        <v>15</v>
      </c>
      <c r="L3890" t="s">
        <v>43</v>
      </c>
      <c r="M3890" t="s">
        <v>19</v>
      </c>
    </row>
    <row r="3891" spans="1:13" x14ac:dyDescent="0.25">
      <c r="A3891">
        <v>2318</v>
      </c>
      <c r="B3891" t="s">
        <v>1175</v>
      </c>
      <c r="C3891">
        <v>2318</v>
      </c>
      <c r="D3891">
        <v>38</v>
      </c>
      <c r="E3891" s="4" t="s">
        <v>13</v>
      </c>
      <c r="F3891">
        <v>7492</v>
      </c>
      <c r="G3891">
        <v>2020</v>
      </c>
      <c r="H3891" t="str">
        <f t="shared" si="60"/>
        <v>2020-2318</v>
      </c>
      <c r="J3891" t="s">
        <v>37</v>
      </c>
      <c r="K3891">
        <v>5</v>
      </c>
      <c r="L3891" t="s">
        <v>38</v>
      </c>
      <c r="M3891" t="s">
        <v>19</v>
      </c>
    </row>
    <row r="3892" spans="1:13" x14ac:dyDescent="0.25">
      <c r="A3892">
        <v>2318</v>
      </c>
      <c r="B3892" t="s">
        <v>1175</v>
      </c>
      <c r="C3892">
        <v>2318</v>
      </c>
      <c r="D3892">
        <v>38</v>
      </c>
      <c r="E3892" s="4" t="s">
        <v>13</v>
      </c>
      <c r="F3892">
        <v>7511</v>
      </c>
      <c r="G3892">
        <v>2020</v>
      </c>
      <c r="H3892" t="str">
        <f t="shared" si="60"/>
        <v>2020-2318</v>
      </c>
      <c r="J3892" t="s">
        <v>40</v>
      </c>
      <c r="K3892">
        <v>5</v>
      </c>
      <c r="L3892" t="s">
        <v>38</v>
      </c>
      <c r="M3892" t="s">
        <v>19</v>
      </c>
    </row>
    <row r="3893" spans="1:13" x14ac:dyDescent="0.25">
      <c r="A3893">
        <v>2318</v>
      </c>
      <c r="B3893" t="s">
        <v>1175</v>
      </c>
      <c r="C3893">
        <v>2318</v>
      </c>
      <c r="D3893">
        <v>38</v>
      </c>
      <c r="E3893" s="4" t="s">
        <v>13</v>
      </c>
      <c r="F3893">
        <v>7579</v>
      </c>
      <c r="G3893">
        <v>2020</v>
      </c>
      <c r="H3893" t="str">
        <f t="shared" si="60"/>
        <v>2020-2318</v>
      </c>
      <c r="J3893" t="s">
        <v>1177</v>
      </c>
      <c r="K3893">
        <v>5</v>
      </c>
      <c r="L3893" t="s">
        <v>43</v>
      </c>
      <c r="M3893" t="s">
        <v>19</v>
      </c>
    </row>
    <row r="3894" spans="1:13" x14ac:dyDescent="0.25">
      <c r="A3894">
        <v>2318</v>
      </c>
      <c r="B3894" t="s">
        <v>1175</v>
      </c>
      <c r="C3894">
        <v>2318</v>
      </c>
      <c r="D3894">
        <v>38</v>
      </c>
      <c r="E3894" s="4" t="s">
        <v>13</v>
      </c>
      <c r="F3894">
        <v>7567</v>
      </c>
      <c r="G3894">
        <v>2020</v>
      </c>
      <c r="H3894" t="str">
        <f t="shared" si="60"/>
        <v>2020-2318</v>
      </c>
      <c r="J3894" t="s">
        <v>1179</v>
      </c>
      <c r="K3894">
        <v>5</v>
      </c>
      <c r="L3894" t="s">
        <v>43</v>
      </c>
      <c r="M3894" t="s">
        <v>19</v>
      </c>
    </row>
    <row r="3895" spans="1:13" x14ac:dyDescent="0.25">
      <c r="A3895">
        <v>2318</v>
      </c>
      <c r="B3895" t="s">
        <v>1175</v>
      </c>
      <c r="C3895">
        <v>2318</v>
      </c>
      <c r="D3895">
        <v>38</v>
      </c>
      <c r="E3895" s="4" t="s">
        <v>13</v>
      </c>
      <c r="F3895">
        <v>7484</v>
      </c>
      <c r="G3895">
        <v>2020</v>
      </c>
      <c r="H3895" t="str">
        <f t="shared" si="60"/>
        <v>2020-2318</v>
      </c>
      <c r="J3895" t="s">
        <v>441</v>
      </c>
      <c r="K3895">
        <v>5</v>
      </c>
      <c r="L3895" t="s">
        <v>38</v>
      </c>
      <c r="M3895" t="s">
        <v>19</v>
      </c>
    </row>
    <row r="3896" spans="1:13" x14ac:dyDescent="0.25">
      <c r="A3896">
        <v>2323</v>
      </c>
      <c r="B3896" t="s">
        <v>333</v>
      </c>
      <c r="C3896">
        <v>2323</v>
      </c>
      <c r="D3896">
        <v>38</v>
      </c>
      <c r="E3896" s="4" t="s">
        <v>13</v>
      </c>
      <c r="F3896">
        <v>2913</v>
      </c>
      <c r="G3896">
        <v>2020</v>
      </c>
      <c r="H3896" t="str">
        <f t="shared" si="60"/>
        <v>2020-2323</v>
      </c>
      <c r="J3896" t="s">
        <v>339</v>
      </c>
      <c r="K3896">
        <v>40</v>
      </c>
      <c r="L3896" t="s">
        <v>278</v>
      </c>
      <c r="M3896" t="s">
        <v>69</v>
      </c>
    </row>
    <row r="3897" spans="1:13" x14ac:dyDescent="0.25">
      <c r="A3897">
        <v>2323</v>
      </c>
      <c r="B3897" t="s">
        <v>333</v>
      </c>
      <c r="C3897">
        <v>2323</v>
      </c>
      <c r="D3897">
        <v>38</v>
      </c>
      <c r="E3897" s="4" t="s">
        <v>13</v>
      </c>
      <c r="F3897">
        <v>1613</v>
      </c>
      <c r="G3897">
        <v>2020</v>
      </c>
      <c r="H3897" t="str">
        <f t="shared" si="60"/>
        <v>2020-2323</v>
      </c>
      <c r="J3897" t="s">
        <v>279</v>
      </c>
      <c r="K3897">
        <v>10</v>
      </c>
      <c r="L3897" t="s">
        <v>278</v>
      </c>
      <c r="M3897" t="s">
        <v>69</v>
      </c>
    </row>
    <row r="3898" spans="1:13" x14ac:dyDescent="0.25">
      <c r="A3898">
        <v>2323</v>
      </c>
      <c r="B3898" t="s">
        <v>333</v>
      </c>
      <c r="C3898">
        <v>2323</v>
      </c>
      <c r="D3898">
        <v>38</v>
      </c>
      <c r="E3898" s="4" t="s">
        <v>13</v>
      </c>
      <c r="F3898">
        <v>2818</v>
      </c>
      <c r="G3898">
        <v>2020</v>
      </c>
      <c r="H3898" t="str">
        <f t="shared" si="60"/>
        <v>2020-2323</v>
      </c>
      <c r="J3898" t="s">
        <v>337</v>
      </c>
      <c r="K3898">
        <v>10</v>
      </c>
      <c r="L3898" t="s">
        <v>278</v>
      </c>
      <c r="M3898" t="s">
        <v>69</v>
      </c>
    </row>
    <row r="3899" spans="1:13" x14ac:dyDescent="0.25">
      <c r="A3899">
        <v>2323</v>
      </c>
      <c r="B3899" t="s">
        <v>333</v>
      </c>
      <c r="C3899">
        <v>2323</v>
      </c>
      <c r="D3899">
        <v>38</v>
      </c>
      <c r="E3899" s="4" t="s">
        <v>13</v>
      </c>
      <c r="F3899">
        <v>2943</v>
      </c>
      <c r="G3899">
        <v>2020</v>
      </c>
      <c r="H3899" t="str">
        <f t="shared" si="60"/>
        <v>2020-2323</v>
      </c>
      <c r="J3899" t="s">
        <v>336</v>
      </c>
      <c r="K3899">
        <v>20</v>
      </c>
      <c r="L3899" t="s">
        <v>278</v>
      </c>
      <c r="M3899" t="s">
        <v>69</v>
      </c>
    </row>
    <row r="3900" spans="1:13" x14ac:dyDescent="0.25">
      <c r="A3900">
        <v>2323</v>
      </c>
      <c r="B3900" t="s">
        <v>333</v>
      </c>
      <c r="C3900">
        <v>2323</v>
      </c>
      <c r="D3900">
        <v>38</v>
      </c>
      <c r="E3900" s="4" t="s">
        <v>13</v>
      </c>
      <c r="F3900">
        <v>1735</v>
      </c>
      <c r="G3900">
        <v>2020</v>
      </c>
      <c r="H3900" t="str">
        <f t="shared" si="60"/>
        <v>2020-2323</v>
      </c>
      <c r="J3900" t="s">
        <v>285</v>
      </c>
      <c r="K3900">
        <v>10</v>
      </c>
      <c r="L3900" t="s">
        <v>278</v>
      </c>
      <c r="M3900" t="s">
        <v>69</v>
      </c>
    </row>
    <row r="3901" spans="1:13" x14ac:dyDescent="0.25">
      <c r="A3901">
        <v>2323</v>
      </c>
      <c r="B3901" t="s">
        <v>333</v>
      </c>
      <c r="C3901">
        <v>2323</v>
      </c>
      <c r="D3901">
        <v>38</v>
      </c>
      <c r="E3901" s="4" t="s">
        <v>13</v>
      </c>
      <c r="F3901">
        <v>1609</v>
      </c>
      <c r="G3901">
        <v>2020</v>
      </c>
      <c r="H3901" t="str">
        <f t="shared" si="60"/>
        <v>2020-2323</v>
      </c>
      <c r="J3901" t="s">
        <v>277</v>
      </c>
      <c r="K3901">
        <v>10</v>
      </c>
      <c r="L3901" t="s">
        <v>278</v>
      </c>
      <c r="M3901" t="s">
        <v>69</v>
      </c>
    </row>
    <row r="3902" spans="1:13" x14ac:dyDescent="0.25">
      <c r="A3902">
        <v>2103</v>
      </c>
      <c r="B3902" t="s">
        <v>1652</v>
      </c>
      <c r="C3902">
        <v>2103</v>
      </c>
      <c r="D3902">
        <v>39</v>
      </c>
      <c r="E3902" s="4" t="s">
        <v>866</v>
      </c>
      <c r="F3902">
        <v>1021</v>
      </c>
      <c r="G3902">
        <v>2020</v>
      </c>
      <c r="H3902" t="str">
        <f t="shared" si="60"/>
        <v>2020-2103</v>
      </c>
      <c r="J3902" t="s">
        <v>1329</v>
      </c>
      <c r="K3902">
        <v>100</v>
      </c>
      <c r="L3902" t="s">
        <v>607</v>
      </c>
      <c r="M3902" t="s">
        <v>34</v>
      </c>
    </row>
    <row r="3903" spans="1:13" x14ac:dyDescent="0.25">
      <c r="A3903">
        <v>1481</v>
      </c>
      <c r="B3903" t="s">
        <v>1542</v>
      </c>
      <c r="C3903">
        <v>1481</v>
      </c>
      <c r="D3903">
        <v>50</v>
      </c>
      <c r="E3903" s="4" t="s">
        <v>59</v>
      </c>
      <c r="F3903">
        <v>2396</v>
      </c>
      <c r="G3903">
        <v>2020</v>
      </c>
      <c r="H3903" t="str">
        <f t="shared" si="60"/>
        <v>2020-1481</v>
      </c>
      <c r="J3903" t="s">
        <v>147</v>
      </c>
      <c r="K3903">
        <v>15</v>
      </c>
      <c r="L3903" t="s">
        <v>93</v>
      </c>
      <c r="M3903" t="s">
        <v>69</v>
      </c>
    </row>
    <row r="3904" spans="1:13" x14ac:dyDescent="0.25">
      <c r="A3904">
        <v>1950</v>
      </c>
      <c r="B3904" t="s">
        <v>1653</v>
      </c>
      <c r="C3904">
        <v>1950</v>
      </c>
      <c r="D3904">
        <v>41</v>
      </c>
      <c r="E3904" s="4" t="s">
        <v>14</v>
      </c>
      <c r="F3904">
        <v>1454</v>
      </c>
      <c r="G3904">
        <v>2020</v>
      </c>
      <c r="H3904" t="str">
        <f t="shared" si="60"/>
        <v>2020-1950</v>
      </c>
      <c r="J3904" t="s">
        <v>47</v>
      </c>
      <c r="K3904">
        <v>40</v>
      </c>
      <c r="L3904" t="s">
        <v>43</v>
      </c>
      <c r="M3904" t="s">
        <v>19</v>
      </c>
    </row>
    <row r="3905" spans="1:13" x14ac:dyDescent="0.25">
      <c r="A3905">
        <v>1950</v>
      </c>
      <c r="B3905" t="s">
        <v>1653</v>
      </c>
      <c r="C3905">
        <v>1950</v>
      </c>
      <c r="D3905">
        <v>41</v>
      </c>
      <c r="E3905" s="4" t="s">
        <v>14</v>
      </c>
      <c r="F3905">
        <v>1894</v>
      </c>
      <c r="G3905">
        <v>2020</v>
      </c>
      <c r="H3905" t="str">
        <f t="shared" si="60"/>
        <v>2020-1950</v>
      </c>
      <c r="J3905" t="s">
        <v>189</v>
      </c>
      <c r="K3905">
        <v>20</v>
      </c>
      <c r="L3905" t="s">
        <v>43</v>
      </c>
      <c r="M3905" t="s">
        <v>19</v>
      </c>
    </row>
    <row r="3906" spans="1:13" x14ac:dyDescent="0.25">
      <c r="A3906">
        <v>1950</v>
      </c>
      <c r="B3906" t="s">
        <v>1653</v>
      </c>
      <c r="C3906">
        <v>1950</v>
      </c>
      <c r="D3906">
        <v>41</v>
      </c>
      <c r="E3906" s="4" t="s">
        <v>14</v>
      </c>
      <c r="F3906">
        <v>1459</v>
      </c>
      <c r="G3906">
        <v>2020</v>
      </c>
      <c r="H3906" t="str">
        <f t="shared" ref="H3906:H3969" si="61">CONCATENATE(G3906,"-",C3906)</f>
        <v>2020-1950</v>
      </c>
      <c r="J3906" t="s">
        <v>862</v>
      </c>
      <c r="K3906">
        <v>20</v>
      </c>
      <c r="L3906" t="s">
        <v>43</v>
      </c>
      <c r="M3906" t="s">
        <v>19</v>
      </c>
    </row>
    <row r="3907" spans="1:13" x14ac:dyDescent="0.25">
      <c r="A3907">
        <v>1950</v>
      </c>
      <c r="B3907" t="s">
        <v>1653</v>
      </c>
      <c r="C3907">
        <v>1950</v>
      </c>
      <c r="D3907">
        <v>41</v>
      </c>
      <c r="E3907" s="4" t="s">
        <v>14</v>
      </c>
      <c r="F3907">
        <v>1895</v>
      </c>
      <c r="G3907">
        <v>2020</v>
      </c>
      <c r="H3907" t="str">
        <f t="shared" si="61"/>
        <v>2020-1950</v>
      </c>
      <c r="J3907" t="s">
        <v>44</v>
      </c>
      <c r="K3907">
        <v>20</v>
      </c>
      <c r="L3907" t="s">
        <v>45</v>
      </c>
      <c r="M3907" t="s">
        <v>19</v>
      </c>
    </row>
    <row r="3908" spans="1:13" x14ac:dyDescent="0.25">
      <c r="A3908">
        <v>2023</v>
      </c>
      <c r="B3908" t="s">
        <v>1328</v>
      </c>
      <c r="C3908">
        <v>2023</v>
      </c>
      <c r="D3908">
        <v>41</v>
      </c>
      <c r="E3908" s="4" t="s">
        <v>14</v>
      </c>
      <c r="F3908">
        <v>1017</v>
      </c>
      <c r="G3908">
        <v>2020</v>
      </c>
      <c r="H3908" t="str">
        <f t="shared" si="61"/>
        <v>2020-2023</v>
      </c>
      <c r="J3908" t="s">
        <v>1321</v>
      </c>
      <c r="K3908">
        <v>23.08</v>
      </c>
      <c r="L3908" t="s">
        <v>248</v>
      </c>
      <c r="M3908" t="s">
        <v>34</v>
      </c>
    </row>
    <row r="3909" spans="1:13" x14ac:dyDescent="0.25">
      <c r="A3909">
        <v>2023</v>
      </c>
      <c r="B3909" t="s">
        <v>1328</v>
      </c>
      <c r="C3909">
        <v>2023</v>
      </c>
      <c r="D3909">
        <v>41</v>
      </c>
      <c r="E3909" s="4" t="s">
        <v>14</v>
      </c>
      <c r="F3909">
        <v>1021</v>
      </c>
      <c r="G3909">
        <v>2020</v>
      </c>
      <c r="H3909" t="str">
        <f t="shared" si="61"/>
        <v>2020-2023</v>
      </c>
      <c r="J3909" t="s">
        <v>1329</v>
      </c>
      <c r="K3909">
        <v>19.23</v>
      </c>
      <c r="L3909" t="s">
        <v>607</v>
      </c>
      <c r="M3909" t="s">
        <v>34</v>
      </c>
    </row>
    <row r="3910" spans="1:13" x14ac:dyDescent="0.25">
      <c r="A3910">
        <v>2023</v>
      </c>
      <c r="B3910" t="s">
        <v>1328</v>
      </c>
      <c r="C3910">
        <v>2023</v>
      </c>
      <c r="D3910">
        <v>41</v>
      </c>
      <c r="E3910" s="4" t="s">
        <v>14</v>
      </c>
      <c r="F3910">
        <v>1015</v>
      </c>
      <c r="G3910">
        <v>2020</v>
      </c>
      <c r="H3910" t="str">
        <f t="shared" si="61"/>
        <v>2020-2023</v>
      </c>
      <c r="J3910" t="s">
        <v>605</v>
      </c>
      <c r="K3910">
        <v>15.38</v>
      </c>
      <c r="L3910" t="s">
        <v>248</v>
      </c>
      <c r="M3910" t="s">
        <v>34</v>
      </c>
    </row>
    <row r="3911" spans="1:13" x14ac:dyDescent="0.25">
      <c r="A3911">
        <v>2023</v>
      </c>
      <c r="B3911" t="s">
        <v>1328</v>
      </c>
      <c r="C3911">
        <v>2023</v>
      </c>
      <c r="D3911">
        <v>41</v>
      </c>
      <c r="E3911" s="4" t="s">
        <v>14</v>
      </c>
      <c r="F3911">
        <v>1014</v>
      </c>
      <c r="G3911">
        <v>2020</v>
      </c>
      <c r="H3911" t="str">
        <f t="shared" si="61"/>
        <v>2020-2023</v>
      </c>
      <c r="J3911" t="s">
        <v>1330</v>
      </c>
      <c r="K3911">
        <v>15.38</v>
      </c>
      <c r="L3911" t="s">
        <v>607</v>
      </c>
      <c r="M3911" t="s">
        <v>34</v>
      </c>
    </row>
    <row r="3912" spans="1:13" x14ac:dyDescent="0.25">
      <c r="A3912">
        <v>2023</v>
      </c>
      <c r="B3912" t="s">
        <v>1328</v>
      </c>
      <c r="C3912">
        <v>2023</v>
      </c>
      <c r="D3912">
        <v>41</v>
      </c>
      <c r="E3912" s="4" t="s">
        <v>14</v>
      </c>
      <c r="F3912">
        <v>2743</v>
      </c>
      <c r="G3912">
        <v>2020</v>
      </c>
      <c r="H3912" t="str">
        <f t="shared" si="61"/>
        <v>2020-2023</v>
      </c>
      <c r="J3912" t="s">
        <v>781</v>
      </c>
      <c r="K3912">
        <v>15.38</v>
      </c>
      <c r="L3912" t="s">
        <v>248</v>
      </c>
      <c r="M3912" t="s">
        <v>34</v>
      </c>
    </row>
    <row r="3913" spans="1:13" x14ac:dyDescent="0.25">
      <c r="A3913">
        <v>2023</v>
      </c>
      <c r="B3913" t="s">
        <v>1328</v>
      </c>
      <c r="C3913">
        <v>2023</v>
      </c>
      <c r="D3913">
        <v>41</v>
      </c>
      <c r="E3913" s="4" t="s">
        <v>14</v>
      </c>
      <c r="F3913">
        <v>7554</v>
      </c>
      <c r="G3913">
        <v>2020</v>
      </c>
      <c r="H3913" t="str">
        <f t="shared" si="61"/>
        <v>2020-2023</v>
      </c>
      <c r="J3913" t="s">
        <v>1331</v>
      </c>
      <c r="K3913">
        <v>11.55</v>
      </c>
      <c r="L3913" t="s">
        <v>607</v>
      </c>
      <c r="M3913" t="s">
        <v>34</v>
      </c>
    </row>
    <row r="3914" spans="1:13" x14ac:dyDescent="0.25">
      <c r="A3914">
        <v>1967</v>
      </c>
      <c r="B3914" t="s">
        <v>1654</v>
      </c>
      <c r="C3914">
        <v>1967</v>
      </c>
      <c r="D3914">
        <v>42</v>
      </c>
      <c r="E3914" s="4" t="s">
        <v>237</v>
      </c>
      <c r="F3914">
        <v>2652</v>
      </c>
      <c r="G3914">
        <v>2020</v>
      </c>
      <c r="H3914" t="str">
        <f t="shared" si="61"/>
        <v>2020-1967</v>
      </c>
      <c r="J3914" t="s">
        <v>480</v>
      </c>
      <c r="K3914">
        <v>100</v>
      </c>
      <c r="L3914" t="s">
        <v>33</v>
      </c>
      <c r="M3914" t="s">
        <v>34</v>
      </c>
    </row>
    <row r="3915" spans="1:13" x14ac:dyDescent="0.25">
      <c r="A3915">
        <v>1969</v>
      </c>
      <c r="B3915" t="s">
        <v>1655</v>
      </c>
      <c r="C3915">
        <v>1969</v>
      </c>
      <c r="D3915">
        <v>42</v>
      </c>
      <c r="E3915" s="4" t="s">
        <v>237</v>
      </c>
      <c r="F3915">
        <v>2940</v>
      </c>
      <c r="G3915">
        <v>2020</v>
      </c>
      <c r="H3915" t="str">
        <f t="shared" si="61"/>
        <v>2020-1969</v>
      </c>
      <c r="J3915" t="s">
        <v>483</v>
      </c>
      <c r="K3915">
        <v>100</v>
      </c>
      <c r="L3915" t="s">
        <v>33</v>
      </c>
      <c r="M3915" t="s">
        <v>34</v>
      </c>
    </row>
    <row r="3916" spans="1:13" x14ac:dyDescent="0.25">
      <c r="A3916">
        <v>1976</v>
      </c>
      <c r="B3916" t="s">
        <v>1656</v>
      </c>
      <c r="C3916">
        <v>1976</v>
      </c>
      <c r="D3916">
        <v>42</v>
      </c>
      <c r="E3916" s="4" t="s">
        <v>237</v>
      </c>
      <c r="F3916">
        <v>2908</v>
      </c>
      <c r="G3916">
        <v>2020</v>
      </c>
      <c r="H3916" t="str">
        <f t="shared" si="61"/>
        <v>2020-1976</v>
      </c>
      <c r="J3916" t="s">
        <v>247</v>
      </c>
      <c r="K3916">
        <v>95</v>
      </c>
      <c r="L3916" t="s">
        <v>248</v>
      </c>
      <c r="M3916" t="s">
        <v>34</v>
      </c>
    </row>
    <row r="3917" spans="1:13" x14ac:dyDescent="0.25">
      <c r="A3917">
        <v>1976</v>
      </c>
      <c r="B3917" t="s">
        <v>1656</v>
      </c>
      <c r="C3917">
        <v>1976</v>
      </c>
      <c r="D3917">
        <v>42</v>
      </c>
      <c r="E3917" s="4" t="s">
        <v>237</v>
      </c>
      <c r="F3917">
        <v>7524</v>
      </c>
      <c r="G3917">
        <v>2020</v>
      </c>
      <c r="H3917" t="str">
        <f t="shared" si="61"/>
        <v>2020-1976</v>
      </c>
      <c r="J3917" t="s">
        <v>1650</v>
      </c>
      <c r="K3917">
        <v>5</v>
      </c>
      <c r="L3917" t="s">
        <v>403</v>
      </c>
      <c r="M3917" t="s">
        <v>34</v>
      </c>
    </row>
    <row r="3918" spans="1:13" x14ac:dyDescent="0.25">
      <c r="A3918">
        <v>1982</v>
      </c>
      <c r="B3918" t="s">
        <v>1657</v>
      </c>
      <c r="C3918">
        <v>1982</v>
      </c>
      <c r="D3918">
        <v>42</v>
      </c>
      <c r="E3918" s="4" t="s">
        <v>237</v>
      </c>
      <c r="F3918">
        <v>2902</v>
      </c>
      <c r="G3918">
        <v>2020</v>
      </c>
      <c r="H3918" t="str">
        <f t="shared" si="61"/>
        <v>2020-1982</v>
      </c>
      <c r="J3918" t="s">
        <v>1256</v>
      </c>
      <c r="K3918">
        <v>100</v>
      </c>
      <c r="L3918" t="s">
        <v>231</v>
      </c>
      <c r="M3918" t="s">
        <v>34</v>
      </c>
    </row>
    <row r="3919" spans="1:13" x14ac:dyDescent="0.25">
      <c r="A3919">
        <v>1987</v>
      </c>
      <c r="B3919" t="s">
        <v>1658</v>
      </c>
      <c r="C3919">
        <v>1987</v>
      </c>
      <c r="D3919">
        <v>42</v>
      </c>
      <c r="E3919" s="4" t="s">
        <v>237</v>
      </c>
      <c r="F3919">
        <v>7623</v>
      </c>
      <c r="G3919">
        <v>2020</v>
      </c>
      <c r="H3919" t="str">
        <f t="shared" si="61"/>
        <v>2020-1987</v>
      </c>
      <c r="J3919" t="s">
        <v>1659</v>
      </c>
      <c r="K3919">
        <v>90</v>
      </c>
      <c r="L3919" t="s">
        <v>403</v>
      </c>
      <c r="M3919" t="s">
        <v>34</v>
      </c>
    </row>
    <row r="3920" spans="1:13" x14ac:dyDescent="0.25">
      <c r="A3920">
        <v>1987</v>
      </c>
      <c r="B3920" t="s">
        <v>1658</v>
      </c>
      <c r="C3920">
        <v>1987</v>
      </c>
      <c r="D3920">
        <v>42</v>
      </c>
      <c r="E3920" s="4" t="s">
        <v>237</v>
      </c>
      <c r="F3920">
        <v>2925</v>
      </c>
      <c r="G3920">
        <v>2020</v>
      </c>
      <c r="H3920" t="str">
        <f t="shared" si="61"/>
        <v>2020-1987</v>
      </c>
      <c r="J3920" t="s">
        <v>401</v>
      </c>
      <c r="K3920">
        <v>10</v>
      </c>
      <c r="L3920" t="s">
        <v>248</v>
      </c>
      <c r="M3920" t="s">
        <v>34</v>
      </c>
    </row>
    <row r="3921" spans="1:13" x14ac:dyDescent="0.25">
      <c r="A3921">
        <v>1989</v>
      </c>
      <c r="B3921" t="s">
        <v>1660</v>
      </c>
      <c r="C3921">
        <v>1989</v>
      </c>
      <c r="D3921">
        <v>42</v>
      </c>
      <c r="E3921" s="4" t="s">
        <v>237</v>
      </c>
      <c r="F3921">
        <v>2533</v>
      </c>
      <c r="G3921">
        <v>2020</v>
      </c>
      <c r="H3921" t="str">
        <f t="shared" si="61"/>
        <v>2020-1989</v>
      </c>
      <c r="J3921" t="s">
        <v>541</v>
      </c>
      <c r="K3921">
        <v>100</v>
      </c>
      <c r="L3921" t="s">
        <v>239</v>
      </c>
      <c r="M3921" t="s">
        <v>34</v>
      </c>
    </row>
    <row r="3922" spans="1:13" x14ac:dyDescent="0.25">
      <c r="A3922">
        <v>1993</v>
      </c>
      <c r="B3922" t="s">
        <v>1661</v>
      </c>
      <c r="C3922">
        <v>1993</v>
      </c>
      <c r="D3922">
        <v>42</v>
      </c>
      <c r="E3922" s="4" t="s">
        <v>237</v>
      </c>
      <c r="F3922">
        <v>2809</v>
      </c>
      <c r="G3922">
        <v>2020</v>
      </c>
      <c r="H3922" t="str">
        <f t="shared" si="61"/>
        <v>2020-1993</v>
      </c>
      <c r="J3922" t="s">
        <v>542</v>
      </c>
      <c r="K3922">
        <v>100</v>
      </c>
      <c r="L3922" t="s">
        <v>239</v>
      </c>
      <c r="M3922" t="s">
        <v>34</v>
      </c>
    </row>
    <row r="3923" spans="1:13" x14ac:dyDescent="0.25">
      <c r="A3923">
        <v>1998</v>
      </c>
      <c r="B3923" t="s">
        <v>1662</v>
      </c>
      <c r="C3923">
        <v>1998</v>
      </c>
      <c r="D3923">
        <v>42</v>
      </c>
      <c r="E3923" s="4" t="s">
        <v>237</v>
      </c>
      <c r="F3923">
        <v>2625</v>
      </c>
      <c r="G3923">
        <v>2020</v>
      </c>
      <c r="H3923" t="str">
        <f t="shared" si="61"/>
        <v>2020-1998</v>
      </c>
      <c r="J3923" t="s">
        <v>1257</v>
      </c>
      <c r="K3923">
        <v>60</v>
      </c>
      <c r="L3923" t="s">
        <v>231</v>
      </c>
      <c r="M3923" t="s">
        <v>34</v>
      </c>
    </row>
    <row r="3924" spans="1:13" x14ac:dyDescent="0.25">
      <c r="A3924">
        <v>1998</v>
      </c>
      <c r="B3924" t="s">
        <v>1662</v>
      </c>
      <c r="C3924">
        <v>1998</v>
      </c>
      <c r="D3924">
        <v>42</v>
      </c>
      <c r="E3924" s="4" t="s">
        <v>237</v>
      </c>
      <c r="F3924">
        <v>7589</v>
      </c>
      <c r="G3924">
        <v>2020</v>
      </c>
      <c r="H3924" t="str">
        <f t="shared" si="61"/>
        <v>2020-1998</v>
      </c>
      <c r="J3924" t="s">
        <v>1155</v>
      </c>
      <c r="K3924">
        <v>40</v>
      </c>
      <c r="L3924" t="s">
        <v>1335</v>
      </c>
      <c r="M3924" t="s">
        <v>34</v>
      </c>
    </row>
    <row r="3925" spans="1:13" x14ac:dyDescent="0.25">
      <c r="A3925">
        <v>2006</v>
      </c>
      <c r="B3925" t="s">
        <v>1663</v>
      </c>
      <c r="C3925">
        <v>2006</v>
      </c>
      <c r="D3925">
        <v>42</v>
      </c>
      <c r="E3925" s="4" t="s">
        <v>237</v>
      </c>
      <c r="F3925">
        <v>2700</v>
      </c>
      <c r="G3925">
        <v>2020</v>
      </c>
      <c r="H3925" t="str">
        <f t="shared" si="61"/>
        <v>2020-2006</v>
      </c>
      <c r="J3925" t="s">
        <v>882</v>
      </c>
      <c r="K3925">
        <v>100</v>
      </c>
      <c r="L3925" t="s">
        <v>93</v>
      </c>
      <c r="M3925" t="s">
        <v>69</v>
      </c>
    </row>
    <row r="3926" spans="1:13" x14ac:dyDescent="0.25">
      <c r="A3926">
        <v>2011</v>
      </c>
      <c r="B3926" t="s">
        <v>1664</v>
      </c>
      <c r="C3926">
        <v>2011</v>
      </c>
      <c r="D3926">
        <v>42</v>
      </c>
      <c r="E3926" s="4" t="s">
        <v>237</v>
      </c>
      <c r="F3926">
        <v>2903</v>
      </c>
      <c r="G3926">
        <v>2020</v>
      </c>
      <c r="H3926" t="str">
        <f t="shared" si="61"/>
        <v>2020-2011</v>
      </c>
      <c r="J3926" t="s">
        <v>315</v>
      </c>
      <c r="K3926">
        <v>100</v>
      </c>
      <c r="L3926" t="s">
        <v>93</v>
      </c>
      <c r="M3926" t="s">
        <v>69</v>
      </c>
    </row>
    <row r="3927" spans="1:13" x14ac:dyDescent="0.25">
      <c r="A3927">
        <v>2054</v>
      </c>
      <c r="B3927" t="s">
        <v>1665</v>
      </c>
      <c r="C3927">
        <v>2054</v>
      </c>
      <c r="D3927">
        <v>42</v>
      </c>
      <c r="E3927" s="4" t="s">
        <v>237</v>
      </c>
      <c r="F3927">
        <v>2896</v>
      </c>
      <c r="G3927">
        <v>2020</v>
      </c>
      <c r="H3927" t="str">
        <f t="shared" si="61"/>
        <v>2020-2054</v>
      </c>
      <c r="J3927" t="s">
        <v>101</v>
      </c>
      <c r="K3927">
        <v>100</v>
      </c>
      <c r="L3927" t="s">
        <v>18</v>
      </c>
      <c r="M3927" t="s">
        <v>19</v>
      </c>
    </row>
    <row r="3928" spans="1:13" x14ac:dyDescent="0.25">
      <c r="A3928">
        <v>2061</v>
      </c>
      <c r="B3928" t="s">
        <v>1666</v>
      </c>
      <c r="C3928">
        <v>2061</v>
      </c>
      <c r="D3928">
        <v>42</v>
      </c>
      <c r="E3928" s="4" t="s">
        <v>237</v>
      </c>
      <c r="F3928">
        <v>2551</v>
      </c>
      <c r="G3928">
        <v>2020</v>
      </c>
      <c r="H3928" t="str">
        <f t="shared" si="61"/>
        <v>2020-2061</v>
      </c>
      <c r="J3928" t="s">
        <v>87</v>
      </c>
      <c r="K3928">
        <v>95</v>
      </c>
      <c r="L3928" t="s">
        <v>72</v>
      </c>
      <c r="M3928" t="s">
        <v>19</v>
      </c>
    </row>
    <row r="3929" spans="1:13" x14ac:dyDescent="0.25">
      <c r="A3929">
        <v>2061</v>
      </c>
      <c r="B3929" t="s">
        <v>1666</v>
      </c>
      <c r="C3929">
        <v>2061</v>
      </c>
      <c r="D3929">
        <v>42</v>
      </c>
      <c r="E3929" s="4" t="s">
        <v>237</v>
      </c>
      <c r="F3929">
        <v>2648</v>
      </c>
      <c r="G3929">
        <v>2020</v>
      </c>
      <c r="H3929" t="str">
        <f t="shared" si="61"/>
        <v>2020-2061</v>
      </c>
      <c r="J3929" t="s">
        <v>86</v>
      </c>
      <c r="K3929">
        <v>5</v>
      </c>
      <c r="L3929" t="s">
        <v>72</v>
      </c>
      <c r="M3929" t="s">
        <v>19</v>
      </c>
    </row>
    <row r="3930" spans="1:13" x14ac:dyDescent="0.25">
      <c r="A3930">
        <v>2062</v>
      </c>
      <c r="B3930" t="s">
        <v>1667</v>
      </c>
      <c r="C3930">
        <v>2062</v>
      </c>
      <c r="D3930">
        <v>42</v>
      </c>
      <c r="E3930" s="4" t="s">
        <v>237</v>
      </c>
      <c r="F3930">
        <v>2648</v>
      </c>
      <c r="G3930">
        <v>2020</v>
      </c>
      <c r="H3930" t="str">
        <f t="shared" si="61"/>
        <v>2020-2062</v>
      </c>
      <c r="J3930" t="s">
        <v>86</v>
      </c>
      <c r="K3930">
        <v>100</v>
      </c>
      <c r="L3930" t="s">
        <v>72</v>
      </c>
      <c r="M3930" t="s">
        <v>19</v>
      </c>
    </row>
    <row r="3931" spans="1:13" x14ac:dyDescent="0.25">
      <c r="A3931">
        <v>2071</v>
      </c>
      <c r="B3931" t="s">
        <v>1668</v>
      </c>
      <c r="C3931">
        <v>2071</v>
      </c>
      <c r="D3931">
        <v>42</v>
      </c>
      <c r="E3931" s="4" t="s">
        <v>237</v>
      </c>
      <c r="F3931">
        <v>2793</v>
      </c>
      <c r="G3931">
        <v>2020</v>
      </c>
      <c r="H3931" t="str">
        <f t="shared" si="61"/>
        <v>2020-2071</v>
      </c>
      <c r="J3931" t="s">
        <v>955</v>
      </c>
      <c r="K3931">
        <v>100</v>
      </c>
      <c r="L3931" t="s">
        <v>329</v>
      </c>
      <c r="M3931" t="s">
        <v>19</v>
      </c>
    </row>
    <row r="3932" spans="1:13" x14ac:dyDescent="0.25">
      <c r="A3932">
        <v>2088</v>
      </c>
      <c r="B3932" t="s">
        <v>1669</v>
      </c>
      <c r="C3932">
        <v>2088</v>
      </c>
      <c r="D3932">
        <v>42</v>
      </c>
      <c r="E3932" s="4" t="s">
        <v>237</v>
      </c>
      <c r="F3932">
        <v>2912</v>
      </c>
      <c r="G3932">
        <v>2020</v>
      </c>
      <c r="H3932" t="str">
        <f t="shared" si="61"/>
        <v>2020-2088</v>
      </c>
      <c r="J3932" t="s">
        <v>922</v>
      </c>
      <c r="K3932">
        <v>100</v>
      </c>
      <c r="L3932" t="s">
        <v>766</v>
      </c>
      <c r="M3932" t="s">
        <v>57</v>
      </c>
    </row>
    <row r="3933" spans="1:13" x14ac:dyDescent="0.25">
      <c r="A3933">
        <v>2089</v>
      </c>
      <c r="B3933" t="s">
        <v>1670</v>
      </c>
      <c r="C3933">
        <v>2089</v>
      </c>
      <c r="D3933">
        <v>42</v>
      </c>
      <c r="E3933" s="4" t="s">
        <v>237</v>
      </c>
      <c r="F3933">
        <v>2797</v>
      </c>
      <c r="G3933">
        <v>2020</v>
      </c>
      <c r="H3933" t="str">
        <f t="shared" si="61"/>
        <v>2020-2089</v>
      </c>
      <c r="J3933" t="s">
        <v>924</v>
      </c>
      <c r="K3933">
        <v>100</v>
      </c>
      <c r="L3933" t="s">
        <v>766</v>
      </c>
      <c r="M3933" t="s">
        <v>57</v>
      </c>
    </row>
    <row r="3934" spans="1:13" x14ac:dyDescent="0.25">
      <c r="A3934">
        <v>2120</v>
      </c>
      <c r="B3934" t="s">
        <v>1671</v>
      </c>
      <c r="C3934">
        <v>2120</v>
      </c>
      <c r="D3934">
        <v>42</v>
      </c>
      <c r="E3934" s="4" t="s">
        <v>237</v>
      </c>
      <c r="F3934">
        <v>2900</v>
      </c>
      <c r="G3934">
        <v>2020</v>
      </c>
      <c r="H3934" t="str">
        <f t="shared" si="61"/>
        <v>2020-2120</v>
      </c>
      <c r="J3934" t="s">
        <v>163</v>
      </c>
      <c r="K3934">
        <v>100</v>
      </c>
      <c r="L3934" t="s">
        <v>161</v>
      </c>
      <c r="M3934" t="s">
        <v>19</v>
      </c>
    </row>
    <row r="3935" spans="1:13" x14ac:dyDescent="0.25">
      <c r="A3935">
        <v>2135</v>
      </c>
      <c r="B3935" t="s">
        <v>1672</v>
      </c>
      <c r="C3935">
        <v>2135</v>
      </c>
      <c r="D3935">
        <v>42</v>
      </c>
      <c r="E3935" s="4" t="s">
        <v>237</v>
      </c>
      <c r="F3935">
        <v>7497</v>
      </c>
      <c r="G3935">
        <v>2020</v>
      </c>
      <c r="H3935" t="str">
        <f t="shared" si="61"/>
        <v>2020-2135</v>
      </c>
      <c r="J3935" t="s">
        <v>1507</v>
      </c>
      <c r="K3935">
        <v>100</v>
      </c>
      <c r="L3935" t="s">
        <v>62</v>
      </c>
      <c r="M3935" t="s">
        <v>19</v>
      </c>
    </row>
    <row r="3936" spans="1:13" x14ac:dyDescent="0.25">
      <c r="A3936">
        <v>2139</v>
      </c>
      <c r="B3936" t="s">
        <v>1673</v>
      </c>
      <c r="C3936">
        <v>2139</v>
      </c>
      <c r="D3936">
        <v>42</v>
      </c>
      <c r="E3936" s="4" t="s">
        <v>237</v>
      </c>
      <c r="F3936">
        <v>7580</v>
      </c>
      <c r="G3936">
        <v>2020</v>
      </c>
      <c r="H3936" t="str">
        <f t="shared" si="61"/>
        <v>2020-2139</v>
      </c>
      <c r="J3936" t="s">
        <v>1436</v>
      </c>
      <c r="K3936">
        <v>100</v>
      </c>
      <c r="L3936" t="s">
        <v>62</v>
      </c>
      <c r="M3936" t="s">
        <v>19</v>
      </c>
    </row>
    <row r="3937" spans="1:13" x14ac:dyDescent="0.25">
      <c r="A3937">
        <v>2150</v>
      </c>
      <c r="B3937" t="s">
        <v>1674</v>
      </c>
      <c r="C3937">
        <v>2150</v>
      </c>
      <c r="D3937">
        <v>42</v>
      </c>
      <c r="E3937" s="4" t="s">
        <v>237</v>
      </c>
      <c r="F3937">
        <v>7685</v>
      </c>
      <c r="G3937">
        <v>2020</v>
      </c>
      <c r="H3937" t="str">
        <f t="shared" si="61"/>
        <v>2020-2150</v>
      </c>
      <c r="J3937" t="s">
        <v>233</v>
      </c>
      <c r="K3937">
        <v>100</v>
      </c>
      <c r="L3937" t="s">
        <v>231</v>
      </c>
      <c r="M3937" t="s">
        <v>34</v>
      </c>
    </row>
    <row r="3938" spans="1:13" x14ac:dyDescent="0.25">
      <c r="A3938">
        <v>2151</v>
      </c>
      <c r="B3938" t="s">
        <v>1675</v>
      </c>
      <c r="C3938">
        <v>2151</v>
      </c>
      <c r="D3938">
        <v>42</v>
      </c>
      <c r="E3938" s="4" t="s">
        <v>237</v>
      </c>
      <c r="F3938">
        <v>7589</v>
      </c>
      <c r="G3938">
        <v>2020</v>
      </c>
      <c r="H3938" t="str">
        <f t="shared" si="61"/>
        <v>2020-2151</v>
      </c>
      <c r="J3938" t="s">
        <v>1155</v>
      </c>
      <c r="K3938">
        <v>80</v>
      </c>
      <c r="L3938" t="s">
        <v>1335</v>
      </c>
      <c r="M3938" t="s">
        <v>34</v>
      </c>
    </row>
    <row r="3939" spans="1:13" x14ac:dyDescent="0.25">
      <c r="A3939">
        <v>2151</v>
      </c>
      <c r="B3939" t="s">
        <v>1675</v>
      </c>
      <c r="C3939">
        <v>2151</v>
      </c>
      <c r="D3939">
        <v>42</v>
      </c>
      <c r="E3939" s="4" t="s">
        <v>237</v>
      </c>
      <c r="F3939">
        <v>7680</v>
      </c>
      <c r="G3939">
        <v>2020</v>
      </c>
      <c r="H3939" t="str">
        <f t="shared" si="61"/>
        <v>2020-2151</v>
      </c>
      <c r="J3939" t="s">
        <v>267</v>
      </c>
      <c r="K3939">
        <v>20</v>
      </c>
      <c r="L3939" t="s">
        <v>265</v>
      </c>
      <c r="M3939" t="s">
        <v>34</v>
      </c>
    </row>
    <row r="3940" spans="1:13" x14ac:dyDescent="0.25">
      <c r="A3940">
        <v>2152</v>
      </c>
      <c r="B3940" t="s">
        <v>1676</v>
      </c>
      <c r="C3940">
        <v>2152</v>
      </c>
      <c r="D3940">
        <v>42</v>
      </c>
      <c r="E3940" s="4" t="s">
        <v>237</v>
      </c>
      <c r="F3940">
        <v>2661</v>
      </c>
      <c r="G3940">
        <v>2020</v>
      </c>
      <c r="H3940" t="str">
        <f t="shared" si="61"/>
        <v>2020-2152</v>
      </c>
      <c r="J3940" t="s">
        <v>611</v>
      </c>
      <c r="K3940">
        <v>100</v>
      </c>
      <c r="L3940" t="s">
        <v>500</v>
      </c>
      <c r="M3940" t="s">
        <v>34</v>
      </c>
    </row>
    <row r="3941" spans="1:13" x14ac:dyDescent="0.25">
      <c r="A3941">
        <v>2154</v>
      </c>
      <c r="B3941" t="s">
        <v>1677</v>
      </c>
      <c r="C3941">
        <v>2154</v>
      </c>
      <c r="D3941">
        <v>42</v>
      </c>
      <c r="E3941" s="4" t="s">
        <v>237</v>
      </c>
      <c r="F3941">
        <v>7604</v>
      </c>
      <c r="G3941">
        <v>2020</v>
      </c>
      <c r="H3941" t="str">
        <f t="shared" si="61"/>
        <v>2020-2154</v>
      </c>
      <c r="J3941" t="s">
        <v>402</v>
      </c>
      <c r="K3941">
        <v>100</v>
      </c>
      <c r="L3941" t="s">
        <v>403</v>
      </c>
      <c r="M3941" t="s">
        <v>34</v>
      </c>
    </row>
    <row r="3942" spans="1:13" x14ac:dyDescent="0.25">
      <c r="A3942">
        <v>2155</v>
      </c>
      <c r="B3942" t="s">
        <v>1678</v>
      </c>
      <c r="C3942">
        <v>2155</v>
      </c>
      <c r="D3942">
        <v>42</v>
      </c>
      <c r="E3942" s="4" t="s">
        <v>237</v>
      </c>
      <c r="F3942">
        <v>7669</v>
      </c>
      <c r="G3942">
        <v>2020</v>
      </c>
      <c r="H3942" t="str">
        <f t="shared" si="61"/>
        <v>2020-2155</v>
      </c>
      <c r="J3942" t="s">
        <v>1679</v>
      </c>
      <c r="K3942">
        <v>100</v>
      </c>
      <c r="L3942" t="s">
        <v>403</v>
      </c>
      <c r="M3942" t="s">
        <v>34</v>
      </c>
    </row>
    <row r="3943" spans="1:13" x14ac:dyDescent="0.25">
      <c r="A3943">
        <v>2156</v>
      </c>
      <c r="B3943" t="s">
        <v>1680</v>
      </c>
      <c r="C3943">
        <v>2156</v>
      </c>
      <c r="D3943">
        <v>42</v>
      </c>
      <c r="E3943" s="4" t="s">
        <v>237</v>
      </c>
      <c r="F3943">
        <v>7584</v>
      </c>
      <c r="G3943">
        <v>2020</v>
      </c>
      <c r="H3943" t="str">
        <f t="shared" si="61"/>
        <v>2020-2156</v>
      </c>
      <c r="J3943" t="s">
        <v>1367</v>
      </c>
      <c r="K3943">
        <v>100</v>
      </c>
      <c r="L3943" t="s">
        <v>427</v>
      </c>
      <c r="M3943" t="s">
        <v>34</v>
      </c>
    </row>
    <row r="3944" spans="1:13" x14ac:dyDescent="0.25">
      <c r="A3944">
        <v>2157</v>
      </c>
      <c r="B3944" t="s">
        <v>1681</v>
      </c>
      <c r="C3944">
        <v>2157</v>
      </c>
      <c r="D3944">
        <v>42</v>
      </c>
      <c r="E3944" s="4" t="s">
        <v>237</v>
      </c>
      <c r="F3944">
        <v>7603</v>
      </c>
      <c r="G3944">
        <v>2020</v>
      </c>
      <c r="H3944" t="str">
        <f t="shared" si="61"/>
        <v>2020-2157</v>
      </c>
      <c r="J3944" t="s">
        <v>621</v>
      </c>
      <c r="K3944">
        <v>100</v>
      </c>
      <c r="L3944" t="s">
        <v>596</v>
      </c>
      <c r="M3944" t="s">
        <v>34</v>
      </c>
    </row>
    <row r="3945" spans="1:13" x14ac:dyDescent="0.25">
      <c r="A3945">
        <v>2158</v>
      </c>
      <c r="B3945" t="s">
        <v>1337</v>
      </c>
      <c r="C3945">
        <v>2158</v>
      </c>
      <c r="D3945">
        <v>42</v>
      </c>
      <c r="E3945" s="4" t="s">
        <v>237</v>
      </c>
      <c r="F3945">
        <v>2974</v>
      </c>
      <c r="G3945">
        <v>2020</v>
      </c>
      <c r="H3945" t="str">
        <f t="shared" si="61"/>
        <v>2020-2158</v>
      </c>
      <c r="J3945" t="s">
        <v>348</v>
      </c>
      <c r="K3945">
        <v>100</v>
      </c>
      <c r="L3945" t="s">
        <v>399</v>
      </c>
      <c r="M3945" t="s">
        <v>34</v>
      </c>
    </row>
    <row r="3946" spans="1:13" x14ac:dyDescent="0.25">
      <c r="A3946">
        <v>2159</v>
      </c>
      <c r="B3946" t="s">
        <v>1682</v>
      </c>
      <c r="C3946">
        <v>2159</v>
      </c>
      <c r="D3946">
        <v>42</v>
      </c>
      <c r="E3946" s="4" t="s">
        <v>237</v>
      </c>
      <c r="F3946">
        <v>7651</v>
      </c>
      <c r="G3946">
        <v>2020</v>
      </c>
      <c r="H3946" t="str">
        <f t="shared" si="61"/>
        <v>2020-2159</v>
      </c>
      <c r="J3946" t="s">
        <v>1651</v>
      </c>
      <c r="K3946">
        <v>100</v>
      </c>
      <c r="L3946" t="s">
        <v>427</v>
      </c>
      <c r="M3946" t="s">
        <v>34</v>
      </c>
    </row>
    <row r="3947" spans="1:13" x14ac:dyDescent="0.25">
      <c r="A3947">
        <v>2160</v>
      </c>
      <c r="B3947" t="s">
        <v>1683</v>
      </c>
      <c r="C3947">
        <v>2160</v>
      </c>
      <c r="D3947">
        <v>42</v>
      </c>
      <c r="E3947" s="4" t="s">
        <v>237</v>
      </c>
      <c r="F3947">
        <v>7676</v>
      </c>
      <c r="G3947">
        <v>2020</v>
      </c>
      <c r="H3947" t="str">
        <f t="shared" si="61"/>
        <v>2020-2160</v>
      </c>
      <c r="J3947" t="s">
        <v>1385</v>
      </c>
      <c r="K3947">
        <v>90</v>
      </c>
      <c r="L3947" t="s">
        <v>529</v>
      </c>
      <c r="M3947" t="s">
        <v>34</v>
      </c>
    </row>
    <row r="3948" spans="1:13" x14ac:dyDescent="0.25">
      <c r="A3948">
        <v>2160</v>
      </c>
      <c r="B3948" t="s">
        <v>1683</v>
      </c>
      <c r="C3948">
        <v>2160</v>
      </c>
      <c r="D3948">
        <v>42</v>
      </c>
      <c r="E3948" s="4" t="s">
        <v>237</v>
      </c>
      <c r="F3948">
        <v>7532</v>
      </c>
      <c r="G3948">
        <v>2020</v>
      </c>
      <c r="H3948" t="str">
        <f t="shared" si="61"/>
        <v>2020-2160</v>
      </c>
      <c r="J3948" t="s">
        <v>1684</v>
      </c>
      <c r="K3948">
        <v>10</v>
      </c>
      <c r="L3948" t="s">
        <v>607</v>
      </c>
      <c r="M3948" t="s">
        <v>34</v>
      </c>
    </row>
    <row r="3949" spans="1:13" x14ac:dyDescent="0.25">
      <c r="A3949">
        <v>2161</v>
      </c>
      <c r="B3949" t="s">
        <v>1685</v>
      </c>
      <c r="C3949">
        <v>2161</v>
      </c>
      <c r="D3949">
        <v>42</v>
      </c>
      <c r="E3949" s="4" t="s">
        <v>237</v>
      </c>
      <c r="F3949">
        <v>7605</v>
      </c>
      <c r="G3949">
        <v>2020</v>
      </c>
      <c r="H3949" t="str">
        <f t="shared" si="61"/>
        <v>2020-2161</v>
      </c>
      <c r="J3949" t="s">
        <v>544</v>
      </c>
      <c r="K3949">
        <v>100</v>
      </c>
      <c r="L3949" t="s">
        <v>239</v>
      </c>
      <c r="M3949" t="s">
        <v>34</v>
      </c>
    </row>
    <row r="3950" spans="1:13" x14ac:dyDescent="0.25">
      <c r="A3950">
        <v>2162</v>
      </c>
      <c r="B3950" t="s">
        <v>1686</v>
      </c>
      <c r="C3950">
        <v>2162</v>
      </c>
      <c r="D3950">
        <v>42</v>
      </c>
      <c r="E3950" s="4" t="s">
        <v>237</v>
      </c>
      <c r="F3950">
        <v>7677</v>
      </c>
      <c r="G3950">
        <v>2020</v>
      </c>
      <c r="H3950" t="str">
        <f t="shared" si="61"/>
        <v>2020-2162</v>
      </c>
      <c r="J3950" t="s">
        <v>545</v>
      </c>
      <c r="K3950">
        <v>100</v>
      </c>
      <c r="L3950" t="s">
        <v>529</v>
      </c>
      <c r="M3950" t="s">
        <v>34</v>
      </c>
    </row>
    <row r="3951" spans="1:13" x14ac:dyDescent="0.25">
      <c r="A3951">
        <v>2163</v>
      </c>
      <c r="B3951" t="s">
        <v>1687</v>
      </c>
      <c r="C3951">
        <v>2163</v>
      </c>
      <c r="D3951">
        <v>42</v>
      </c>
      <c r="E3951" s="4" t="s">
        <v>237</v>
      </c>
      <c r="F3951">
        <v>7585</v>
      </c>
      <c r="G3951">
        <v>2020</v>
      </c>
      <c r="H3951" t="str">
        <f t="shared" si="61"/>
        <v>2020-2163</v>
      </c>
      <c r="J3951" t="s">
        <v>824</v>
      </c>
      <c r="K3951">
        <v>100</v>
      </c>
      <c r="L3951" t="s">
        <v>607</v>
      </c>
      <c r="M3951" t="s">
        <v>34</v>
      </c>
    </row>
    <row r="3952" spans="1:13" x14ac:dyDescent="0.25">
      <c r="A3952">
        <v>2164</v>
      </c>
      <c r="B3952" t="s">
        <v>1688</v>
      </c>
      <c r="C3952">
        <v>2164</v>
      </c>
      <c r="D3952">
        <v>42</v>
      </c>
      <c r="E3952" s="4" t="s">
        <v>237</v>
      </c>
      <c r="F3952">
        <v>2743</v>
      </c>
      <c r="G3952">
        <v>2020</v>
      </c>
      <c r="H3952" t="str">
        <f t="shared" si="61"/>
        <v>2020-2164</v>
      </c>
      <c r="J3952" t="s">
        <v>781</v>
      </c>
      <c r="K3952">
        <v>100</v>
      </c>
      <c r="L3952" t="s">
        <v>248</v>
      </c>
      <c r="M3952" t="s">
        <v>34</v>
      </c>
    </row>
    <row r="3953" spans="1:13" x14ac:dyDescent="0.25">
      <c r="A3953">
        <v>2165</v>
      </c>
      <c r="B3953" t="s">
        <v>1689</v>
      </c>
      <c r="C3953">
        <v>2165</v>
      </c>
      <c r="D3953">
        <v>42</v>
      </c>
      <c r="E3953" s="4" t="s">
        <v>237</v>
      </c>
      <c r="F3953">
        <v>2806</v>
      </c>
      <c r="G3953">
        <v>2020</v>
      </c>
      <c r="H3953" t="str">
        <f t="shared" si="61"/>
        <v>2020-2165</v>
      </c>
      <c r="J3953" t="s">
        <v>831</v>
      </c>
      <c r="K3953">
        <v>100</v>
      </c>
      <c r="L3953" t="s">
        <v>601</v>
      </c>
      <c r="M3953" t="s">
        <v>34</v>
      </c>
    </row>
    <row r="3954" spans="1:13" x14ac:dyDescent="0.25">
      <c r="A3954">
        <v>2166</v>
      </c>
      <c r="B3954" t="s">
        <v>1690</v>
      </c>
      <c r="C3954">
        <v>2166</v>
      </c>
      <c r="D3954">
        <v>42</v>
      </c>
      <c r="E3954" s="4" t="s">
        <v>237</v>
      </c>
      <c r="F3954">
        <v>7647</v>
      </c>
      <c r="G3954">
        <v>2020</v>
      </c>
      <c r="H3954" t="str">
        <f t="shared" si="61"/>
        <v>2020-2166</v>
      </c>
      <c r="J3954" t="s">
        <v>129</v>
      </c>
      <c r="K3954">
        <v>100</v>
      </c>
      <c r="L3954" t="s">
        <v>575</v>
      </c>
      <c r="M3954" t="s">
        <v>34</v>
      </c>
    </row>
    <row r="3955" spans="1:13" x14ac:dyDescent="0.25">
      <c r="A3955">
        <v>2167</v>
      </c>
      <c r="B3955" t="s">
        <v>1296</v>
      </c>
      <c r="C3955">
        <v>2167</v>
      </c>
      <c r="D3955">
        <v>42</v>
      </c>
      <c r="E3955" s="4" t="s">
        <v>237</v>
      </c>
      <c r="F3955">
        <v>2859</v>
      </c>
      <c r="G3955">
        <v>2020</v>
      </c>
      <c r="H3955" t="str">
        <f t="shared" si="61"/>
        <v>2020-2167</v>
      </c>
      <c r="J3955" t="s">
        <v>547</v>
      </c>
      <c r="K3955">
        <v>100</v>
      </c>
      <c r="L3955" t="s">
        <v>239</v>
      </c>
      <c r="M3955" t="s">
        <v>34</v>
      </c>
    </row>
    <row r="3956" spans="1:13" x14ac:dyDescent="0.25">
      <c r="A3956">
        <v>2168</v>
      </c>
      <c r="B3956" t="s">
        <v>1691</v>
      </c>
      <c r="C3956">
        <v>2168</v>
      </c>
      <c r="D3956">
        <v>42</v>
      </c>
      <c r="E3956" s="4" t="s">
        <v>237</v>
      </c>
      <c r="F3956">
        <v>7682</v>
      </c>
      <c r="G3956">
        <v>2020</v>
      </c>
      <c r="H3956" t="str">
        <f t="shared" si="61"/>
        <v>2020-2168</v>
      </c>
      <c r="J3956" t="s">
        <v>1392</v>
      </c>
      <c r="K3956">
        <v>100</v>
      </c>
      <c r="L3956" t="s">
        <v>271</v>
      </c>
      <c r="M3956" t="s">
        <v>34</v>
      </c>
    </row>
    <row r="3957" spans="1:13" x14ac:dyDescent="0.25">
      <c r="A3957">
        <v>2169</v>
      </c>
      <c r="B3957" t="s">
        <v>1692</v>
      </c>
      <c r="C3957">
        <v>2169</v>
      </c>
      <c r="D3957">
        <v>42</v>
      </c>
      <c r="E3957" s="4" t="s">
        <v>237</v>
      </c>
      <c r="F3957">
        <v>7671</v>
      </c>
      <c r="G3957">
        <v>2020</v>
      </c>
      <c r="H3957" t="str">
        <f t="shared" si="61"/>
        <v>2020-2169</v>
      </c>
      <c r="J3957" t="s">
        <v>1693</v>
      </c>
      <c r="K3957">
        <v>100</v>
      </c>
      <c r="L3957" t="s">
        <v>409</v>
      </c>
      <c r="M3957" t="s">
        <v>34</v>
      </c>
    </row>
    <row r="3958" spans="1:13" x14ac:dyDescent="0.25">
      <c r="A3958">
        <v>2170</v>
      </c>
      <c r="B3958" t="s">
        <v>1694</v>
      </c>
      <c r="C3958">
        <v>2170</v>
      </c>
      <c r="D3958">
        <v>42</v>
      </c>
      <c r="E3958" s="4" t="s">
        <v>237</v>
      </c>
      <c r="F3958">
        <v>2741</v>
      </c>
      <c r="G3958">
        <v>2020</v>
      </c>
      <c r="H3958" t="str">
        <f t="shared" si="61"/>
        <v>2020-2170</v>
      </c>
      <c r="J3958" t="s">
        <v>268</v>
      </c>
      <c r="K3958">
        <v>90</v>
      </c>
      <c r="L3958" t="s">
        <v>269</v>
      </c>
      <c r="M3958" t="s">
        <v>34</v>
      </c>
    </row>
    <row r="3959" spans="1:13" x14ac:dyDescent="0.25">
      <c r="A3959">
        <v>2170</v>
      </c>
      <c r="B3959" t="s">
        <v>1694</v>
      </c>
      <c r="C3959">
        <v>2170</v>
      </c>
      <c r="D3959">
        <v>42</v>
      </c>
      <c r="E3959" s="4" t="s">
        <v>237</v>
      </c>
      <c r="F3959">
        <v>2911</v>
      </c>
      <c r="G3959">
        <v>2020</v>
      </c>
      <c r="H3959" t="str">
        <f t="shared" si="61"/>
        <v>2020-2170</v>
      </c>
      <c r="J3959" t="s">
        <v>511</v>
      </c>
      <c r="K3959">
        <v>10</v>
      </c>
      <c r="L3959" t="s">
        <v>269</v>
      </c>
      <c r="M3959" t="s">
        <v>34</v>
      </c>
    </row>
    <row r="3960" spans="1:13" x14ac:dyDescent="0.25">
      <c r="A3960">
        <v>2171</v>
      </c>
      <c r="B3960" t="s">
        <v>1695</v>
      </c>
      <c r="C3960">
        <v>2171</v>
      </c>
      <c r="D3960">
        <v>42</v>
      </c>
      <c r="E3960" s="4" t="s">
        <v>237</v>
      </c>
      <c r="F3960">
        <v>2911</v>
      </c>
      <c r="G3960">
        <v>2020</v>
      </c>
      <c r="H3960" t="str">
        <f t="shared" si="61"/>
        <v>2020-2171</v>
      </c>
      <c r="J3960" t="s">
        <v>511</v>
      </c>
      <c r="K3960">
        <v>90</v>
      </c>
      <c r="L3960" t="s">
        <v>269</v>
      </c>
      <c r="M3960" t="s">
        <v>34</v>
      </c>
    </row>
    <row r="3961" spans="1:13" x14ac:dyDescent="0.25">
      <c r="A3961">
        <v>2171</v>
      </c>
      <c r="B3961" t="s">
        <v>1695</v>
      </c>
      <c r="C3961">
        <v>2171</v>
      </c>
      <c r="D3961">
        <v>42</v>
      </c>
      <c r="E3961" s="4" t="s">
        <v>237</v>
      </c>
      <c r="F3961">
        <v>2741</v>
      </c>
      <c r="G3961">
        <v>2020</v>
      </c>
      <c r="H3961" t="str">
        <f t="shared" si="61"/>
        <v>2020-2171</v>
      </c>
      <c r="J3961" t="s">
        <v>268</v>
      </c>
      <c r="K3961">
        <v>10</v>
      </c>
      <c r="L3961" t="s">
        <v>269</v>
      </c>
      <c r="M3961" t="s">
        <v>34</v>
      </c>
    </row>
    <row r="3962" spans="1:13" x14ac:dyDescent="0.25">
      <c r="A3962">
        <v>2172</v>
      </c>
      <c r="B3962" t="s">
        <v>1696</v>
      </c>
      <c r="C3962">
        <v>2172</v>
      </c>
      <c r="D3962">
        <v>42</v>
      </c>
      <c r="E3962" s="4" t="s">
        <v>237</v>
      </c>
      <c r="F3962">
        <v>7650</v>
      </c>
      <c r="G3962">
        <v>2020</v>
      </c>
      <c r="H3962" t="str">
        <f t="shared" si="61"/>
        <v>2020-2172</v>
      </c>
      <c r="J3962" t="s">
        <v>712</v>
      </c>
      <c r="K3962">
        <v>70</v>
      </c>
      <c r="L3962" t="s">
        <v>713</v>
      </c>
      <c r="M3962" t="s">
        <v>34</v>
      </c>
    </row>
    <row r="3963" spans="1:13" x14ac:dyDescent="0.25">
      <c r="A3963">
        <v>2172</v>
      </c>
      <c r="B3963" t="s">
        <v>1696</v>
      </c>
      <c r="C3963">
        <v>2172</v>
      </c>
      <c r="D3963">
        <v>42</v>
      </c>
      <c r="E3963" s="4" t="s">
        <v>237</v>
      </c>
      <c r="F3963">
        <v>1051</v>
      </c>
      <c r="G3963">
        <v>2020</v>
      </c>
      <c r="H3963" t="str">
        <f t="shared" si="61"/>
        <v>2020-2172</v>
      </c>
      <c r="J3963" t="s">
        <v>710</v>
      </c>
      <c r="K3963">
        <v>30</v>
      </c>
      <c r="L3963" t="s">
        <v>575</v>
      </c>
      <c r="M3963" t="s">
        <v>34</v>
      </c>
    </row>
    <row r="3964" spans="1:13" x14ac:dyDescent="0.25">
      <c r="A3964">
        <v>2173</v>
      </c>
      <c r="B3964" t="s">
        <v>1697</v>
      </c>
      <c r="C3964">
        <v>2173</v>
      </c>
      <c r="D3964">
        <v>42</v>
      </c>
      <c r="E3964" s="4" t="s">
        <v>237</v>
      </c>
      <c r="F3964">
        <v>2756</v>
      </c>
      <c r="G3964">
        <v>2020</v>
      </c>
      <c r="H3964" t="str">
        <f t="shared" si="61"/>
        <v>2020-2173</v>
      </c>
      <c r="J3964" t="s">
        <v>730</v>
      </c>
      <c r="K3964">
        <v>100</v>
      </c>
      <c r="L3964" t="s">
        <v>364</v>
      </c>
      <c r="M3964" t="s">
        <v>34</v>
      </c>
    </row>
    <row r="3965" spans="1:13" x14ac:dyDescent="0.25">
      <c r="A3965">
        <v>2174</v>
      </c>
      <c r="B3965" t="s">
        <v>1698</v>
      </c>
      <c r="C3965">
        <v>2174</v>
      </c>
      <c r="D3965">
        <v>42</v>
      </c>
      <c r="E3965" s="4" t="s">
        <v>237</v>
      </c>
      <c r="F3965">
        <v>7670</v>
      </c>
      <c r="G3965">
        <v>2020</v>
      </c>
      <c r="H3965" t="str">
        <f t="shared" si="61"/>
        <v>2020-2174</v>
      </c>
      <c r="J3965" t="s">
        <v>732</v>
      </c>
      <c r="K3965">
        <v>100</v>
      </c>
      <c r="L3965" t="s">
        <v>644</v>
      </c>
      <c r="M3965" t="s">
        <v>34</v>
      </c>
    </row>
    <row r="3966" spans="1:13" x14ac:dyDescent="0.25">
      <c r="A3966">
        <v>2175</v>
      </c>
      <c r="B3966" t="s">
        <v>1699</v>
      </c>
      <c r="C3966">
        <v>2175</v>
      </c>
      <c r="D3966">
        <v>42</v>
      </c>
      <c r="E3966" s="4" t="s">
        <v>237</v>
      </c>
      <c r="F3966">
        <v>7679</v>
      </c>
      <c r="G3966">
        <v>2020</v>
      </c>
      <c r="H3966" t="str">
        <f t="shared" si="61"/>
        <v>2020-2175</v>
      </c>
      <c r="J3966" t="s">
        <v>520</v>
      </c>
      <c r="K3966">
        <v>100</v>
      </c>
      <c r="L3966" t="s">
        <v>364</v>
      </c>
      <c r="M3966" t="s">
        <v>34</v>
      </c>
    </row>
    <row r="3967" spans="1:13" x14ac:dyDescent="0.25">
      <c r="A3967">
        <v>2176</v>
      </c>
      <c r="B3967" t="s">
        <v>1700</v>
      </c>
      <c r="C3967">
        <v>2176</v>
      </c>
      <c r="D3967">
        <v>42</v>
      </c>
      <c r="E3967" s="4" t="s">
        <v>237</v>
      </c>
      <c r="F3967">
        <v>7680</v>
      </c>
      <c r="G3967">
        <v>2020</v>
      </c>
      <c r="H3967" t="str">
        <f t="shared" si="61"/>
        <v>2020-2176</v>
      </c>
      <c r="J3967" t="s">
        <v>267</v>
      </c>
      <c r="K3967">
        <v>75</v>
      </c>
      <c r="L3967" t="s">
        <v>265</v>
      </c>
      <c r="M3967" t="s">
        <v>34</v>
      </c>
    </row>
    <row r="3968" spans="1:13" x14ac:dyDescent="0.25">
      <c r="A3968">
        <v>2176</v>
      </c>
      <c r="B3968" t="s">
        <v>1700</v>
      </c>
      <c r="C3968">
        <v>2176</v>
      </c>
      <c r="D3968">
        <v>42</v>
      </c>
      <c r="E3968" s="4" t="s">
        <v>237</v>
      </c>
      <c r="F3968">
        <v>7589</v>
      </c>
      <c r="G3968">
        <v>2020</v>
      </c>
      <c r="H3968" t="str">
        <f t="shared" si="61"/>
        <v>2020-2176</v>
      </c>
      <c r="J3968" t="s">
        <v>1155</v>
      </c>
      <c r="K3968">
        <v>25</v>
      </c>
      <c r="L3968" t="s">
        <v>1335</v>
      </c>
      <c r="M3968" t="s">
        <v>34</v>
      </c>
    </row>
    <row r="3969" spans="1:13" x14ac:dyDescent="0.25">
      <c r="A3969">
        <v>2177</v>
      </c>
      <c r="B3969" t="s">
        <v>1701</v>
      </c>
      <c r="C3969">
        <v>2177</v>
      </c>
      <c r="D3969">
        <v>42</v>
      </c>
      <c r="E3969" s="4" t="s">
        <v>237</v>
      </c>
      <c r="F3969">
        <v>2907</v>
      </c>
      <c r="G3969">
        <v>2020</v>
      </c>
      <c r="H3969" t="str">
        <f t="shared" si="61"/>
        <v>2020-2177</v>
      </c>
      <c r="J3969" t="s">
        <v>386</v>
      </c>
      <c r="K3969">
        <v>50</v>
      </c>
      <c r="L3969" t="s">
        <v>265</v>
      </c>
      <c r="M3969" t="s">
        <v>34</v>
      </c>
    </row>
    <row r="3970" spans="1:13" x14ac:dyDescent="0.25">
      <c r="A3970">
        <v>2177</v>
      </c>
      <c r="B3970" t="s">
        <v>1701</v>
      </c>
      <c r="C3970">
        <v>2177</v>
      </c>
      <c r="D3970">
        <v>42</v>
      </c>
      <c r="E3970" s="4" t="s">
        <v>237</v>
      </c>
      <c r="F3970">
        <v>2158</v>
      </c>
      <c r="G3970">
        <v>2020</v>
      </c>
      <c r="H3970" t="str">
        <f t="shared" ref="H3970:H4033" si="62">CONCATENATE(G3970,"-",C3970)</f>
        <v>2020-2177</v>
      </c>
      <c r="J3970" t="s">
        <v>390</v>
      </c>
      <c r="K3970">
        <v>50</v>
      </c>
      <c r="L3970" t="s">
        <v>265</v>
      </c>
      <c r="M3970" t="s">
        <v>34</v>
      </c>
    </row>
    <row r="3971" spans="1:13" x14ac:dyDescent="0.25">
      <c r="A3971">
        <v>2178</v>
      </c>
      <c r="B3971" t="s">
        <v>1702</v>
      </c>
      <c r="C3971">
        <v>2178</v>
      </c>
      <c r="D3971">
        <v>42</v>
      </c>
      <c r="E3971" s="4" t="s">
        <v>237</v>
      </c>
      <c r="F3971">
        <v>7667</v>
      </c>
      <c r="G3971">
        <v>2020</v>
      </c>
      <c r="H3971" t="str">
        <f t="shared" si="62"/>
        <v>2020-2178</v>
      </c>
      <c r="J3971" t="s">
        <v>718</v>
      </c>
      <c r="K3971">
        <v>100</v>
      </c>
      <c r="L3971" t="s">
        <v>399</v>
      </c>
      <c r="M3971" t="s">
        <v>34</v>
      </c>
    </row>
    <row r="3972" spans="1:13" x14ac:dyDescent="0.25">
      <c r="A3972">
        <v>2179</v>
      </c>
      <c r="B3972" t="s">
        <v>1703</v>
      </c>
      <c r="C3972">
        <v>2179</v>
      </c>
      <c r="D3972">
        <v>42</v>
      </c>
      <c r="E3972" s="4" t="s">
        <v>237</v>
      </c>
      <c r="F3972">
        <v>7597</v>
      </c>
      <c r="G3972">
        <v>2020</v>
      </c>
      <c r="H3972" t="str">
        <f t="shared" si="62"/>
        <v>2020-2179</v>
      </c>
      <c r="J3972" t="s">
        <v>1350</v>
      </c>
      <c r="K3972">
        <v>100</v>
      </c>
      <c r="L3972" t="s">
        <v>607</v>
      </c>
      <c r="M3972" t="s">
        <v>34</v>
      </c>
    </row>
    <row r="3973" spans="1:13" x14ac:dyDescent="0.25">
      <c r="A3973">
        <v>2180</v>
      </c>
      <c r="B3973" t="s">
        <v>1704</v>
      </c>
      <c r="C3973">
        <v>2180</v>
      </c>
      <c r="D3973">
        <v>42</v>
      </c>
      <c r="E3973" s="4" t="s">
        <v>237</v>
      </c>
      <c r="F3973">
        <v>7587</v>
      </c>
      <c r="G3973">
        <v>2020</v>
      </c>
      <c r="H3973" t="str">
        <f t="shared" si="62"/>
        <v>2020-2180</v>
      </c>
      <c r="J3973" t="s">
        <v>1705</v>
      </c>
      <c r="K3973">
        <v>100</v>
      </c>
      <c r="L3973" t="s">
        <v>607</v>
      </c>
      <c r="M3973" t="s">
        <v>34</v>
      </c>
    </row>
    <row r="3974" spans="1:13" x14ac:dyDescent="0.25">
      <c r="A3974">
        <v>2182</v>
      </c>
      <c r="B3974" t="s">
        <v>1706</v>
      </c>
      <c r="C3974">
        <v>2182</v>
      </c>
      <c r="D3974">
        <v>42</v>
      </c>
      <c r="E3974" s="4" t="s">
        <v>237</v>
      </c>
      <c r="F3974">
        <v>7588</v>
      </c>
      <c r="G3974">
        <v>2020</v>
      </c>
      <c r="H3974" t="str">
        <f t="shared" si="62"/>
        <v>2020-2182</v>
      </c>
      <c r="J3974" t="s">
        <v>587</v>
      </c>
      <c r="K3974">
        <v>100</v>
      </c>
      <c r="L3974" t="s">
        <v>271</v>
      </c>
      <c r="M3974" t="s">
        <v>34</v>
      </c>
    </row>
    <row r="3975" spans="1:13" x14ac:dyDescent="0.25">
      <c r="A3975">
        <v>2183</v>
      </c>
      <c r="B3975" t="s">
        <v>1297</v>
      </c>
      <c r="C3975">
        <v>2183</v>
      </c>
      <c r="D3975">
        <v>42</v>
      </c>
      <c r="E3975" s="4" t="s">
        <v>237</v>
      </c>
      <c r="F3975">
        <v>2957</v>
      </c>
      <c r="G3975">
        <v>2020</v>
      </c>
      <c r="H3975" t="str">
        <f t="shared" si="62"/>
        <v>2020-2183</v>
      </c>
      <c r="J3975" t="s">
        <v>586</v>
      </c>
      <c r="K3975">
        <v>100</v>
      </c>
      <c r="L3975" t="s">
        <v>409</v>
      </c>
      <c r="M3975" t="s">
        <v>34</v>
      </c>
    </row>
    <row r="3976" spans="1:13" x14ac:dyDescent="0.25">
      <c r="A3976">
        <v>2184</v>
      </c>
      <c r="B3976" t="s">
        <v>1707</v>
      </c>
      <c r="C3976">
        <v>2184</v>
      </c>
      <c r="D3976">
        <v>42</v>
      </c>
      <c r="E3976" s="4" t="s">
        <v>237</v>
      </c>
      <c r="F3976">
        <v>2910</v>
      </c>
      <c r="G3976">
        <v>2020</v>
      </c>
      <c r="H3976" t="str">
        <f t="shared" si="62"/>
        <v>2020-2184</v>
      </c>
      <c r="J3976" t="s">
        <v>1375</v>
      </c>
      <c r="K3976">
        <v>100</v>
      </c>
      <c r="L3976" t="s">
        <v>239</v>
      </c>
      <c r="M3976" t="s">
        <v>34</v>
      </c>
    </row>
    <row r="3977" spans="1:13" x14ac:dyDescent="0.25">
      <c r="A3977">
        <v>2185</v>
      </c>
      <c r="B3977" t="s">
        <v>1708</v>
      </c>
      <c r="C3977">
        <v>2185</v>
      </c>
      <c r="D3977">
        <v>42</v>
      </c>
      <c r="E3977" s="4" t="s">
        <v>237</v>
      </c>
      <c r="F3977">
        <v>2742</v>
      </c>
      <c r="G3977">
        <v>2020</v>
      </c>
      <c r="H3977" t="str">
        <f t="shared" si="62"/>
        <v>2020-2185</v>
      </c>
      <c r="J3977" t="s">
        <v>1709</v>
      </c>
      <c r="K3977">
        <v>100</v>
      </c>
      <c r="L3977" t="s">
        <v>271</v>
      </c>
      <c r="M3977" t="s">
        <v>34</v>
      </c>
    </row>
    <row r="3978" spans="1:13" x14ac:dyDescent="0.25">
      <c r="A3978">
        <v>2186</v>
      </c>
      <c r="B3978" t="s">
        <v>1710</v>
      </c>
      <c r="C3978">
        <v>2186</v>
      </c>
      <c r="D3978">
        <v>42</v>
      </c>
      <c r="E3978" s="4" t="s">
        <v>237</v>
      </c>
      <c r="F3978">
        <v>7586</v>
      </c>
      <c r="G3978">
        <v>2020</v>
      </c>
      <c r="H3978" t="str">
        <f t="shared" si="62"/>
        <v>2020-2186</v>
      </c>
      <c r="J3978" t="s">
        <v>488</v>
      </c>
      <c r="K3978">
        <v>100</v>
      </c>
      <c r="L3978" t="s">
        <v>33</v>
      </c>
      <c r="M3978" t="s">
        <v>34</v>
      </c>
    </row>
    <row r="3979" spans="1:13" x14ac:dyDescent="0.25">
      <c r="A3979">
        <v>2187</v>
      </c>
      <c r="B3979" t="s">
        <v>1711</v>
      </c>
      <c r="C3979">
        <v>2187</v>
      </c>
      <c r="D3979">
        <v>42</v>
      </c>
      <c r="E3979" s="4" t="s">
        <v>237</v>
      </c>
      <c r="F3979">
        <v>7683</v>
      </c>
      <c r="G3979">
        <v>2020</v>
      </c>
      <c r="H3979" t="str">
        <f t="shared" si="62"/>
        <v>2020-2187</v>
      </c>
      <c r="J3979" t="s">
        <v>376</v>
      </c>
      <c r="K3979">
        <v>100</v>
      </c>
      <c r="L3979" t="s">
        <v>417</v>
      </c>
      <c r="M3979" t="s">
        <v>34</v>
      </c>
    </row>
    <row r="3980" spans="1:13" x14ac:dyDescent="0.25">
      <c r="A3980">
        <v>2188</v>
      </c>
      <c r="B3980" t="s">
        <v>1712</v>
      </c>
      <c r="C3980">
        <v>2188</v>
      </c>
      <c r="D3980">
        <v>42</v>
      </c>
      <c r="E3980" s="4" t="s">
        <v>237</v>
      </c>
      <c r="F3980">
        <v>7684</v>
      </c>
      <c r="G3980">
        <v>2020</v>
      </c>
      <c r="H3980" t="str">
        <f t="shared" si="62"/>
        <v>2020-2188</v>
      </c>
      <c r="J3980" t="s">
        <v>430</v>
      </c>
      <c r="K3980">
        <v>100</v>
      </c>
      <c r="L3980" t="s">
        <v>417</v>
      </c>
      <c r="M3980" t="s">
        <v>34</v>
      </c>
    </row>
    <row r="3981" spans="1:13" x14ac:dyDescent="0.25">
      <c r="A3981">
        <v>2189</v>
      </c>
      <c r="B3981" t="s">
        <v>1298</v>
      </c>
      <c r="C3981">
        <v>2189</v>
      </c>
      <c r="D3981">
        <v>42</v>
      </c>
      <c r="E3981" s="4" t="s">
        <v>237</v>
      </c>
      <c r="F3981">
        <v>7444</v>
      </c>
      <c r="G3981">
        <v>2020</v>
      </c>
      <c r="H3981" t="str">
        <f t="shared" si="62"/>
        <v>2020-2189</v>
      </c>
      <c r="J3981" t="s">
        <v>484</v>
      </c>
      <c r="K3981">
        <v>100</v>
      </c>
      <c r="L3981" t="s">
        <v>33</v>
      </c>
      <c r="M3981" t="s">
        <v>34</v>
      </c>
    </row>
    <row r="3982" spans="1:13" x14ac:dyDescent="0.25">
      <c r="A3982">
        <v>2190</v>
      </c>
      <c r="B3982" t="s">
        <v>1713</v>
      </c>
      <c r="C3982">
        <v>2190</v>
      </c>
      <c r="D3982">
        <v>42</v>
      </c>
      <c r="E3982" s="4" t="s">
        <v>237</v>
      </c>
      <c r="F3982">
        <v>7607</v>
      </c>
      <c r="G3982">
        <v>2020</v>
      </c>
      <c r="H3982" t="str">
        <f t="shared" si="62"/>
        <v>2020-2190</v>
      </c>
      <c r="J3982" t="s">
        <v>677</v>
      </c>
      <c r="K3982">
        <v>100</v>
      </c>
      <c r="L3982" t="s">
        <v>33</v>
      </c>
      <c r="M3982" t="s">
        <v>34</v>
      </c>
    </row>
    <row r="3983" spans="1:13" x14ac:dyDescent="0.25">
      <c r="A3983">
        <v>2191</v>
      </c>
      <c r="B3983" t="s">
        <v>1299</v>
      </c>
      <c r="C3983">
        <v>2191</v>
      </c>
      <c r="D3983">
        <v>42</v>
      </c>
      <c r="E3983" s="4" t="s">
        <v>237</v>
      </c>
      <c r="F3983">
        <v>2808</v>
      </c>
      <c r="G3983">
        <v>2020</v>
      </c>
      <c r="H3983" t="str">
        <f t="shared" si="62"/>
        <v>2020-2191</v>
      </c>
      <c r="J3983" t="s">
        <v>548</v>
      </c>
      <c r="K3983">
        <v>100</v>
      </c>
      <c r="L3983" t="s">
        <v>239</v>
      </c>
      <c r="M3983" t="s">
        <v>34</v>
      </c>
    </row>
    <row r="3984" spans="1:13" x14ac:dyDescent="0.25">
      <c r="A3984">
        <v>2196</v>
      </c>
      <c r="B3984" t="s">
        <v>1300</v>
      </c>
      <c r="C3984">
        <v>2196</v>
      </c>
      <c r="D3984">
        <v>42</v>
      </c>
      <c r="E3984" s="4" t="s">
        <v>237</v>
      </c>
      <c r="F3984">
        <v>2895</v>
      </c>
      <c r="G3984">
        <v>2020</v>
      </c>
      <c r="H3984" t="str">
        <f t="shared" si="62"/>
        <v>2020-2196</v>
      </c>
      <c r="J3984" t="s">
        <v>558</v>
      </c>
      <c r="K3984">
        <v>100</v>
      </c>
      <c r="L3984" t="s">
        <v>18</v>
      </c>
      <c r="M3984" t="s">
        <v>19</v>
      </c>
    </row>
    <row r="3985" spans="1:13" x14ac:dyDescent="0.25">
      <c r="A3985">
        <v>2197</v>
      </c>
      <c r="B3985" t="s">
        <v>1714</v>
      </c>
      <c r="C3985">
        <v>2197</v>
      </c>
      <c r="D3985">
        <v>42</v>
      </c>
      <c r="E3985" s="4" t="s">
        <v>237</v>
      </c>
      <c r="F3985">
        <v>7501</v>
      </c>
      <c r="G3985">
        <v>2020</v>
      </c>
      <c r="H3985" t="str">
        <f t="shared" si="62"/>
        <v>2020-2197</v>
      </c>
      <c r="J3985" t="s">
        <v>841</v>
      </c>
      <c r="K3985">
        <v>100</v>
      </c>
      <c r="L3985" t="s">
        <v>62</v>
      </c>
      <c r="M3985" t="s">
        <v>19</v>
      </c>
    </row>
    <row r="3986" spans="1:13" x14ac:dyDescent="0.25">
      <c r="A3986">
        <v>2198</v>
      </c>
      <c r="B3986" t="s">
        <v>1301</v>
      </c>
      <c r="C3986">
        <v>2198</v>
      </c>
      <c r="D3986">
        <v>42</v>
      </c>
      <c r="E3986" s="4" t="s">
        <v>237</v>
      </c>
      <c r="F3986">
        <v>7668</v>
      </c>
      <c r="G3986">
        <v>2020</v>
      </c>
      <c r="H3986" t="str">
        <f t="shared" si="62"/>
        <v>2020-2198</v>
      </c>
      <c r="J3986" t="s">
        <v>617</v>
      </c>
      <c r="K3986">
        <v>100</v>
      </c>
      <c r="L3986" t="s">
        <v>427</v>
      </c>
      <c r="M3986" t="s">
        <v>34</v>
      </c>
    </row>
    <row r="3987" spans="1:13" x14ac:dyDescent="0.25">
      <c r="A3987">
        <v>2210</v>
      </c>
      <c r="B3987" t="s">
        <v>1304</v>
      </c>
      <c r="C3987">
        <v>2210</v>
      </c>
      <c r="D3987">
        <v>42</v>
      </c>
      <c r="E3987" s="4" t="s">
        <v>237</v>
      </c>
      <c r="F3987">
        <v>2688</v>
      </c>
      <c r="G3987">
        <v>2020</v>
      </c>
      <c r="H3987" t="str">
        <f t="shared" si="62"/>
        <v>2020-2210</v>
      </c>
      <c r="J3987" t="s">
        <v>214</v>
      </c>
      <c r="K3987">
        <v>100</v>
      </c>
      <c r="L3987" t="s">
        <v>62</v>
      </c>
      <c r="M3987" t="s">
        <v>19</v>
      </c>
    </row>
    <row r="3988" spans="1:13" x14ac:dyDescent="0.25">
      <c r="A3988">
        <v>2211</v>
      </c>
      <c r="B3988" t="s">
        <v>1503</v>
      </c>
      <c r="C3988">
        <v>2211</v>
      </c>
      <c r="D3988">
        <v>42</v>
      </c>
      <c r="E3988" s="4" t="s">
        <v>237</v>
      </c>
      <c r="F3988">
        <v>7088</v>
      </c>
      <c r="G3988">
        <v>2020</v>
      </c>
      <c r="H3988" t="str">
        <f t="shared" si="62"/>
        <v>2020-2211</v>
      </c>
      <c r="J3988" t="s">
        <v>897</v>
      </c>
      <c r="K3988">
        <v>100</v>
      </c>
      <c r="L3988" t="s">
        <v>62</v>
      </c>
      <c r="M3988" t="s">
        <v>19</v>
      </c>
    </row>
    <row r="3989" spans="1:13" x14ac:dyDescent="0.25">
      <c r="A3989">
        <v>2212</v>
      </c>
      <c r="B3989" t="s">
        <v>1715</v>
      </c>
      <c r="C3989">
        <v>2212</v>
      </c>
      <c r="D3989">
        <v>42</v>
      </c>
      <c r="E3989" s="4" t="s">
        <v>237</v>
      </c>
      <c r="F3989">
        <v>2866</v>
      </c>
      <c r="G3989">
        <v>2020</v>
      </c>
      <c r="H3989" t="str">
        <f t="shared" si="62"/>
        <v>2020-2212</v>
      </c>
      <c r="J3989" t="s">
        <v>258</v>
      </c>
      <c r="K3989">
        <v>100</v>
      </c>
      <c r="L3989" t="s">
        <v>18</v>
      </c>
      <c r="M3989" t="s">
        <v>19</v>
      </c>
    </row>
    <row r="3990" spans="1:13" x14ac:dyDescent="0.25">
      <c r="A3990">
        <v>2219</v>
      </c>
      <c r="B3990" t="s">
        <v>1716</v>
      </c>
      <c r="C3990">
        <v>2219</v>
      </c>
      <c r="D3990">
        <v>42</v>
      </c>
      <c r="E3990" s="4" t="s">
        <v>237</v>
      </c>
      <c r="F3990">
        <v>7662</v>
      </c>
      <c r="G3990">
        <v>2020</v>
      </c>
      <c r="H3990" t="str">
        <f t="shared" si="62"/>
        <v>2020-2219</v>
      </c>
      <c r="J3990" t="s">
        <v>899</v>
      </c>
      <c r="K3990">
        <v>100</v>
      </c>
      <c r="L3990" t="s">
        <v>329</v>
      </c>
      <c r="M3990" t="s">
        <v>19</v>
      </c>
    </row>
    <row r="3991" spans="1:13" x14ac:dyDescent="0.25">
      <c r="A3991">
        <v>2221</v>
      </c>
      <c r="B3991" t="s">
        <v>1717</v>
      </c>
      <c r="C3991">
        <v>2221</v>
      </c>
      <c r="D3991">
        <v>42</v>
      </c>
      <c r="E3991" s="4" t="s">
        <v>237</v>
      </c>
      <c r="F3991">
        <v>7659</v>
      </c>
      <c r="G3991">
        <v>2020</v>
      </c>
      <c r="H3991" t="str">
        <f t="shared" si="62"/>
        <v>2020-2221</v>
      </c>
      <c r="J3991" t="s">
        <v>960</v>
      </c>
      <c r="K3991">
        <v>100</v>
      </c>
      <c r="L3991" t="s">
        <v>329</v>
      </c>
      <c r="M3991" t="s">
        <v>19</v>
      </c>
    </row>
    <row r="3992" spans="1:13" x14ac:dyDescent="0.25">
      <c r="A3992">
        <v>2223</v>
      </c>
      <c r="B3992" t="s">
        <v>1476</v>
      </c>
      <c r="C3992">
        <v>2223</v>
      </c>
      <c r="D3992">
        <v>42</v>
      </c>
      <c r="E3992" s="4" t="s">
        <v>237</v>
      </c>
      <c r="F3992">
        <v>7394</v>
      </c>
      <c r="G3992">
        <v>2020</v>
      </c>
      <c r="H3992" t="str">
        <f t="shared" si="62"/>
        <v>2020-2223</v>
      </c>
      <c r="J3992" t="s">
        <v>477</v>
      </c>
      <c r="K3992">
        <v>100</v>
      </c>
      <c r="L3992" t="s">
        <v>185</v>
      </c>
      <c r="M3992" t="s">
        <v>19</v>
      </c>
    </row>
    <row r="3993" spans="1:13" x14ac:dyDescent="0.25">
      <c r="A3993">
        <v>2224</v>
      </c>
      <c r="B3993" t="s">
        <v>1718</v>
      </c>
      <c r="C3993">
        <v>2224</v>
      </c>
      <c r="D3993">
        <v>42</v>
      </c>
      <c r="E3993" s="4" t="s">
        <v>237</v>
      </c>
      <c r="F3993">
        <v>7642</v>
      </c>
      <c r="G3993">
        <v>2020</v>
      </c>
      <c r="H3993" t="str">
        <f t="shared" si="62"/>
        <v>2020-2224</v>
      </c>
      <c r="J3993" t="s">
        <v>317</v>
      </c>
      <c r="K3993">
        <v>100</v>
      </c>
      <c r="L3993" t="s">
        <v>100</v>
      </c>
      <c r="M3993" t="s">
        <v>69</v>
      </c>
    </row>
    <row r="3994" spans="1:13" x14ac:dyDescent="0.25">
      <c r="A3994">
        <v>2225</v>
      </c>
      <c r="B3994" t="s">
        <v>1719</v>
      </c>
      <c r="C3994">
        <v>2225</v>
      </c>
      <c r="D3994">
        <v>42</v>
      </c>
      <c r="E3994" s="4" t="s">
        <v>237</v>
      </c>
      <c r="F3994">
        <v>7620</v>
      </c>
      <c r="G3994">
        <v>2020</v>
      </c>
      <c r="H3994" t="str">
        <f t="shared" si="62"/>
        <v>2020-2225</v>
      </c>
      <c r="J3994" t="s">
        <v>1579</v>
      </c>
      <c r="K3994">
        <v>100</v>
      </c>
      <c r="L3994" t="s">
        <v>221</v>
      </c>
      <c r="M3994" t="s">
        <v>69</v>
      </c>
    </row>
    <row r="3995" spans="1:13" x14ac:dyDescent="0.25">
      <c r="A3995">
        <v>2226</v>
      </c>
      <c r="B3995" t="s">
        <v>1482</v>
      </c>
      <c r="C3995">
        <v>2226</v>
      </c>
      <c r="D3995">
        <v>42</v>
      </c>
      <c r="E3995" s="4" t="s">
        <v>237</v>
      </c>
      <c r="F3995">
        <v>2943</v>
      </c>
      <c r="G3995">
        <v>2020</v>
      </c>
      <c r="H3995" t="str">
        <f t="shared" si="62"/>
        <v>2020-2226</v>
      </c>
      <c r="J3995" t="s">
        <v>336</v>
      </c>
      <c r="K3995">
        <v>60</v>
      </c>
      <c r="L3995" t="s">
        <v>278</v>
      </c>
      <c r="M3995" t="s">
        <v>69</v>
      </c>
    </row>
    <row r="3996" spans="1:13" x14ac:dyDescent="0.25">
      <c r="A3996">
        <v>2226</v>
      </c>
      <c r="B3996" t="s">
        <v>1482</v>
      </c>
      <c r="C3996">
        <v>2226</v>
      </c>
      <c r="D3996">
        <v>42</v>
      </c>
      <c r="E3996" s="4" t="s">
        <v>237</v>
      </c>
      <c r="F3996">
        <v>2913</v>
      </c>
      <c r="G3996">
        <v>2020</v>
      </c>
      <c r="H3996" t="str">
        <f t="shared" si="62"/>
        <v>2020-2226</v>
      </c>
      <c r="J3996" t="s">
        <v>339</v>
      </c>
      <c r="K3996">
        <v>20</v>
      </c>
      <c r="L3996" t="s">
        <v>278</v>
      </c>
      <c r="M3996" t="s">
        <v>69</v>
      </c>
    </row>
    <row r="3997" spans="1:13" x14ac:dyDescent="0.25">
      <c r="A3997">
        <v>2226</v>
      </c>
      <c r="B3997" t="s">
        <v>1482</v>
      </c>
      <c r="C3997">
        <v>2226</v>
      </c>
      <c r="D3997">
        <v>42</v>
      </c>
      <c r="E3997" s="4" t="s">
        <v>237</v>
      </c>
      <c r="F3997">
        <v>7665</v>
      </c>
      <c r="G3997">
        <v>2020</v>
      </c>
      <c r="H3997" t="str">
        <f t="shared" si="62"/>
        <v>2020-2226</v>
      </c>
      <c r="J3997" t="s">
        <v>1021</v>
      </c>
      <c r="K3997">
        <v>20</v>
      </c>
      <c r="L3997" t="s">
        <v>278</v>
      </c>
      <c r="M3997" t="s">
        <v>69</v>
      </c>
    </row>
    <row r="3998" spans="1:13" x14ac:dyDescent="0.25">
      <c r="A3998">
        <v>2227</v>
      </c>
      <c r="B3998" t="s">
        <v>1720</v>
      </c>
      <c r="C3998">
        <v>2227</v>
      </c>
      <c r="D3998">
        <v>42</v>
      </c>
      <c r="E3998" s="4" t="s">
        <v>237</v>
      </c>
      <c r="F3998">
        <v>2798</v>
      </c>
      <c r="G3998">
        <v>2020</v>
      </c>
      <c r="H3998" t="str">
        <f t="shared" si="62"/>
        <v>2020-2227</v>
      </c>
      <c r="J3998" t="s">
        <v>1004</v>
      </c>
      <c r="K3998">
        <v>100</v>
      </c>
      <c r="L3998" t="s">
        <v>68</v>
      </c>
      <c r="M3998" t="s">
        <v>69</v>
      </c>
    </row>
    <row r="3999" spans="1:13" x14ac:dyDescent="0.25">
      <c r="A3999">
        <v>2228</v>
      </c>
      <c r="B3999" t="s">
        <v>1721</v>
      </c>
      <c r="C3999">
        <v>2228</v>
      </c>
      <c r="D3999">
        <v>42</v>
      </c>
      <c r="E3999" s="4" t="s">
        <v>237</v>
      </c>
      <c r="F3999">
        <v>7619</v>
      </c>
      <c r="G3999">
        <v>2020</v>
      </c>
      <c r="H3999" t="str">
        <f t="shared" si="62"/>
        <v>2020-2228</v>
      </c>
      <c r="J3999" t="s">
        <v>1722</v>
      </c>
      <c r="K3999">
        <v>100</v>
      </c>
      <c r="L3999" t="s">
        <v>435</v>
      </c>
      <c r="M3999" t="s">
        <v>69</v>
      </c>
    </row>
    <row r="4000" spans="1:13" x14ac:dyDescent="0.25">
      <c r="A4000">
        <v>2229</v>
      </c>
      <c r="B4000" t="s">
        <v>1723</v>
      </c>
      <c r="C4000">
        <v>2229</v>
      </c>
      <c r="D4000">
        <v>42</v>
      </c>
      <c r="E4000" s="4" t="s">
        <v>237</v>
      </c>
      <c r="F4000">
        <v>7663</v>
      </c>
      <c r="G4000">
        <v>2020</v>
      </c>
      <c r="H4000" t="str">
        <f t="shared" si="62"/>
        <v>2020-2229</v>
      </c>
      <c r="J4000" t="s">
        <v>247</v>
      </c>
      <c r="K4000">
        <v>100</v>
      </c>
      <c r="L4000" t="s">
        <v>221</v>
      </c>
      <c r="M4000" t="s">
        <v>69</v>
      </c>
    </row>
    <row r="4001" spans="1:13" x14ac:dyDescent="0.25">
      <c r="A4001">
        <v>2230</v>
      </c>
      <c r="B4001" t="s">
        <v>1724</v>
      </c>
      <c r="C4001">
        <v>2230</v>
      </c>
      <c r="D4001">
        <v>42</v>
      </c>
      <c r="E4001" s="4" t="s">
        <v>237</v>
      </c>
      <c r="F4001">
        <v>7613</v>
      </c>
      <c r="G4001">
        <v>2020</v>
      </c>
      <c r="H4001" t="str">
        <f t="shared" si="62"/>
        <v>2020-2230</v>
      </c>
      <c r="J4001" t="s">
        <v>101</v>
      </c>
      <c r="K4001">
        <v>100</v>
      </c>
      <c r="L4001" t="s">
        <v>100</v>
      </c>
      <c r="M4001" t="s">
        <v>69</v>
      </c>
    </row>
    <row r="4002" spans="1:13" x14ac:dyDescent="0.25">
      <c r="A4002">
        <v>2231</v>
      </c>
      <c r="B4002" t="s">
        <v>1725</v>
      </c>
      <c r="C4002">
        <v>2231</v>
      </c>
      <c r="D4002">
        <v>42</v>
      </c>
      <c r="E4002" s="4" t="s">
        <v>237</v>
      </c>
      <c r="F4002">
        <v>7675</v>
      </c>
      <c r="G4002">
        <v>2020</v>
      </c>
      <c r="H4002" t="str">
        <f t="shared" si="62"/>
        <v>2020-2231</v>
      </c>
      <c r="J4002" t="s">
        <v>1419</v>
      </c>
      <c r="K4002">
        <v>100</v>
      </c>
      <c r="L4002" t="s">
        <v>100</v>
      </c>
      <c r="M4002" t="s">
        <v>69</v>
      </c>
    </row>
    <row r="4003" spans="1:13" x14ac:dyDescent="0.25">
      <c r="A4003">
        <v>2233</v>
      </c>
      <c r="B4003" t="s">
        <v>1726</v>
      </c>
      <c r="C4003">
        <v>2233</v>
      </c>
      <c r="D4003">
        <v>42</v>
      </c>
      <c r="E4003" s="4" t="s">
        <v>237</v>
      </c>
      <c r="F4003">
        <v>7665</v>
      </c>
      <c r="G4003">
        <v>2020</v>
      </c>
      <c r="H4003" t="str">
        <f t="shared" si="62"/>
        <v>2020-2233</v>
      </c>
      <c r="J4003" t="s">
        <v>1021</v>
      </c>
      <c r="K4003">
        <v>100</v>
      </c>
      <c r="L4003" t="s">
        <v>278</v>
      </c>
      <c r="M4003" t="s">
        <v>69</v>
      </c>
    </row>
    <row r="4004" spans="1:13" x14ac:dyDescent="0.25">
      <c r="A4004">
        <v>2234</v>
      </c>
      <c r="B4004" t="s">
        <v>1469</v>
      </c>
      <c r="C4004">
        <v>2234</v>
      </c>
      <c r="D4004">
        <v>42</v>
      </c>
      <c r="E4004" s="4" t="s">
        <v>237</v>
      </c>
      <c r="F4004">
        <v>2913</v>
      </c>
      <c r="G4004">
        <v>2020</v>
      </c>
      <c r="H4004" t="str">
        <f t="shared" si="62"/>
        <v>2020-2234</v>
      </c>
      <c r="J4004" t="s">
        <v>339</v>
      </c>
      <c r="K4004">
        <v>50</v>
      </c>
      <c r="L4004" t="s">
        <v>278</v>
      </c>
      <c r="M4004" t="s">
        <v>69</v>
      </c>
    </row>
    <row r="4005" spans="1:13" x14ac:dyDescent="0.25">
      <c r="A4005">
        <v>2234</v>
      </c>
      <c r="B4005" t="s">
        <v>1469</v>
      </c>
      <c r="C4005">
        <v>2234</v>
      </c>
      <c r="D4005">
        <v>42</v>
      </c>
      <c r="E4005" s="4" t="s">
        <v>237</v>
      </c>
      <c r="F4005">
        <v>2943</v>
      </c>
      <c r="G4005">
        <v>2020</v>
      </c>
      <c r="H4005" t="str">
        <f t="shared" si="62"/>
        <v>2020-2234</v>
      </c>
      <c r="J4005" t="s">
        <v>336</v>
      </c>
      <c r="K4005">
        <v>50</v>
      </c>
      <c r="L4005" t="s">
        <v>278</v>
      </c>
      <c r="M4005" t="s">
        <v>69</v>
      </c>
    </row>
    <row r="4006" spans="1:13" x14ac:dyDescent="0.25">
      <c r="A4006">
        <v>2235</v>
      </c>
      <c r="B4006" t="s">
        <v>1727</v>
      </c>
      <c r="C4006">
        <v>2235</v>
      </c>
      <c r="D4006">
        <v>42</v>
      </c>
      <c r="E4006" s="4" t="s">
        <v>237</v>
      </c>
      <c r="F4006">
        <v>7641</v>
      </c>
      <c r="G4006">
        <v>2020</v>
      </c>
      <c r="H4006" t="str">
        <f t="shared" si="62"/>
        <v>2020-2235</v>
      </c>
      <c r="J4006" t="s">
        <v>1728</v>
      </c>
      <c r="K4006">
        <v>100</v>
      </c>
      <c r="L4006" t="s">
        <v>225</v>
      </c>
      <c r="M4006" t="s">
        <v>69</v>
      </c>
    </row>
    <row r="4007" spans="1:13" x14ac:dyDescent="0.25">
      <c r="A4007">
        <v>2236</v>
      </c>
      <c r="B4007" t="s">
        <v>1470</v>
      </c>
      <c r="C4007">
        <v>2236</v>
      </c>
      <c r="D4007">
        <v>42</v>
      </c>
      <c r="E4007" s="4" t="s">
        <v>237</v>
      </c>
      <c r="F4007">
        <v>2960</v>
      </c>
      <c r="G4007">
        <v>2020</v>
      </c>
      <c r="H4007" t="str">
        <f t="shared" si="62"/>
        <v>2020-2236</v>
      </c>
      <c r="J4007" t="s">
        <v>1056</v>
      </c>
      <c r="K4007">
        <v>100</v>
      </c>
      <c r="L4007" t="s">
        <v>225</v>
      </c>
      <c r="M4007" t="s">
        <v>69</v>
      </c>
    </row>
    <row r="4008" spans="1:13" x14ac:dyDescent="0.25">
      <c r="A4008">
        <v>2238</v>
      </c>
      <c r="B4008" t="s">
        <v>1729</v>
      </c>
      <c r="C4008">
        <v>2238</v>
      </c>
      <c r="D4008">
        <v>42</v>
      </c>
      <c r="E4008" s="4" t="s">
        <v>237</v>
      </c>
      <c r="F4008">
        <v>7609</v>
      </c>
      <c r="G4008">
        <v>2020</v>
      </c>
      <c r="H4008" t="str">
        <f t="shared" si="62"/>
        <v>2020-2238</v>
      </c>
      <c r="J4008" t="s">
        <v>99</v>
      </c>
      <c r="K4008">
        <v>100</v>
      </c>
      <c r="L4008" t="s">
        <v>100</v>
      </c>
      <c r="M4008" t="s">
        <v>69</v>
      </c>
    </row>
    <row r="4009" spans="1:13" x14ac:dyDescent="0.25">
      <c r="A4009">
        <v>2239</v>
      </c>
      <c r="B4009" t="s">
        <v>1730</v>
      </c>
      <c r="C4009">
        <v>2239</v>
      </c>
      <c r="D4009">
        <v>42</v>
      </c>
      <c r="E4009" s="4" t="s">
        <v>237</v>
      </c>
      <c r="F4009">
        <v>2799</v>
      </c>
      <c r="G4009">
        <v>2020</v>
      </c>
      <c r="H4009" t="str">
        <f t="shared" si="62"/>
        <v>2020-2239</v>
      </c>
      <c r="J4009" t="s">
        <v>1481</v>
      </c>
      <c r="K4009">
        <v>100</v>
      </c>
      <c r="L4009" t="s">
        <v>435</v>
      </c>
      <c r="M4009" t="s">
        <v>69</v>
      </c>
    </row>
    <row r="4010" spans="1:13" x14ac:dyDescent="0.25">
      <c r="A4010">
        <v>2240</v>
      </c>
      <c r="B4010" t="s">
        <v>1453</v>
      </c>
      <c r="C4010">
        <v>2240</v>
      </c>
      <c r="D4010">
        <v>42</v>
      </c>
      <c r="E4010" s="4" t="s">
        <v>237</v>
      </c>
      <c r="F4010">
        <v>7645</v>
      </c>
      <c r="G4010">
        <v>2020</v>
      </c>
      <c r="H4010" t="str">
        <f t="shared" si="62"/>
        <v>2020-2240</v>
      </c>
      <c r="J4010" t="s">
        <v>297</v>
      </c>
      <c r="K4010">
        <v>100</v>
      </c>
      <c r="L4010" t="s">
        <v>93</v>
      </c>
      <c r="M4010" t="s">
        <v>69</v>
      </c>
    </row>
    <row r="4011" spans="1:13" x14ac:dyDescent="0.25">
      <c r="A4011">
        <v>2241</v>
      </c>
      <c r="B4011" t="s">
        <v>1447</v>
      </c>
      <c r="C4011">
        <v>2241</v>
      </c>
      <c r="D4011">
        <v>42</v>
      </c>
      <c r="E4011" s="4" t="s">
        <v>237</v>
      </c>
      <c r="F4011">
        <v>2968</v>
      </c>
      <c r="G4011">
        <v>2020</v>
      </c>
      <c r="H4011" t="str">
        <f t="shared" si="62"/>
        <v>2020-2241</v>
      </c>
      <c r="J4011" t="s">
        <v>309</v>
      </c>
      <c r="K4011">
        <v>100</v>
      </c>
      <c r="L4011" t="s">
        <v>300</v>
      </c>
      <c r="M4011" t="s">
        <v>69</v>
      </c>
    </row>
    <row r="4012" spans="1:13" x14ac:dyDescent="0.25">
      <c r="A4012">
        <v>2242</v>
      </c>
      <c r="B4012" t="s">
        <v>1731</v>
      </c>
      <c r="C4012">
        <v>2242</v>
      </c>
      <c r="D4012">
        <v>42</v>
      </c>
      <c r="E4012" s="4" t="s">
        <v>237</v>
      </c>
      <c r="F4012">
        <v>7664</v>
      </c>
      <c r="G4012">
        <v>2020</v>
      </c>
      <c r="H4012" t="str">
        <f t="shared" si="62"/>
        <v>2020-2242</v>
      </c>
      <c r="J4012" t="s">
        <v>958</v>
      </c>
      <c r="K4012">
        <v>100</v>
      </c>
      <c r="L4012" t="s">
        <v>324</v>
      </c>
      <c r="M4012" t="s">
        <v>19</v>
      </c>
    </row>
    <row r="4013" spans="1:13" x14ac:dyDescent="0.25">
      <c r="A4013">
        <v>2243</v>
      </c>
      <c r="B4013" t="s">
        <v>1732</v>
      </c>
      <c r="C4013">
        <v>2243</v>
      </c>
      <c r="D4013">
        <v>42</v>
      </c>
      <c r="E4013" s="4" t="s">
        <v>237</v>
      </c>
      <c r="F4013">
        <v>7618</v>
      </c>
      <c r="G4013">
        <v>2020</v>
      </c>
      <c r="H4013" t="str">
        <f t="shared" si="62"/>
        <v>2020-2243</v>
      </c>
      <c r="J4013" t="s">
        <v>563</v>
      </c>
      <c r="K4013">
        <v>100</v>
      </c>
      <c r="L4013" t="s">
        <v>435</v>
      </c>
      <c r="M4013" t="s">
        <v>69</v>
      </c>
    </row>
    <row r="4014" spans="1:13" x14ac:dyDescent="0.25">
      <c r="A4014">
        <v>2244</v>
      </c>
      <c r="B4014" t="s">
        <v>1733</v>
      </c>
      <c r="C4014">
        <v>2244</v>
      </c>
      <c r="D4014">
        <v>42</v>
      </c>
      <c r="E4014" s="4" t="s">
        <v>237</v>
      </c>
      <c r="F4014">
        <v>7610</v>
      </c>
      <c r="G4014">
        <v>2020</v>
      </c>
      <c r="H4014" t="str">
        <f t="shared" si="62"/>
        <v>2020-2244</v>
      </c>
      <c r="J4014" t="s">
        <v>1734</v>
      </c>
      <c r="K4014">
        <v>100</v>
      </c>
      <c r="L4014" t="s">
        <v>278</v>
      </c>
      <c r="M4014" t="s">
        <v>69</v>
      </c>
    </row>
    <row r="4015" spans="1:13" x14ac:dyDescent="0.25">
      <c r="A4015">
        <v>2245</v>
      </c>
      <c r="B4015" t="s">
        <v>1735</v>
      </c>
      <c r="C4015">
        <v>2245</v>
      </c>
      <c r="D4015">
        <v>42</v>
      </c>
      <c r="E4015" s="4" t="s">
        <v>237</v>
      </c>
      <c r="F4015">
        <v>7643</v>
      </c>
      <c r="G4015">
        <v>2020</v>
      </c>
      <c r="H4015" t="str">
        <f t="shared" si="62"/>
        <v>2020-2245</v>
      </c>
      <c r="J4015" t="s">
        <v>285</v>
      </c>
      <c r="K4015">
        <v>100</v>
      </c>
      <c r="L4015" t="s">
        <v>278</v>
      </c>
      <c r="M4015" t="s">
        <v>69</v>
      </c>
    </row>
    <row r="4016" spans="1:13" x14ac:dyDescent="0.25">
      <c r="A4016">
        <v>2247</v>
      </c>
      <c r="B4016" t="s">
        <v>1736</v>
      </c>
      <c r="C4016">
        <v>2247</v>
      </c>
      <c r="D4016">
        <v>42</v>
      </c>
      <c r="E4016" s="4" t="s">
        <v>237</v>
      </c>
      <c r="F4016">
        <v>7674</v>
      </c>
      <c r="G4016">
        <v>2020</v>
      </c>
      <c r="H4016" t="str">
        <f t="shared" si="62"/>
        <v>2020-2247</v>
      </c>
      <c r="J4016" t="s">
        <v>967</v>
      </c>
      <c r="K4016">
        <v>100</v>
      </c>
      <c r="L4016" t="s">
        <v>22</v>
      </c>
      <c r="M4016" t="s">
        <v>19</v>
      </c>
    </row>
    <row r="4017" spans="1:13" x14ac:dyDescent="0.25">
      <c r="A4017">
        <v>2250</v>
      </c>
      <c r="B4017" t="s">
        <v>1737</v>
      </c>
      <c r="C4017">
        <v>2250</v>
      </c>
      <c r="D4017">
        <v>42</v>
      </c>
      <c r="E4017" s="4" t="s">
        <v>237</v>
      </c>
      <c r="F4017">
        <v>7494</v>
      </c>
      <c r="G4017">
        <v>2020</v>
      </c>
      <c r="H4017" t="str">
        <f t="shared" si="62"/>
        <v>2020-2250</v>
      </c>
      <c r="J4017" t="s">
        <v>868</v>
      </c>
      <c r="K4017">
        <v>100</v>
      </c>
      <c r="L4017" t="s">
        <v>18</v>
      </c>
      <c r="M4017" t="s">
        <v>19</v>
      </c>
    </row>
    <row r="4018" spans="1:13" x14ac:dyDescent="0.25">
      <c r="A4018">
        <v>2253</v>
      </c>
      <c r="B4018" t="s">
        <v>1738</v>
      </c>
      <c r="C4018">
        <v>2253</v>
      </c>
      <c r="D4018">
        <v>42</v>
      </c>
      <c r="E4018" s="4" t="s">
        <v>237</v>
      </c>
      <c r="F4018">
        <v>7498</v>
      </c>
      <c r="G4018">
        <v>2020</v>
      </c>
      <c r="H4018" t="str">
        <f t="shared" si="62"/>
        <v>2020-2253</v>
      </c>
      <c r="J4018" t="s">
        <v>28</v>
      </c>
      <c r="K4018">
        <v>100</v>
      </c>
      <c r="L4018" t="s">
        <v>22</v>
      </c>
      <c r="M4018" t="s">
        <v>19</v>
      </c>
    </row>
    <row r="4019" spans="1:13" x14ac:dyDescent="0.25">
      <c r="A4019">
        <v>2254</v>
      </c>
      <c r="B4019" t="s">
        <v>1739</v>
      </c>
      <c r="C4019">
        <v>2254</v>
      </c>
      <c r="D4019">
        <v>42</v>
      </c>
      <c r="E4019" s="4" t="s">
        <v>237</v>
      </c>
      <c r="F4019">
        <v>7573</v>
      </c>
      <c r="G4019">
        <v>2020</v>
      </c>
      <c r="H4019" t="str">
        <f t="shared" si="62"/>
        <v>2020-2254</v>
      </c>
      <c r="J4019" t="s">
        <v>489</v>
      </c>
      <c r="K4019">
        <v>100</v>
      </c>
      <c r="L4019" t="s">
        <v>22</v>
      </c>
      <c r="M4019" t="s">
        <v>19</v>
      </c>
    </row>
    <row r="4020" spans="1:13" x14ac:dyDescent="0.25">
      <c r="A4020">
        <v>2255</v>
      </c>
      <c r="B4020" t="s">
        <v>1740</v>
      </c>
      <c r="C4020">
        <v>2255</v>
      </c>
      <c r="D4020">
        <v>42</v>
      </c>
      <c r="E4020" s="4" t="s">
        <v>237</v>
      </c>
      <c r="F4020">
        <v>7583</v>
      </c>
      <c r="G4020">
        <v>2020</v>
      </c>
      <c r="H4020" t="str">
        <f t="shared" si="62"/>
        <v>2020-2255</v>
      </c>
      <c r="J4020" t="s">
        <v>1035</v>
      </c>
      <c r="K4020">
        <v>100</v>
      </c>
      <c r="L4020" t="s">
        <v>18</v>
      </c>
      <c r="M4020" t="s">
        <v>19</v>
      </c>
    </row>
    <row r="4021" spans="1:13" x14ac:dyDescent="0.25">
      <c r="A4021">
        <v>2256</v>
      </c>
      <c r="B4021" t="s">
        <v>1741</v>
      </c>
      <c r="C4021">
        <v>2256</v>
      </c>
      <c r="D4021">
        <v>42</v>
      </c>
      <c r="E4021" s="4" t="s">
        <v>237</v>
      </c>
      <c r="F4021">
        <v>7516</v>
      </c>
      <c r="G4021">
        <v>2020</v>
      </c>
      <c r="H4021" t="str">
        <f t="shared" si="62"/>
        <v>2020-2256</v>
      </c>
      <c r="J4021" t="s">
        <v>1742</v>
      </c>
      <c r="K4021">
        <v>100</v>
      </c>
      <c r="L4021" t="s">
        <v>38</v>
      </c>
      <c r="M4021" t="s">
        <v>19</v>
      </c>
    </row>
    <row r="4022" spans="1:13" x14ac:dyDescent="0.25">
      <c r="A4022">
        <v>2257</v>
      </c>
      <c r="B4022" t="s">
        <v>1743</v>
      </c>
      <c r="C4022">
        <v>2257</v>
      </c>
      <c r="D4022">
        <v>42</v>
      </c>
      <c r="E4022" s="4" t="s">
        <v>237</v>
      </c>
      <c r="F4022">
        <v>7513</v>
      </c>
      <c r="G4022">
        <v>2020</v>
      </c>
      <c r="H4022" t="str">
        <f t="shared" si="62"/>
        <v>2020-2257</v>
      </c>
      <c r="J4022" t="s">
        <v>1276</v>
      </c>
      <c r="K4022">
        <v>100</v>
      </c>
      <c r="L4022" t="s">
        <v>38</v>
      </c>
      <c r="M4022" t="s">
        <v>19</v>
      </c>
    </row>
    <row r="4023" spans="1:13" x14ac:dyDescent="0.25">
      <c r="A4023">
        <v>2259</v>
      </c>
      <c r="B4023" t="s">
        <v>1744</v>
      </c>
      <c r="C4023">
        <v>2259</v>
      </c>
      <c r="D4023">
        <v>42</v>
      </c>
      <c r="E4023" s="4" t="s">
        <v>237</v>
      </c>
      <c r="F4023">
        <v>7660</v>
      </c>
      <c r="G4023">
        <v>2020</v>
      </c>
      <c r="H4023" t="str">
        <f t="shared" si="62"/>
        <v>2020-2259</v>
      </c>
      <c r="J4023" t="s">
        <v>1745</v>
      </c>
      <c r="K4023">
        <v>100</v>
      </c>
      <c r="L4023" t="s">
        <v>38</v>
      </c>
      <c r="M4023" t="s">
        <v>19</v>
      </c>
    </row>
    <row r="4024" spans="1:13" x14ac:dyDescent="0.25">
      <c r="A4024">
        <v>2260</v>
      </c>
      <c r="B4024" t="s">
        <v>1746</v>
      </c>
      <c r="C4024">
        <v>2260</v>
      </c>
      <c r="D4024">
        <v>42</v>
      </c>
      <c r="E4024" s="4" t="s">
        <v>237</v>
      </c>
      <c r="F4024">
        <v>2952</v>
      </c>
      <c r="G4024">
        <v>2020</v>
      </c>
      <c r="H4024" t="str">
        <f t="shared" si="62"/>
        <v>2020-2260</v>
      </c>
      <c r="J4024" t="s">
        <v>165</v>
      </c>
      <c r="K4024">
        <v>100</v>
      </c>
      <c r="L4024" t="s">
        <v>161</v>
      </c>
      <c r="M4024" t="s">
        <v>19</v>
      </c>
    </row>
    <row r="4025" spans="1:13" x14ac:dyDescent="0.25">
      <c r="A4025">
        <v>2263</v>
      </c>
      <c r="B4025" t="s">
        <v>1747</v>
      </c>
      <c r="C4025">
        <v>2263</v>
      </c>
      <c r="D4025">
        <v>42</v>
      </c>
      <c r="E4025" s="4" t="s">
        <v>237</v>
      </c>
      <c r="F4025">
        <v>7577</v>
      </c>
      <c r="G4025">
        <v>2020</v>
      </c>
      <c r="H4025" t="str">
        <f t="shared" si="62"/>
        <v>2020-2263</v>
      </c>
      <c r="J4025" t="s">
        <v>1748</v>
      </c>
      <c r="K4025">
        <v>100</v>
      </c>
      <c r="L4025" t="s">
        <v>38</v>
      </c>
      <c r="M4025" t="s">
        <v>19</v>
      </c>
    </row>
    <row r="4026" spans="1:13" x14ac:dyDescent="0.25">
      <c r="A4026">
        <v>2264</v>
      </c>
      <c r="B4026" t="s">
        <v>1749</v>
      </c>
      <c r="C4026">
        <v>2264</v>
      </c>
      <c r="D4026">
        <v>42</v>
      </c>
      <c r="E4026" s="4" t="s">
        <v>237</v>
      </c>
      <c r="F4026">
        <v>7492</v>
      </c>
      <c r="G4026">
        <v>2020</v>
      </c>
      <c r="H4026" t="str">
        <f t="shared" si="62"/>
        <v>2020-2264</v>
      </c>
      <c r="J4026" t="s">
        <v>37</v>
      </c>
      <c r="K4026">
        <v>100</v>
      </c>
      <c r="L4026" t="s">
        <v>38</v>
      </c>
      <c r="M4026" t="s">
        <v>19</v>
      </c>
    </row>
    <row r="4027" spans="1:13" x14ac:dyDescent="0.25">
      <c r="A4027">
        <v>2265</v>
      </c>
      <c r="B4027" t="s">
        <v>1750</v>
      </c>
      <c r="C4027">
        <v>2265</v>
      </c>
      <c r="D4027">
        <v>42</v>
      </c>
      <c r="E4027" s="4" t="s">
        <v>237</v>
      </c>
      <c r="F4027">
        <v>7681</v>
      </c>
      <c r="G4027">
        <v>2020</v>
      </c>
      <c r="H4027" t="str">
        <f t="shared" si="62"/>
        <v>2020-2265</v>
      </c>
      <c r="J4027" t="s">
        <v>1751</v>
      </c>
      <c r="K4027">
        <v>100</v>
      </c>
      <c r="L4027" t="s">
        <v>38</v>
      </c>
      <c r="M4027" t="s">
        <v>19</v>
      </c>
    </row>
    <row r="4028" spans="1:13" x14ac:dyDescent="0.25">
      <c r="A4028">
        <v>2267</v>
      </c>
      <c r="B4028" t="s">
        <v>1499</v>
      </c>
      <c r="C4028">
        <v>2267</v>
      </c>
      <c r="D4028">
        <v>42</v>
      </c>
      <c r="E4028" s="4" t="s">
        <v>237</v>
      </c>
      <c r="F4028">
        <v>7571</v>
      </c>
      <c r="G4028">
        <v>2020</v>
      </c>
      <c r="H4028" t="str">
        <f t="shared" si="62"/>
        <v>2020-2267</v>
      </c>
      <c r="J4028" t="s">
        <v>1202</v>
      </c>
      <c r="K4028">
        <v>100</v>
      </c>
      <c r="L4028" t="s">
        <v>43</v>
      </c>
      <c r="M4028" t="s">
        <v>19</v>
      </c>
    </row>
    <row r="4029" spans="1:13" x14ac:dyDescent="0.25">
      <c r="A4029">
        <v>2268</v>
      </c>
      <c r="B4029" t="s">
        <v>1752</v>
      </c>
      <c r="C4029">
        <v>2268</v>
      </c>
      <c r="D4029">
        <v>42</v>
      </c>
      <c r="E4029" s="4" t="s">
        <v>237</v>
      </c>
      <c r="F4029">
        <v>7581</v>
      </c>
      <c r="G4029">
        <v>2020</v>
      </c>
      <c r="H4029" t="str">
        <f t="shared" si="62"/>
        <v>2020-2268</v>
      </c>
      <c r="J4029" t="s">
        <v>1753</v>
      </c>
      <c r="K4029">
        <v>100</v>
      </c>
      <c r="L4029" t="s">
        <v>43</v>
      </c>
      <c r="M4029" t="s">
        <v>19</v>
      </c>
    </row>
    <row r="4030" spans="1:13" x14ac:dyDescent="0.25">
      <c r="A4030">
        <v>2269</v>
      </c>
      <c r="B4030" t="s">
        <v>1754</v>
      </c>
      <c r="C4030">
        <v>2269</v>
      </c>
      <c r="D4030">
        <v>42</v>
      </c>
      <c r="E4030" s="4" t="s">
        <v>237</v>
      </c>
      <c r="F4030">
        <v>7578</v>
      </c>
      <c r="G4030">
        <v>2020</v>
      </c>
      <c r="H4030" t="str">
        <f t="shared" si="62"/>
        <v>2020-2269</v>
      </c>
      <c r="J4030" t="s">
        <v>1036</v>
      </c>
      <c r="K4030">
        <v>100</v>
      </c>
      <c r="L4030" t="s">
        <v>22</v>
      </c>
      <c r="M4030" t="s">
        <v>19</v>
      </c>
    </row>
    <row r="4031" spans="1:13" x14ac:dyDescent="0.25">
      <c r="A4031">
        <v>2270</v>
      </c>
      <c r="B4031" t="s">
        <v>1755</v>
      </c>
      <c r="C4031">
        <v>2270</v>
      </c>
      <c r="D4031">
        <v>42</v>
      </c>
      <c r="E4031" s="4" t="s">
        <v>237</v>
      </c>
      <c r="F4031">
        <v>7678</v>
      </c>
      <c r="G4031">
        <v>2020</v>
      </c>
      <c r="H4031" t="str">
        <f t="shared" si="62"/>
        <v>2020-2270</v>
      </c>
      <c r="J4031" t="s">
        <v>1085</v>
      </c>
      <c r="K4031">
        <v>100</v>
      </c>
      <c r="L4031" t="s">
        <v>38</v>
      </c>
      <c r="M4031" t="s">
        <v>19</v>
      </c>
    </row>
    <row r="4032" spans="1:13" x14ac:dyDescent="0.25">
      <c r="A4032">
        <v>2271</v>
      </c>
      <c r="B4032" t="s">
        <v>1756</v>
      </c>
      <c r="C4032">
        <v>2271</v>
      </c>
      <c r="D4032">
        <v>42</v>
      </c>
      <c r="E4032" s="4" t="s">
        <v>237</v>
      </c>
      <c r="F4032">
        <v>7570</v>
      </c>
      <c r="G4032">
        <v>2020</v>
      </c>
      <c r="H4032" t="str">
        <f t="shared" si="62"/>
        <v>2020-2271</v>
      </c>
      <c r="J4032" t="s">
        <v>174</v>
      </c>
      <c r="K4032">
        <v>100</v>
      </c>
      <c r="L4032" t="s">
        <v>43</v>
      </c>
      <c r="M4032" t="s">
        <v>19</v>
      </c>
    </row>
    <row r="4033" spans="1:13" x14ac:dyDescent="0.25">
      <c r="A4033">
        <v>2272</v>
      </c>
      <c r="B4033" t="s">
        <v>989</v>
      </c>
      <c r="C4033">
        <v>2272</v>
      </c>
      <c r="D4033">
        <v>42</v>
      </c>
      <c r="E4033" s="4" t="s">
        <v>237</v>
      </c>
      <c r="F4033">
        <v>7661</v>
      </c>
      <c r="G4033">
        <v>2020</v>
      </c>
      <c r="H4033" t="str">
        <f t="shared" si="62"/>
        <v>2020-2272</v>
      </c>
      <c r="J4033" t="s">
        <v>878</v>
      </c>
      <c r="K4033">
        <v>100</v>
      </c>
      <c r="L4033" t="s">
        <v>43</v>
      </c>
      <c r="M4033" t="s">
        <v>19</v>
      </c>
    </row>
    <row r="4034" spans="1:13" x14ac:dyDescent="0.25">
      <c r="A4034">
        <v>2273</v>
      </c>
      <c r="B4034" t="s">
        <v>1757</v>
      </c>
      <c r="C4034">
        <v>2273</v>
      </c>
      <c r="D4034">
        <v>42</v>
      </c>
      <c r="E4034" s="4" t="s">
        <v>237</v>
      </c>
      <c r="F4034">
        <v>7579</v>
      </c>
      <c r="G4034">
        <v>2020</v>
      </c>
      <c r="H4034" t="str">
        <f t="shared" ref="H4034:H4097" si="63">CONCATENATE(G4034,"-",C4034)</f>
        <v>2020-2273</v>
      </c>
      <c r="J4034" t="s">
        <v>1177</v>
      </c>
      <c r="K4034">
        <v>100</v>
      </c>
      <c r="L4034" t="s">
        <v>43</v>
      </c>
      <c r="M4034" t="s">
        <v>19</v>
      </c>
    </row>
    <row r="4035" spans="1:13" x14ac:dyDescent="0.25">
      <c r="A4035">
        <v>2274</v>
      </c>
      <c r="B4035" t="s">
        <v>1758</v>
      </c>
      <c r="C4035">
        <v>2274</v>
      </c>
      <c r="D4035">
        <v>42</v>
      </c>
      <c r="E4035" s="4" t="s">
        <v>237</v>
      </c>
      <c r="F4035">
        <v>7511</v>
      </c>
      <c r="G4035">
        <v>2020</v>
      </c>
      <c r="H4035" t="str">
        <f t="shared" si="63"/>
        <v>2020-2274</v>
      </c>
      <c r="J4035" t="s">
        <v>40</v>
      </c>
      <c r="K4035">
        <v>100</v>
      </c>
      <c r="L4035" t="s">
        <v>38</v>
      </c>
      <c r="M4035" t="s">
        <v>19</v>
      </c>
    </row>
    <row r="4036" spans="1:13" x14ac:dyDescent="0.25">
      <c r="A4036">
        <v>2275</v>
      </c>
      <c r="B4036" t="s">
        <v>1497</v>
      </c>
      <c r="C4036">
        <v>2275</v>
      </c>
      <c r="D4036">
        <v>42</v>
      </c>
      <c r="E4036" s="4" t="s">
        <v>237</v>
      </c>
      <c r="F4036">
        <v>7567</v>
      </c>
      <c r="G4036">
        <v>2020</v>
      </c>
      <c r="H4036" t="str">
        <f t="shared" si="63"/>
        <v>2020-2275</v>
      </c>
      <c r="J4036" t="s">
        <v>1179</v>
      </c>
      <c r="K4036">
        <v>100</v>
      </c>
      <c r="L4036" t="s">
        <v>43</v>
      </c>
      <c r="M4036" t="s">
        <v>19</v>
      </c>
    </row>
    <row r="4037" spans="1:13" x14ac:dyDescent="0.25">
      <c r="A4037">
        <v>2276</v>
      </c>
      <c r="B4037" t="s">
        <v>1759</v>
      </c>
      <c r="C4037">
        <v>2276</v>
      </c>
      <c r="D4037">
        <v>42</v>
      </c>
      <c r="E4037" s="4" t="s">
        <v>237</v>
      </c>
      <c r="F4037">
        <v>7568</v>
      </c>
      <c r="G4037">
        <v>2020</v>
      </c>
      <c r="H4037" t="str">
        <f t="shared" si="63"/>
        <v>2020-2276</v>
      </c>
      <c r="J4037" t="s">
        <v>776</v>
      </c>
      <c r="K4037">
        <v>100</v>
      </c>
      <c r="L4037" t="s">
        <v>185</v>
      </c>
      <c r="M4037" t="s">
        <v>19</v>
      </c>
    </row>
    <row r="4038" spans="1:13" x14ac:dyDescent="0.25">
      <c r="A4038">
        <v>2277</v>
      </c>
      <c r="B4038" t="s">
        <v>1760</v>
      </c>
      <c r="C4038">
        <v>2277</v>
      </c>
      <c r="D4038">
        <v>42</v>
      </c>
      <c r="E4038" s="4" t="s">
        <v>237</v>
      </c>
      <c r="F4038">
        <v>7514</v>
      </c>
      <c r="G4038">
        <v>2020</v>
      </c>
      <c r="H4038" t="str">
        <f t="shared" si="63"/>
        <v>2020-2277</v>
      </c>
      <c r="J4038" t="s">
        <v>1467</v>
      </c>
      <c r="K4038">
        <v>100</v>
      </c>
      <c r="L4038" t="s">
        <v>329</v>
      </c>
      <c r="M4038" t="s">
        <v>19</v>
      </c>
    </row>
    <row r="4039" spans="1:13" x14ac:dyDescent="0.25">
      <c r="A4039">
        <v>2278</v>
      </c>
      <c r="B4039" t="s">
        <v>1761</v>
      </c>
      <c r="C4039">
        <v>2278</v>
      </c>
      <c r="D4039">
        <v>42</v>
      </c>
      <c r="E4039" s="4" t="s">
        <v>237</v>
      </c>
      <c r="F4039">
        <v>7582</v>
      </c>
      <c r="G4039">
        <v>2020</v>
      </c>
      <c r="H4039" t="str">
        <f t="shared" si="63"/>
        <v>2020-2278</v>
      </c>
      <c r="J4039" t="s">
        <v>893</v>
      </c>
      <c r="K4039">
        <v>100</v>
      </c>
      <c r="L4039" t="s">
        <v>62</v>
      </c>
      <c r="M4039" t="s">
        <v>19</v>
      </c>
    </row>
    <row r="4040" spans="1:13" x14ac:dyDescent="0.25">
      <c r="A4040">
        <v>2281</v>
      </c>
      <c r="B4040" t="s">
        <v>1762</v>
      </c>
      <c r="C4040">
        <v>2281</v>
      </c>
      <c r="D4040">
        <v>42</v>
      </c>
      <c r="E4040" s="4" t="s">
        <v>237</v>
      </c>
      <c r="F4040">
        <v>7652</v>
      </c>
      <c r="G4040">
        <v>2020</v>
      </c>
      <c r="H4040" t="str">
        <f t="shared" si="63"/>
        <v>2020-2281</v>
      </c>
      <c r="J4040" t="s">
        <v>1574</v>
      </c>
      <c r="K4040">
        <v>100</v>
      </c>
      <c r="L4040" t="s">
        <v>62</v>
      </c>
      <c r="M4040" t="s">
        <v>19</v>
      </c>
    </row>
    <row r="4041" spans="1:13" x14ac:dyDescent="0.25">
      <c r="A4041">
        <v>2282</v>
      </c>
      <c r="B4041" t="s">
        <v>1763</v>
      </c>
      <c r="C4041">
        <v>2282</v>
      </c>
      <c r="D4041">
        <v>42</v>
      </c>
      <c r="E4041" s="4" t="s">
        <v>237</v>
      </c>
      <c r="F4041">
        <v>7518</v>
      </c>
      <c r="G4041">
        <v>2020</v>
      </c>
      <c r="H4041" t="str">
        <f t="shared" si="63"/>
        <v>2020-2282</v>
      </c>
      <c r="J4041" t="s">
        <v>1286</v>
      </c>
      <c r="K4041">
        <v>100</v>
      </c>
      <c r="L4041" t="s">
        <v>329</v>
      </c>
      <c r="M4041" t="s">
        <v>19</v>
      </c>
    </row>
    <row r="4042" spans="1:13" x14ac:dyDescent="0.25">
      <c r="A4042">
        <v>2283</v>
      </c>
      <c r="B4042" t="s">
        <v>1764</v>
      </c>
      <c r="C4042">
        <v>2283</v>
      </c>
      <c r="D4042">
        <v>42</v>
      </c>
      <c r="E4042" s="4" t="s">
        <v>237</v>
      </c>
      <c r="F4042">
        <v>7515</v>
      </c>
      <c r="G4042">
        <v>2020</v>
      </c>
      <c r="H4042" t="str">
        <f t="shared" si="63"/>
        <v>2020-2283</v>
      </c>
      <c r="J4042" t="s">
        <v>1468</v>
      </c>
      <c r="K4042">
        <v>100</v>
      </c>
      <c r="L4042" t="s">
        <v>329</v>
      </c>
      <c r="M4042" t="s">
        <v>19</v>
      </c>
    </row>
    <row r="4043" spans="1:13" x14ac:dyDescent="0.25">
      <c r="A4043">
        <v>2284</v>
      </c>
      <c r="B4043" t="s">
        <v>1765</v>
      </c>
      <c r="C4043">
        <v>2284</v>
      </c>
      <c r="D4043">
        <v>42</v>
      </c>
      <c r="E4043" s="4" t="s">
        <v>237</v>
      </c>
      <c r="F4043">
        <v>7510</v>
      </c>
      <c r="G4043">
        <v>2020</v>
      </c>
      <c r="H4043" t="str">
        <f t="shared" si="63"/>
        <v>2020-2284</v>
      </c>
      <c r="J4043" t="s">
        <v>1185</v>
      </c>
      <c r="K4043">
        <v>100</v>
      </c>
      <c r="L4043" t="s">
        <v>185</v>
      </c>
      <c r="M4043" t="s">
        <v>19</v>
      </c>
    </row>
    <row r="4044" spans="1:13" x14ac:dyDescent="0.25">
      <c r="A4044">
        <v>2286</v>
      </c>
      <c r="B4044" t="s">
        <v>1766</v>
      </c>
      <c r="C4044">
        <v>2286</v>
      </c>
      <c r="D4044">
        <v>42</v>
      </c>
      <c r="E4044" s="4" t="s">
        <v>237</v>
      </c>
      <c r="F4044">
        <v>2959</v>
      </c>
      <c r="G4044">
        <v>2020</v>
      </c>
      <c r="H4044" t="str">
        <f t="shared" si="63"/>
        <v>2020-2286</v>
      </c>
      <c r="J4044" t="s">
        <v>988</v>
      </c>
      <c r="K4044">
        <v>100</v>
      </c>
      <c r="L4044" t="s">
        <v>43</v>
      </c>
      <c r="M4044" t="s">
        <v>19</v>
      </c>
    </row>
    <row r="4045" spans="1:13" x14ac:dyDescent="0.25">
      <c r="A4045">
        <v>2287</v>
      </c>
      <c r="B4045" t="s">
        <v>1767</v>
      </c>
      <c r="C4045">
        <v>2287</v>
      </c>
      <c r="D4045">
        <v>42</v>
      </c>
      <c r="E4045" s="4" t="s">
        <v>237</v>
      </c>
      <c r="F4045">
        <v>7654</v>
      </c>
      <c r="G4045">
        <v>2020</v>
      </c>
      <c r="H4045" t="str">
        <f t="shared" si="63"/>
        <v>2020-2287</v>
      </c>
      <c r="J4045" t="s">
        <v>358</v>
      </c>
      <c r="K4045">
        <v>100</v>
      </c>
      <c r="L4045" t="s">
        <v>353</v>
      </c>
      <c r="M4045" t="s">
        <v>19</v>
      </c>
    </row>
    <row r="4046" spans="1:13" x14ac:dyDescent="0.25">
      <c r="A4046">
        <v>2288</v>
      </c>
      <c r="B4046" t="s">
        <v>1768</v>
      </c>
      <c r="C4046">
        <v>2288</v>
      </c>
      <c r="D4046">
        <v>42</v>
      </c>
      <c r="E4046" s="4" t="s">
        <v>237</v>
      </c>
      <c r="F4046">
        <v>2897</v>
      </c>
      <c r="G4046">
        <v>2020</v>
      </c>
      <c r="H4046" t="str">
        <f t="shared" si="63"/>
        <v>2020-2288</v>
      </c>
      <c r="J4046" t="s">
        <v>352</v>
      </c>
      <c r="K4046">
        <v>100</v>
      </c>
      <c r="L4046" t="s">
        <v>353</v>
      </c>
      <c r="M4046" t="s">
        <v>19</v>
      </c>
    </row>
    <row r="4047" spans="1:13" x14ac:dyDescent="0.25">
      <c r="A4047">
        <v>2293</v>
      </c>
      <c r="B4047" t="s">
        <v>1769</v>
      </c>
      <c r="C4047">
        <v>2293</v>
      </c>
      <c r="D4047">
        <v>42</v>
      </c>
      <c r="E4047" s="4" t="s">
        <v>237</v>
      </c>
      <c r="F4047">
        <v>7576</v>
      </c>
      <c r="G4047">
        <v>2020</v>
      </c>
      <c r="H4047" t="str">
        <f t="shared" si="63"/>
        <v>2020-2293</v>
      </c>
      <c r="J4047" t="s">
        <v>476</v>
      </c>
      <c r="K4047">
        <v>100</v>
      </c>
      <c r="L4047" t="s">
        <v>463</v>
      </c>
      <c r="M4047" t="s">
        <v>118</v>
      </c>
    </row>
    <row r="4048" spans="1:13" x14ac:dyDescent="0.25">
      <c r="A4048">
        <v>2294</v>
      </c>
      <c r="B4048" t="s">
        <v>1770</v>
      </c>
      <c r="C4048">
        <v>2294</v>
      </c>
      <c r="D4048">
        <v>42</v>
      </c>
      <c r="E4048" s="4" t="s">
        <v>237</v>
      </c>
      <c r="F4048">
        <v>2954</v>
      </c>
      <c r="G4048">
        <v>2020</v>
      </c>
      <c r="H4048" t="str">
        <f t="shared" si="63"/>
        <v>2020-2294</v>
      </c>
      <c r="J4048" t="s">
        <v>1771</v>
      </c>
      <c r="K4048">
        <v>100</v>
      </c>
      <c r="L4048" t="s">
        <v>445</v>
      </c>
      <c r="M4048" t="s">
        <v>118</v>
      </c>
    </row>
    <row r="4049" spans="1:13" x14ac:dyDescent="0.25">
      <c r="A4049">
        <v>2295</v>
      </c>
      <c r="B4049" t="s">
        <v>1772</v>
      </c>
      <c r="C4049">
        <v>2295</v>
      </c>
      <c r="D4049">
        <v>42</v>
      </c>
      <c r="E4049" s="4" t="s">
        <v>237</v>
      </c>
      <c r="F4049">
        <v>2800</v>
      </c>
      <c r="G4049">
        <v>2020</v>
      </c>
      <c r="H4049" t="str">
        <f t="shared" si="63"/>
        <v>2020-2295</v>
      </c>
      <c r="J4049" t="s">
        <v>137</v>
      </c>
      <c r="K4049">
        <v>100</v>
      </c>
      <c r="L4049" t="s">
        <v>117</v>
      </c>
      <c r="M4049" t="s">
        <v>118</v>
      </c>
    </row>
    <row r="4050" spans="1:13" x14ac:dyDescent="0.25">
      <c r="A4050">
        <v>2296</v>
      </c>
      <c r="B4050" t="s">
        <v>1773</v>
      </c>
      <c r="C4050">
        <v>2296</v>
      </c>
      <c r="D4050">
        <v>42</v>
      </c>
      <c r="E4050" s="4" t="s">
        <v>237</v>
      </c>
      <c r="F4050">
        <v>7572</v>
      </c>
      <c r="G4050">
        <v>2020</v>
      </c>
      <c r="H4050" t="str">
        <f t="shared" si="63"/>
        <v>2020-2296</v>
      </c>
      <c r="J4050" t="s">
        <v>457</v>
      </c>
      <c r="K4050">
        <v>100</v>
      </c>
      <c r="L4050" t="s">
        <v>445</v>
      </c>
      <c r="M4050" t="s">
        <v>118</v>
      </c>
    </row>
    <row r="4051" spans="1:13" x14ac:dyDescent="0.25">
      <c r="A4051">
        <v>2297</v>
      </c>
      <c r="B4051" t="s">
        <v>1774</v>
      </c>
      <c r="C4051">
        <v>2297</v>
      </c>
      <c r="D4051">
        <v>42</v>
      </c>
      <c r="E4051" s="4" t="s">
        <v>237</v>
      </c>
      <c r="F4051">
        <v>2758</v>
      </c>
      <c r="G4051">
        <v>2020</v>
      </c>
      <c r="H4051" t="str">
        <f t="shared" si="63"/>
        <v>2020-2297</v>
      </c>
      <c r="J4051" t="s">
        <v>464</v>
      </c>
      <c r="K4051">
        <v>100</v>
      </c>
      <c r="L4051" t="s">
        <v>463</v>
      </c>
      <c r="M4051" t="s">
        <v>118</v>
      </c>
    </row>
    <row r="4052" spans="1:13" x14ac:dyDescent="0.25">
      <c r="A4052">
        <v>2298</v>
      </c>
      <c r="B4052" t="s">
        <v>1775</v>
      </c>
      <c r="C4052">
        <v>2298</v>
      </c>
      <c r="D4052">
        <v>42</v>
      </c>
      <c r="E4052" s="4" t="s">
        <v>237</v>
      </c>
      <c r="F4052">
        <v>7639</v>
      </c>
      <c r="G4052">
        <v>2020</v>
      </c>
      <c r="H4052" t="str">
        <f t="shared" si="63"/>
        <v>2020-2298</v>
      </c>
      <c r="J4052" t="s">
        <v>467</v>
      </c>
      <c r="K4052">
        <v>100</v>
      </c>
      <c r="L4052" t="s">
        <v>463</v>
      </c>
      <c r="M4052" t="s">
        <v>118</v>
      </c>
    </row>
    <row r="4053" spans="1:13" x14ac:dyDescent="0.25">
      <c r="A4053">
        <v>2299</v>
      </c>
      <c r="B4053" t="s">
        <v>1776</v>
      </c>
      <c r="C4053">
        <v>2299</v>
      </c>
      <c r="D4053">
        <v>42</v>
      </c>
      <c r="E4053" s="4" t="s">
        <v>237</v>
      </c>
      <c r="F4053">
        <v>7637</v>
      </c>
      <c r="G4053">
        <v>2020</v>
      </c>
      <c r="H4053" t="str">
        <f t="shared" si="63"/>
        <v>2020-2299</v>
      </c>
      <c r="J4053" t="s">
        <v>1411</v>
      </c>
      <c r="K4053">
        <v>100</v>
      </c>
      <c r="L4053" t="s">
        <v>445</v>
      </c>
      <c r="M4053" t="s">
        <v>118</v>
      </c>
    </row>
    <row r="4054" spans="1:13" x14ac:dyDescent="0.25">
      <c r="A4054">
        <v>2300</v>
      </c>
      <c r="B4054" t="s">
        <v>1412</v>
      </c>
      <c r="C4054">
        <v>2300</v>
      </c>
      <c r="D4054">
        <v>42</v>
      </c>
      <c r="E4054" s="4" t="s">
        <v>237</v>
      </c>
      <c r="F4054">
        <v>7638</v>
      </c>
      <c r="G4054">
        <v>2020</v>
      </c>
      <c r="H4054" t="str">
        <f t="shared" si="63"/>
        <v>2020-2300</v>
      </c>
      <c r="J4054" t="s">
        <v>458</v>
      </c>
      <c r="K4054">
        <v>100</v>
      </c>
      <c r="L4054" t="s">
        <v>445</v>
      </c>
      <c r="M4054" t="s">
        <v>118</v>
      </c>
    </row>
    <row r="4055" spans="1:13" x14ac:dyDescent="0.25">
      <c r="A4055">
        <v>2301</v>
      </c>
      <c r="B4055" t="s">
        <v>1777</v>
      </c>
      <c r="C4055">
        <v>2301</v>
      </c>
      <c r="D4055">
        <v>42</v>
      </c>
      <c r="E4055" s="4" t="s">
        <v>237</v>
      </c>
      <c r="F4055">
        <v>7423</v>
      </c>
      <c r="G4055">
        <v>2020</v>
      </c>
      <c r="H4055" t="str">
        <f t="shared" si="63"/>
        <v>2020-2301</v>
      </c>
      <c r="J4055" t="s">
        <v>475</v>
      </c>
      <c r="K4055">
        <v>100</v>
      </c>
      <c r="L4055" t="s">
        <v>463</v>
      </c>
      <c r="M4055" t="s">
        <v>118</v>
      </c>
    </row>
    <row r="4056" spans="1:13" x14ac:dyDescent="0.25">
      <c r="A4056">
        <v>2304</v>
      </c>
      <c r="B4056" t="s">
        <v>1778</v>
      </c>
      <c r="C4056">
        <v>2304</v>
      </c>
      <c r="D4056">
        <v>42</v>
      </c>
      <c r="E4056" s="4" t="s">
        <v>237</v>
      </c>
      <c r="F4056">
        <v>7627</v>
      </c>
      <c r="G4056">
        <v>2020</v>
      </c>
      <c r="H4056" t="str">
        <f t="shared" si="63"/>
        <v>2020-2304</v>
      </c>
      <c r="J4056" t="s">
        <v>1779</v>
      </c>
      <c r="K4056">
        <v>100</v>
      </c>
      <c r="L4056" t="s">
        <v>758</v>
      </c>
      <c r="M4056" t="s">
        <v>57</v>
      </c>
    </row>
    <row r="4057" spans="1:13" x14ac:dyDescent="0.25">
      <c r="A4057">
        <v>2305</v>
      </c>
      <c r="B4057" t="s">
        <v>1780</v>
      </c>
      <c r="C4057">
        <v>2305</v>
      </c>
      <c r="D4057">
        <v>42</v>
      </c>
      <c r="E4057" s="4" t="s">
        <v>237</v>
      </c>
      <c r="F4057">
        <v>7626</v>
      </c>
      <c r="G4057">
        <v>2020</v>
      </c>
      <c r="H4057" t="str">
        <f t="shared" si="63"/>
        <v>2020-2305</v>
      </c>
      <c r="J4057" t="s">
        <v>757</v>
      </c>
      <c r="K4057">
        <v>100</v>
      </c>
      <c r="L4057" t="s">
        <v>758</v>
      </c>
      <c r="M4057" t="s">
        <v>57</v>
      </c>
    </row>
    <row r="4058" spans="1:13" x14ac:dyDescent="0.25">
      <c r="A4058">
        <v>2306</v>
      </c>
      <c r="B4058" t="s">
        <v>1781</v>
      </c>
      <c r="C4058">
        <v>2306</v>
      </c>
      <c r="D4058">
        <v>42</v>
      </c>
      <c r="E4058" s="4" t="s">
        <v>237</v>
      </c>
      <c r="F4058">
        <v>7625</v>
      </c>
      <c r="G4058">
        <v>2020</v>
      </c>
      <c r="H4058" t="str">
        <f t="shared" si="63"/>
        <v>2020-2306</v>
      </c>
      <c r="J4058" t="s">
        <v>1291</v>
      </c>
      <c r="K4058">
        <v>100</v>
      </c>
      <c r="L4058" t="s">
        <v>741</v>
      </c>
      <c r="M4058" t="s">
        <v>57</v>
      </c>
    </row>
    <row r="4059" spans="1:13" x14ac:dyDescent="0.25">
      <c r="A4059">
        <v>2308</v>
      </c>
      <c r="B4059" t="s">
        <v>1782</v>
      </c>
      <c r="C4059">
        <v>2308</v>
      </c>
      <c r="D4059">
        <v>42</v>
      </c>
      <c r="E4059" s="4" t="s">
        <v>237</v>
      </c>
      <c r="F4059">
        <v>7646</v>
      </c>
      <c r="G4059">
        <v>2020</v>
      </c>
      <c r="H4059" t="str">
        <f t="shared" si="63"/>
        <v>2020-2308</v>
      </c>
      <c r="J4059" t="s">
        <v>740</v>
      </c>
      <c r="K4059">
        <v>100</v>
      </c>
      <c r="L4059" t="s">
        <v>741</v>
      </c>
      <c r="M4059" t="s">
        <v>57</v>
      </c>
    </row>
    <row r="4060" spans="1:13" x14ac:dyDescent="0.25">
      <c r="A4060">
        <v>2309</v>
      </c>
      <c r="B4060" t="s">
        <v>1783</v>
      </c>
      <c r="C4060">
        <v>2309</v>
      </c>
      <c r="D4060">
        <v>42</v>
      </c>
      <c r="E4060" s="4" t="s">
        <v>237</v>
      </c>
      <c r="F4060">
        <v>7697</v>
      </c>
      <c r="G4060">
        <v>2020</v>
      </c>
      <c r="H4060" t="str">
        <f t="shared" si="63"/>
        <v>2020-2309</v>
      </c>
      <c r="J4060" t="s">
        <v>1295</v>
      </c>
      <c r="K4060">
        <v>100</v>
      </c>
      <c r="L4060" t="s">
        <v>741</v>
      </c>
      <c r="M4060" t="s">
        <v>57</v>
      </c>
    </row>
    <row r="4061" spans="1:13" x14ac:dyDescent="0.25">
      <c r="A4061">
        <v>2329</v>
      </c>
      <c r="B4061" t="s">
        <v>1514</v>
      </c>
      <c r="C4061">
        <v>2329</v>
      </c>
      <c r="D4061">
        <v>42</v>
      </c>
      <c r="E4061" s="4" t="s">
        <v>237</v>
      </c>
      <c r="F4061">
        <v>2690</v>
      </c>
      <c r="G4061">
        <v>2020</v>
      </c>
      <c r="H4061" t="str">
        <f t="shared" si="63"/>
        <v>2020-2329</v>
      </c>
      <c r="J4061" t="s">
        <v>1515</v>
      </c>
      <c r="K4061">
        <v>100</v>
      </c>
      <c r="L4061" t="s">
        <v>132</v>
      </c>
      <c r="M4061" t="s">
        <v>69</v>
      </c>
    </row>
    <row r="4062" spans="1:13" x14ac:dyDescent="0.25">
      <c r="A4062">
        <v>1267</v>
      </c>
      <c r="B4062" t="s">
        <v>1024</v>
      </c>
      <c r="C4062">
        <v>1267</v>
      </c>
      <c r="D4062">
        <v>50</v>
      </c>
      <c r="E4062" s="4" t="s">
        <v>59</v>
      </c>
      <c r="F4062">
        <v>2177</v>
      </c>
      <c r="G4062">
        <v>2020</v>
      </c>
      <c r="H4062" t="str">
        <f t="shared" si="63"/>
        <v>2020-1267</v>
      </c>
      <c r="J4062" t="s">
        <v>434</v>
      </c>
      <c r="K4062">
        <v>20</v>
      </c>
      <c r="L4062" t="s">
        <v>435</v>
      </c>
      <c r="M4062" t="s">
        <v>69</v>
      </c>
    </row>
    <row r="4063" spans="1:13" x14ac:dyDescent="0.25">
      <c r="A4063">
        <v>1267</v>
      </c>
      <c r="B4063" t="s">
        <v>1024</v>
      </c>
      <c r="C4063">
        <v>1267</v>
      </c>
      <c r="D4063">
        <v>50</v>
      </c>
      <c r="E4063" s="4" t="s">
        <v>59</v>
      </c>
      <c r="F4063">
        <v>2197</v>
      </c>
      <c r="G4063">
        <v>2020</v>
      </c>
      <c r="H4063" t="str">
        <f t="shared" si="63"/>
        <v>2020-1267</v>
      </c>
      <c r="J4063" t="s">
        <v>67</v>
      </c>
      <c r="K4063">
        <v>40</v>
      </c>
      <c r="L4063" t="s">
        <v>68</v>
      </c>
      <c r="M4063" t="s">
        <v>69</v>
      </c>
    </row>
    <row r="4064" spans="1:13" x14ac:dyDescent="0.25">
      <c r="A4064">
        <v>1267</v>
      </c>
      <c r="B4064" t="s">
        <v>1024</v>
      </c>
      <c r="C4064">
        <v>1267</v>
      </c>
      <c r="D4064">
        <v>50</v>
      </c>
      <c r="E4064" s="4" t="s">
        <v>59</v>
      </c>
      <c r="F4064">
        <v>1128</v>
      </c>
      <c r="G4064">
        <v>2020</v>
      </c>
      <c r="H4064" t="str">
        <f t="shared" si="63"/>
        <v>2020-1267</v>
      </c>
      <c r="J4064" t="s">
        <v>348</v>
      </c>
      <c r="K4064">
        <v>30</v>
      </c>
      <c r="L4064" t="s">
        <v>68</v>
      </c>
      <c r="M4064" t="s">
        <v>69</v>
      </c>
    </row>
    <row r="4065" spans="1:13" x14ac:dyDescent="0.25">
      <c r="A4065">
        <v>1267</v>
      </c>
      <c r="B4065" t="s">
        <v>1024</v>
      </c>
      <c r="C4065">
        <v>1267</v>
      </c>
      <c r="D4065">
        <v>50</v>
      </c>
      <c r="E4065" s="4" t="s">
        <v>59</v>
      </c>
      <c r="F4065">
        <v>1949</v>
      </c>
      <c r="G4065">
        <v>2020</v>
      </c>
      <c r="H4065" t="str">
        <f t="shared" si="63"/>
        <v>2020-1267</v>
      </c>
      <c r="J4065" t="s">
        <v>1038</v>
      </c>
      <c r="K4065">
        <v>10</v>
      </c>
      <c r="L4065" t="s">
        <v>1039</v>
      </c>
      <c r="M4065" t="s">
        <v>1040</v>
      </c>
    </row>
    <row r="4066" spans="1:13" x14ac:dyDescent="0.25">
      <c r="A4066">
        <v>2487</v>
      </c>
      <c r="B4066" t="s">
        <v>1182</v>
      </c>
      <c r="C4066">
        <v>2487</v>
      </c>
      <c r="D4066">
        <v>5</v>
      </c>
      <c r="E4066" t="s">
        <v>1183</v>
      </c>
      <c r="F4066">
        <v>1226</v>
      </c>
      <c r="G4066">
        <v>2021</v>
      </c>
      <c r="H4066" t="str">
        <f t="shared" si="63"/>
        <v>2021-2487</v>
      </c>
      <c r="I4066" t="s">
        <v>1043</v>
      </c>
      <c r="J4066" t="s">
        <v>1044</v>
      </c>
      <c r="K4066" s="4">
        <v>100</v>
      </c>
      <c r="L4066" t="s">
        <v>1045</v>
      </c>
      <c r="M4066" t="s">
        <v>118</v>
      </c>
    </row>
    <row r="4067" spans="1:13" x14ac:dyDescent="0.25">
      <c r="A4067">
        <v>2302</v>
      </c>
      <c r="B4067" t="s">
        <v>1309</v>
      </c>
      <c r="C4067">
        <v>2302</v>
      </c>
      <c r="D4067">
        <v>5</v>
      </c>
      <c r="E4067" s="4" t="s">
        <v>1183</v>
      </c>
      <c r="F4067">
        <v>1226</v>
      </c>
      <c r="G4067">
        <v>2020</v>
      </c>
      <c r="H4067" t="str">
        <f t="shared" si="63"/>
        <v>2020-2302</v>
      </c>
      <c r="J4067" t="s">
        <v>1044</v>
      </c>
      <c r="K4067">
        <v>100</v>
      </c>
      <c r="L4067" t="s">
        <v>1045</v>
      </c>
      <c r="M4067" t="s">
        <v>118</v>
      </c>
    </row>
    <row r="4068" spans="1:13" x14ac:dyDescent="0.25">
      <c r="A4068">
        <v>2111</v>
      </c>
      <c r="B4068" t="s">
        <v>1784</v>
      </c>
      <c r="C4068">
        <v>2111</v>
      </c>
      <c r="D4068">
        <v>28</v>
      </c>
      <c r="E4068" s="4" t="s">
        <v>1785</v>
      </c>
      <c r="F4068">
        <v>1226</v>
      </c>
      <c r="G4068">
        <v>2020</v>
      </c>
      <c r="H4068" t="str">
        <f t="shared" si="63"/>
        <v>2020-2111</v>
      </c>
      <c r="J4068" t="s">
        <v>1044</v>
      </c>
      <c r="K4068">
        <v>100</v>
      </c>
      <c r="L4068" t="s">
        <v>1045</v>
      </c>
      <c r="M4068" t="s">
        <v>118</v>
      </c>
    </row>
    <row r="4069" spans="1:13" x14ac:dyDescent="0.25">
      <c r="A4069">
        <v>2649</v>
      </c>
      <c r="B4069" t="s">
        <v>1786</v>
      </c>
      <c r="C4069">
        <v>2649</v>
      </c>
      <c r="D4069">
        <v>50</v>
      </c>
      <c r="E4069" t="s">
        <v>59</v>
      </c>
      <c r="F4069">
        <v>2147483647</v>
      </c>
      <c r="G4069">
        <v>2022</v>
      </c>
      <c r="H4069" t="str">
        <f t="shared" si="63"/>
        <v>2022-2649</v>
      </c>
      <c r="I4069" t="s">
        <v>425</v>
      </c>
      <c r="J4069" t="s">
        <v>1205</v>
      </c>
      <c r="K4069" s="4">
        <v>40</v>
      </c>
      <c r="L4069" t="s">
        <v>1206</v>
      </c>
      <c r="M4069" t="s">
        <v>1040</v>
      </c>
    </row>
    <row r="4070" spans="1:13" x14ac:dyDescent="0.25">
      <c r="A4070">
        <v>2649</v>
      </c>
      <c r="B4070" t="s">
        <v>1786</v>
      </c>
      <c r="C4070">
        <v>2649</v>
      </c>
      <c r="D4070">
        <v>50</v>
      </c>
      <c r="E4070" t="s">
        <v>59</v>
      </c>
      <c r="F4070">
        <v>1177</v>
      </c>
      <c r="G4070">
        <v>2022</v>
      </c>
      <c r="H4070" t="str">
        <f t="shared" si="63"/>
        <v>2022-2649</v>
      </c>
      <c r="I4070" t="s">
        <v>357</v>
      </c>
      <c r="J4070" t="s">
        <v>1209</v>
      </c>
      <c r="K4070" s="4">
        <v>20</v>
      </c>
      <c r="L4070" t="s">
        <v>1206</v>
      </c>
      <c r="M4070" t="s">
        <v>1040</v>
      </c>
    </row>
    <row r="4071" spans="1:13" x14ac:dyDescent="0.25">
      <c r="A4071">
        <v>2649</v>
      </c>
      <c r="B4071" t="s">
        <v>1786</v>
      </c>
      <c r="C4071">
        <v>2649</v>
      </c>
      <c r="D4071">
        <v>50</v>
      </c>
      <c r="E4071" t="s">
        <v>59</v>
      </c>
      <c r="F4071">
        <v>1484</v>
      </c>
      <c r="G4071">
        <v>2022</v>
      </c>
      <c r="H4071" t="str">
        <f t="shared" si="63"/>
        <v>2022-2649</v>
      </c>
      <c r="I4071" t="s">
        <v>84</v>
      </c>
      <c r="J4071" t="s">
        <v>1207</v>
      </c>
      <c r="K4071" s="4">
        <v>20</v>
      </c>
      <c r="L4071" t="s">
        <v>1206</v>
      </c>
      <c r="M4071" t="s">
        <v>1040</v>
      </c>
    </row>
    <row r="4072" spans="1:13" x14ac:dyDescent="0.25">
      <c r="A4072">
        <v>2649</v>
      </c>
      <c r="B4072" t="s">
        <v>1786</v>
      </c>
      <c r="C4072">
        <v>2649</v>
      </c>
      <c r="D4072">
        <v>50</v>
      </c>
      <c r="E4072" t="s">
        <v>59</v>
      </c>
      <c r="F4072">
        <v>2863</v>
      </c>
      <c r="G4072">
        <v>2022</v>
      </c>
      <c r="H4072" t="str">
        <f t="shared" si="63"/>
        <v>2022-2649</v>
      </c>
      <c r="I4072" t="s">
        <v>223</v>
      </c>
      <c r="J4072" t="s">
        <v>1208</v>
      </c>
      <c r="K4072" s="4">
        <v>20</v>
      </c>
      <c r="L4072" t="s">
        <v>1206</v>
      </c>
      <c r="M4072" t="s">
        <v>1040</v>
      </c>
    </row>
    <row r="4073" spans="1:13" x14ac:dyDescent="0.25">
      <c r="A4073">
        <v>2515</v>
      </c>
      <c r="B4073" t="s">
        <v>1787</v>
      </c>
      <c r="C4073">
        <v>2515</v>
      </c>
      <c r="D4073">
        <v>108</v>
      </c>
      <c r="E4073" t="s">
        <v>1263</v>
      </c>
      <c r="F4073">
        <v>2142</v>
      </c>
      <c r="G4073">
        <v>2022</v>
      </c>
      <c r="H4073" t="str">
        <f t="shared" si="63"/>
        <v>2022-2515</v>
      </c>
      <c r="I4073" t="s">
        <v>334</v>
      </c>
      <c r="J4073" t="s">
        <v>262</v>
      </c>
      <c r="K4073" s="4">
        <v>70</v>
      </c>
      <c r="L4073" t="s">
        <v>575</v>
      </c>
      <c r="M4073" t="s">
        <v>34</v>
      </c>
    </row>
    <row r="4074" spans="1:13" x14ac:dyDescent="0.25">
      <c r="A4074">
        <v>2515</v>
      </c>
      <c r="B4074" t="s">
        <v>1787</v>
      </c>
      <c r="C4074">
        <v>2515</v>
      </c>
      <c r="D4074">
        <v>108</v>
      </c>
      <c r="E4074" t="s">
        <v>1263</v>
      </c>
      <c r="F4074">
        <v>6346</v>
      </c>
      <c r="G4074">
        <v>2022</v>
      </c>
      <c r="H4074" t="str">
        <f t="shared" si="63"/>
        <v>2022-2515</v>
      </c>
      <c r="I4074" t="s">
        <v>1358</v>
      </c>
      <c r="J4074" t="s">
        <v>1359</v>
      </c>
      <c r="K4074" s="4">
        <v>30</v>
      </c>
      <c r="L4074" t="s">
        <v>427</v>
      </c>
      <c r="M4074" t="s">
        <v>34</v>
      </c>
    </row>
    <row r="4075" spans="1:13" x14ac:dyDescent="0.25">
      <c r="A4075">
        <v>2515</v>
      </c>
      <c r="B4075" t="s">
        <v>1787</v>
      </c>
      <c r="C4075">
        <v>2515</v>
      </c>
      <c r="D4075">
        <v>108</v>
      </c>
      <c r="E4075" t="s">
        <v>1263</v>
      </c>
      <c r="F4075">
        <v>2142</v>
      </c>
      <c r="G4075">
        <v>2021</v>
      </c>
      <c r="H4075" t="str">
        <f t="shared" si="63"/>
        <v>2021-2515</v>
      </c>
      <c r="I4075" t="s">
        <v>334</v>
      </c>
      <c r="J4075" t="s">
        <v>262</v>
      </c>
      <c r="K4075" s="4">
        <v>70</v>
      </c>
      <c r="L4075" t="s">
        <v>575</v>
      </c>
      <c r="M4075" t="s">
        <v>34</v>
      </c>
    </row>
    <row r="4076" spans="1:13" x14ac:dyDescent="0.25">
      <c r="A4076">
        <v>2515</v>
      </c>
      <c r="B4076" t="s">
        <v>1787</v>
      </c>
      <c r="C4076">
        <v>2515</v>
      </c>
      <c r="D4076">
        <v>108</v>
      </c>
      <c r="E4076" t="s">
        <v>1263</v>
      </c>
      <c r="F4076">
        <v>6346</v>
      </c>
      <c r="G4076">
        <v>2021</v>
      </c>
      <c r="H4076" t="str">
        <f t="shared" si="63"/>
        <v>2021-2515</v>
      </c>
      <c r="I4076" t="s">
        <v>1358</v>
      </c>
      <c r="J4076" t="s">
        <v>1359</v>
      </c>
      <c r="K4076" s="4">
        <v>30</v>
      </c>
      <c r="L4076" t="s">
        <v>427</v>
      </c>
      <c r="M4076" t="s">
        <v>34</v>
      </c>
    </row>
    <row r="4077" spans="1:13" x14ac:dyDescent="0.25">
      <c r="A4077">
        <v>2520</v>
      </c>
      <c r="B4077" t="s">
        <v>1788</v>
      </c>
      <c r="C4077">
        <v>2520</v>
      </c>
      <c r="D4077">
        <v>4</v>
      </c>
      <c r="E4077" t="s">
        <v>1789</v>
      </c>
      <c r="F4077">
        <v>2750</v>
      </c>
      <c r="G4077">
        <v>2022</v>
      </c>
      <c r="H4077" t="str">
        <f t="shared" si="63"/>
        <v>2022-2520</v>
      </c>
      <c r="I4077" t="s">
        <v>206</v>
      </c>
      <c r="J4077" t="s">
        <v>1790</v>
      </c>
      <c r="K4077" s="4">
        <v>35</v>
      </c>
      <c r="L4077" t="s">
        <v>575</v>
      </c>
      <c r="M4077" t="s">
        <v>34</v>
      </c>
    </row>
    <row r="4078" spans="1:13" x14ac:dyDescent="0.25">
      <c r="A4078">
        <v>2520</v>
      </c>
      <c r="B4078" t="s">
        <v>1788</v>
      </c>
      <c r="C4078">
        <v>2520</v>
      </c>
      <c r="D4078">
        <v>4</v>
      </c>
      <c r="E4078" t="s">
        <v>1789</v>
      </c>
      <c r="F4078">
        <v>1998</v>
      </c>
      <c r="G4078">
        <v>2022</v>
      </c>
      <c r="H4078" t="str">
        <f t="shared" si="63"/>
        <v>2022-2520</v>
      </c>
      <c r="I4078" t="s">
        <v>385</v>
      </c>
      <c r="J4078" t="s">
        <v>782</v>
      </c>
      <c r="K4078" s="4">
        <v>35</v>
      </c>
      <c r="L4078" t="s">
        <v>239</v>
      </c>
      <c r="M4078" t="s">
        <v>34</v>
      </c>
    </row>
    <row r="4079" spans="1:13" x14ac:dyDescent="0.25">
      <c r="A4079">
        <v>2520</v>
      </c>
      <c r="B4079" t="s">
        <v>1788</v>
      </c>
      <c r="C4079">
        <v>2520</v>
      </c>
      <c r="D4079">
        <v>4</v>
      </c>
      <c r="E4079" t="s">
        <v>1789</v>
      </c>
      <c r="F4079">
        <v>3124</v>
      </c>
      <c r="G4079">
        <v>2022</v>
      </c>
      <c r="H4079" t="str">
        <f t="shared" si="63"/>
        <v>2022-2520</v>
      </c>
      <c r="I4079" t="s">
        <v>334</v>
      </c>
      <c r="J4079" t="s">
        <v>816</v>
      </c>
      <c r="K4079" s="4">
        <v>15</v>
      </c>
      <c r="L4079" t="s">
        <v>248</v>
      </c>
      <c r="M4079" t="s">
        <v>34</v>
      </c>
    </row>
    <row r="4080" spans="1:13" x14ac:dyDescent="0.25">
      <c r="A4080">
        <v>2520</v>
      </c>
      <c r="B4080" t="s">
        <v>1788</v>
      </c>
      <c r="C4080">
        <v>2520</v>
      </c>
      <c r="D4080">
        <v>4</v>
      </c>
      <c r="E4080" t="s">
        <v>1789</v>
      </c>
      <c r="F4080">
        <v>2334</v>
      </c>
      <c r="G4080">
        <v>2022</v>
      </c>
      <c r="H4080" t="str">
        <f t="shared" si="63"/>
        <v>2022-2520</v>
      </c>
      <c r="I4080" t="s">
        <v>31</v>
      </c>
      <c r="J4080" t="s">
        <v>1791</v>
      </c>
      <c r="K4080" s="4">
        <v>15</v>
      </c>
      <c r="L4080" t="s">
        <v>435</v>
      </c>
      <c r="M4080" t="s">
        <v>69</v>
      </c>
    </row>
    <row r="4081" spans="1:13" x14ac:dyDescent="0.25">
      <c r="A4081">
        <v>1930</v>
      </c>
      <c r="B4081" t="s">
        <v>1792</v>
      </c>
      <c r="C4081">
        <v>1930</v>
      </c>
      <c r="D4081">
        <v>52</v>
      </c>
      <c r="E4081" s="4" t="s">
        <v>59</v>
      </c>
      <c r="F4081">
        <v>1484</v>
      </c>
      <c r="G4081">
        <v>2020</v>
      </c>
      <c r="H4081" t="str">
        <f t="shared" si="63"/>
        <v>2020-1930</v>
      </c>
      <c r="J4081" t="s">
        <v>1207</v>
      </c>
      <c r="K4081">
        <v>20</v>
      </c>
      <c r="L4081" t="s">
        <v>1206</v>
      </c>
      <c r="M4081" t="s">
        <v>1040</v>
      </c>
    </row>
    <row r="4082" spans="1:13" x14ac:dyDescent="0.25">
      <c r="A4082">
        <v>1930</v>
      </c>
      <c r="B4082" t="s">
        <v>1792</v>
      </c>
      <c r="C4082">
        <v>1930</v>
      </c>
      <c r="D4082">
        <v>52</v>
      </c>
      <c r="E4082" s="4" t="s">
        <v>59</v>
      </c>
      <c r="F4082">
        <v>1532</v>
      </c>
      <c r="G4082">
        <v>2020</v>
      </c>
      <c r="H4082" t="str">
        <f t="shared" si="63"/>
        <v>2020-1930</v>
      </c>
      <c r="J4082" t="s">
        <v>1213</v>
      </c>
      <c r="K4082">
        <v>20</v>
      </c>
      <c r="L4082" t="s">
        <v>1206</v>
      </c>
      <c r="M4082" t="s">
        <v>1040</v>
      </c>
    </row>
    <row r="4083" spans="1:13" x14ac:dyDescent="0.25">
      <c r="A4083">
        <v>1930</v>
      </c>
      <c r="B4083" t="s">
        <v>1792</v>
      </c>
      <c r="C4083">
        <v>1930</v>
      </c>
      <c r="D4083">
        <v>52</v>
      </c>
      <c r="E4083" s="4" t="s">
        <v>59</v>
      </c>
      <c r="F4083">
        <v>1956</v>
      </c>
      <c r="G4083">
        <v>2020</v>
      </c>
      <c r="H4083" t="str">
        <f t="shared" si="63"/>
        <v>2020-1930</v>
      </c>
      <c r="J4083" t="s">
        <v>1211</v>
      </c>
      <c r="K4083">
        <v>20</v>
      </c>
      <c r="L4083" t="s">
        <v>1150</v>
      </c>
      <c r="M4083" t="s">
        <v>1040</v>
      </c>
    </row>
    <row r="4084" spans="1:13" x14ac:dyDescent="0.25">
      <c r="A4084">
        <v>1930</v>
      </c>
      <c r="B4084" t="s">
        <v>1792</v>
      </c>
      <c r="C4084">
        <v>1930</v>
      </c>
      <c r="D4084">
        <v>52</v>
      </c>
      <c r="E4084" s="4" t="s">
        <v>59</v>
      </c>
      <c r="F4084">
        <v>2147483647</v>
      </c>
      <c r="G4084">
        <v>2020</v>
      </c>
      <c r="H4084" t="str">
        <f t="shared" si="63"/>
        <v>2020-1930</v>
      </c>
      <c r="J4084" t="s">
        <v>1205</v>
      </c>
      <c r="K4084">
        <v>40</v>
      </c>
      <c r="L4084" t="s">
        <v>1206</v>
      </c>
      <c r="M4084" t="s">
        <v>1040</v>
      </c>
    </row>
    <row r="4085" spans="1:13" x14ac:dyDescent="0.25">
      <c r="A4085">
        <v>2444</v>
      </c>
      <c r="B4085" t="s">
        <v>1793</v>
      </c>
      <c r="C4085">
        <v>2444</v>
      </c>
      <c r="D4085">
        <v>4</v>
      </c>
      <c r="E4085" t="s">
        <v>1789</v>
      </c>
      <c r="F4085">
        <v>2533</v>
      </c>
      <c r="G4085">
        <v>2022</v>
      </c>
      <c r="H4085" t="str">
        <f t="shared" si="63"/>
        <v>2022-2444</v>
      </c>
      <c r="I4085" t="s">
        <v>540</v>
      </c>
      <c r="J4085" t="s">
        <v>541</v>
      </c>
      <c r="K4085" s="4">
        <v>70</v>
      </c>
      <c r="L4085" t="s">
        <v>239</v>
      </c>
      <c r="M4085" t="s">
        <v>34</v>
      </c>
    </row>
    <row r="4086" spans="1:13" x14ac:dyDescent="0.25">
      <c r="A4086">
        <v>2444</v>
      </c>
      <c r="B4086" t="s">
        <v>1793</v>
      </c>
      <c r="C4086">
        <v>2444</v>
      </c>
      <c r="D4086">
        <v>4</v>
      </c>
      <c r="E4086" t="s">
        <v>1789</v>
      </c>
      <c r="F4086">
        <v>2859</v>
      </c>
      <c r="G4086">
        <v>2022</v>
      </c>
      <c r="H4086" t="str">
        <f t="shared" si="63"/>
        <v>2022-2444</v>
      </c>
      <c r="I4086" t="s">
        <v>546</v>
      </c>
      <c r="J4086" t="s">
        <v>547</v>
      </c>
      <c r="K4086" s="4">
        <v>30</v>
      </c>
      <c r="L4086" t="s">
        <v>239</v>
      </c>
      <c r="M4086" t="s">
        <v>34</v>
      </c>
    </row>
    <row r="4087" spans="1:13" x14ac:dyDescent="0.25">
      <c r="A4087">
        <v>2444</v>
      </c>
      <c r="B4087" t="s">
        <v>1793</v>
      </c>
      <c r="C4087">
        <v>2444</v>
      </c>
      <c r="D4087">
        <v>4</v>
      </c>
      <c r="E4087" t="s">
        <v>1789</v>
      </c>
      <c r="F4087">
        <v>2533</v>
      </c>
      <c r="G4087">
        <v>2021</v>
      </c>
      <c r="H4087" t="str">
        <f t="shared" si="63"/>
        <v>2021-2444</v>
      </c>
      <c r="I4087" t="s">
        <v>540</v>
      </c>
      <c r="J4087" t="s">
        <v>541</v>
      </c>
      <c r="K4087" s="4">
        <v>70</v>
      </c>
      <c r="L4087" t="s">
        <v>239</v>
      </c>
      <c r="M4087" t="s">
        <v>34</v>
      </c>
    </row>
    <row r="4088" spans="1:13" x14ac:dyDescent="0.25">
      <c r="A4088">
        <v>2444</v>
      </c>
      <c r="B4088" t="s">
        <v>1793</v>
      </c>
      <c r="C4088">
        <v>2444</v>
      </c>
      <c r="D4088">
        <v>4</v>
      </c>
      <c r="E4088" t="s">
        <v>1789</v>
      </c>
      <c r="F4088">
        <v>2859</v>
      </c>
      <c r="G4088">
        <v>2021</v>
      </c>
      <c r="H4088" t="str">
        <f t="shared" si="63"/>
        <v>2021-2444</v>
      </c>
      <c r="I4088" t="s">
        <v>546</v>
      </c>
      <c r="J4088" t="s">
        <v>547</v>
      </c>
      <c r="K4088" s="4">
        <v>30</v>
      </c>
      <c r="L4088" t="s">
        <v>239</v>
      </c>
      <c r="M4088" t="s">
        <v>34</v>
      </c>
    </row>
    <row r="4089" spans="1:13" x14ac:dyDescent="0.25">
      <c r="A4089">
        <v>2481</v>
      </c>
      <c r="B4089" t="s">
        <v>1794</v>
      </c>
      <c r="C4089">
        <v>2481</v>
      </c>
      <c r="D4089">
        <v>50</v>
      </c>
      <c r="E4089" t="s">
        <v>59</v>
      </c>
      <c r="F4089">
        <v>1384</v>
      </c>
      <c r="G4089">
        <v>2022</v>
      </c>
      <c r="H4089" t="str">
        <f t="shared" si="63"/>
        <v>2022-2481</v>
      </c>
      <c r="I4089" t="s">
        <v>344</v>
      </c>
      <c r="J4089" t="s">
        <v>345</v>
      </c>
      <c r="K4089" s="4">
        <v>50</v>
      </c>
      <c r="L4089" t="s">
        <v>185</v>
      </c>
      <c r="M4089" t="s">
        <v>19</v>
      </c>
    </row>
    <row r="4090" spans="1:13" x14ac:dyDescent="0.25">
      <c r="A4090">
        <v>2481</v>
      </c>
      <c r="B4090" t="s">
        <v>1794</v>
      </c>
      <c r="C4090">
        <v>2481</v>
      </c>
      <c r="D4090">
        <v>50</v>
      </c>
      <c r="E4090" t="s">
        <v>59</v>
      </c>
      <c r="F4090">
        <v>1636</v>
      </c>
      <c r="G4090">
        <v>2022</v>
      </c>
      <c r="H4090" t="str">
        <f t="shared" si="63"/>
        <v>2022-2481</v>
      </c>
      <c r="I4090" t="s">
        <v>73</v>
      </c>
      <c r="J4090" t="s">
        <v>622</v>
      </c>
      <c r="K4090" s="4">
        <v>15</v>
      </c>
      <c r="L4090" t="s">
        <v>221</v>
      </c>
      <c r="M4090" t="s">
        <v>69</v>
      </c>
    </row>
    <row r="4091" spans="1:13" x14ac:dyDescent="0.25">
      <c r="A4091">
        <v>2481</v>
      </c>
      <c r="B4091" t="s">
        <v>1794</v>
      </c>
      <c r="C4091">
        <v>2481</v>
      </c>
      <c r="D4091">
        <v>50</v>
      </c>
      <c r="E4091" t="s">
        <v>59</v>
      </c>
      <c r="F4091">
        <v>1626</v>
      </c>
      <c r="G4091">
        <v>2022</v>
      </c>
      <c r="H4091" t="str">
        <f t="shared" si="63"/>
        <v>2022-2481</v>
      </c>
      <c r="I4091" t="s">
        <v>691</v>
      </c>
      <c r="J4091" t="s">
        <v>426</v>
      </c>
      <c r="K4091" s="4">
        <v>10</v>
      </c>
      <c r="L4091" t="s">
        <v>221</v>
      </c>
      <c r="M4091" t="s">
        <v>69</v>
      </c>
    </row>
    <row r="4092" spans="1:13" x14ac:dyDescent="0.25">
      <c r="A4092">
        <v>2481</v>
      </c>
      <c r="B4092" t="s">
        <v>1794</v>
      </c>
      <c r="C4092">
        <v>2481</v>
      </c>
      <c r="D4092">
        <v>50</v>
      </c>
      <c r="E4092" t="s">
        <v>59</v>
      </c>
      <c r="F4092">
        <v>1623</v>
      </c>
      <c r="G4092">
        <v>2022</v>
      </c>
      <c r="H4092" t="str">
        <f t="shared" si="63"/>
        <v>2022-2481</v>
      </c>
      <c r="I4092" t="s">
        <v>78</v>
      </c>
      <c r="J4092" t="s">
        <v>693</v>
      </c>
      <c r="K4092" s="4">
        <v>15</v>
      </c>
      <c r="L4092" t="s">
        <v>221</v>
      </c>
      <c r="M4092" t="s">
        <v>69</v>
      </c>
    </row>
    <row r="4093" spans="1:13" x14ac:dyDescent="0.25">
      <c r="A4093">
        <v>2481</v>
      </c>
      <c r="B4093" t="s">
        <v>1794</v>
      </c>
      <c r="C4093">
        <v>2481</v>
      </c>
      <c r="D4093">
        <v>50</v>
      </c>
      <c r="E4093" t="s">
        <v>59</v>
      </c>
      <c r="F4093">
        <v>1622</v>
      </c>
      <c r="G4093">
        <v>2022</v>
      </c>
      <c r="H4093" t="str">
        <f t="shared" si="63"/>
        <v>2022-2481</v>
      </c>
      <c r="I4093" t="s">
        <v>188</v>
      </c>
      <c r="J4093" t="s">
        <v>843</v>
      </c>
      <c r="K4093" s="4">
        <v>10</v>
      </c>
      <c r="L4093" t="s">
        <v>221</v>
      </c>
      <c r="M4093" t="s">
        <v>69</v>
      </c>
    </row>
    <row r="4094" spans="1:13" x14ac:dyDescent="0.25">
      <c r="A4094">
        <v>1693</v>
      </c>
      <c r="B4094" t="s">
        <v>1538</v>
      </c>
      <c r="C4094">
        <v>1693</v>
      </c>
      <c r="D4094">
        <v>53</v>
      </c>
      <c r="E4094" s="4" t="s">
        <v>59</v>
      </c>
      <c r="F4094">
        <v>1670104404</v>
      </c>
      <c r="G4094">
        <v>2020</v>
      </c>
      <c r="H4094" t="str">
        <f t="shared" si="63"/>
        <v>2020-1693</v>
      </c>
      <c r="J4094" t="s">
        <v>361</v>
      </c>
      <c r="K4094">
        <v>100</v>
      </c>
      <c r="L4094" t="s">
        <v>56</v>
      </c>
      <c r="M4094" t="s">
        <v>57</v>
      </c>
    </row>
    <row r="4095" spans="1:13" x14ac:dyDescent="0.25">
      <c r="A4095">
        <v>1697</v>
      </c>
      <c r="B4095" t="s">
        <v>1795</v>
      </c>
      <c r="C4095">
        <v>1697</v>
      </c>
      <c r="D4095">
        <v>53</v>
      </c>
      <c r="E4095" s="4" t="s">
        <v>59</v>
      </c>
      <c r="F4095">
        <v>2083</v>
      </c>
      <c r="G4095">
        <v>2020</v>
      </c>
      <c r="H4095" t="str">
        <f t="shared" si="63"/>
        <v>2020-1697</v>
      </c>
      <c r="J4095" t="s">
        <v>350</v>
      </c>
      <c r="K4095">
        <v>25</v>
      </c>
      <c r="L4095" t="s">
        <v>185</v>
      </c>
      <c r="M4095" t="s">
        <v>19</v>
      </c>
    </row>
    <row r="4096" spans="1:13" x14ac:dyDescent="0.25">
      <c r="A4096">
        <v>1697</v>
      </c>
      <c r="B4096" t="s">
        <v>1795</v>
      </c>
      <c r="C4096">
        <v>1697</v>
      </c>
      <c r="D4096">
        <v>53</v>
      </c>
      <c r="E4096" s="4" t="s">
        <v>59</v>
      </c>
      <c r="F4096">
        <v>7394</v>
      </c>
      <c r="G4096">
        <v>2020</v>
      </c>
      <c r="H4096" t="str">
        <f t="shared" si="63"/>
        <v>2020-1697</v>
      </c>
      <c r="J4096" t="s">
        <v>477</v>
      </c>
      <c r="K4096">
        <v>10</v>
      </c>
      <c r="L4096" t="s">
        <v>185</v>
      </c>
      <c r="M4096" t="s">
        <v>19</v>
      </c>
    </row>
    <row r="4097" spans="1:13" x14ac:dyDescent="0.25">
      <c r="A4097">
        <v>1697</v>
      </c>
      <c r="B4097" t="s">
        <v>1795</v>
      </c>
      <c r="C4097">
        <v>1697</v>
      </c>
      <c r="D4097">
        <v>53</v>
      </c>
      <c r="E4097" s="4" t="s">
        <v>59</v>
      </c>
      <c r="F4097">
        <v>7390</v>
      </c>
      <c r="G4097">
        <v>2020</v>
      </c>
      <c r="H4097" t="str">
        <f t="shared" si="63"/>
        <v>2020-1697</v>
      </c>
      <c r="J4097" t="s">
        <v>1796</v>
      </c>
      <c r="K4097">
        <v>0</v>
      </c>
      <c r="L4097" t="s">
        <v>185</v>
      </c>
      <c r="M4097" t="s">
        <v>19</v>
      </c>
    </row>
    <row r="4098" spans="1:13" x14ac:dyDescent="0.25">
      <c r="A4098">
        <v>1697</v>
      </c>
      <c r="B4098" t="s">
        <v>1795</v>
      </c>
      <c r="C4098">
        <v>1697</v>
      </c>
      <c r="D4098">
        <v>53</v>
      </c>
      <c r="E4098" s="4" t="s">
        <v>59</v>
      </c>
      <c r="F4098">
        <v>7421</v>
      </c>
      <c r="G4098">
        <v>2020</v>
      </c>
      <c r="H4098" t="str">
        <f t="shared" ref="H4098:H4161" si="64">CONCATENATE(G4098,"-",C4098)</f>
        <v>2020-1697</v>
      </c>
      <c r="J4098" t="s">
        <v>1797</v>
      </c>
      <c r="K4098">
        <v>5</v>
      </c>
      <c r="L4098" t="s">
        <v>185</v>
      </c>
      <c r="M4098" t="s">
        <v>19</v>
      </c>
    </row>
    <row r="4099" spans="1:13" x14ac:dyDescent="0.25">
      <c r="A4099">
        <v>1697</v>
      </c>
      <c r="B4099" t="s">
        <v>1795</v>
      </c>
      <c r="C4099">
        <v>1697</v>
      </c>
      <c r="D4099">
        <v>53</v>
      </c>
      <c r="E4099" s="4" t="s">
        <v>59</v>
      </c>
      <c r="F4099">
        <v>1814</v>
      </c>
      <c r="G4099">
        <v>2020</v>
      </c>
      <c r="H4099" t="str">
        <f t="shared" si="64"/>
        <v>2020-1697</v>
      </c>
      <c r="J4099" t="s">
        <v>172</v>
      </c>
      <c r="K4099">
        <v>0</v>
      </c>
      <c r="L4099" t="s">
        <v>43</v>
      </c>
      <c r="M4099" t="s">
        <v>19</v>
      </c>
    </row>
    <row r="4100" spans="1:13" x14ac:dyDescent="0.25">
      <c r="A4100">
        <v>1697</v>
      </c>
      <c r="B4100" t="s">
        <v>1795</v>
      </c>
      <c r="C4100">
        <v>1697</v>
      </c>
      <c r="D4100">
        <v>53</v>
      </c>
      <c r="E4100" s="4" t="s">
        <v>59</v>
      </c>
      <c r="F4100">
        <v>7568</v>
      </c>
      <c r="G4100">
        <v>2020</v>
      </c>
      <c r="H4100" t="str">
        <f t="shared" si="64"/>
        <v>2020-1697</v>
      </c>
      <c r="J4100" t="s">
        <v>776</v>
      </c>
      <c r="K4100">
        <v>10</v>
      </c>
      <c r="L4100" t="s">
        <v>185</v>
      </c>
      <c r="M4100" t="s">
        <v>19</v>
      </c>
    </row>
    <row r="4101" spans="1:13" x14ac:dyDescent="0.25">
      <c r="A4101">
        <v>1697</v>
      </c>
      <c r="B4101" t="s">
        <v>1795</v>
      </c>
      <c r="C4101">
        <v>1697</v>
      </c>
      <c r="D4101">
        <v>53</v>
      </c>
      <c r="E4101" s="4" t="s">
        <v>59</v>
      </c>
      <c r="F4101">
        <v>1384</v>
      </c>
      <c r="G4101">
        <v>2020</v>
      </c>
      <c r="H4101" t="str">
        <f t="shared" si="64"/>
        <v>2020-1697</v>
      </c>
      <c r="J4101" t="s">
        <v>345</v>
      </c>
      <c r="K4101">
        <v>50</v>
      </c>
      <c r="L4101" t="s">
        <v>185</v>
      </c>
      <c r="M4101" t="s">
        <v>19</v>
      </c>
    </row>
    <row r="4102" spans="1:13" x14ac:dyDescent="0.25">
      <c r="A4102">
        <v>2481</v>
      </c>
      <c r="B4102" t="s">
        <v>1794</v>
      </c>
      <c r="C4102">
        <v>2481</v>
      </c>
      <c r="D4102">
        <v>50</v>
      </c>
      <c r="E4102" t="s">
        <v>59</v>
      </c>
      <c r="F4102">
        <v>1384</v>
      </c>
      <c r="G4102">
        <v>2021</v>
      </c>
      <c r="H4102" t="str">
        <f t="shared" si="64"/>
        <v>2021-2481</v>
      </c>
      <c r="I4102" t="s">
        <v>344</v>
      </c>
      <c r="J4102" t="s">
        <v>345</v>
      </c>
      <c r="K4102" s="4">
        <v>50</v>
      </c>
      <c r="L4102" t="s">
        <v>185</v>
      </c>
      <c r="M4102" t="s">
        <v>19</v>
      </c>
    </row>
    <row r="4103" spans="1:13" x14ac:dyDescent="0.25">
      <c r="A4103">
        <v>2481</v>
      </c>
      <c r="B4103" t="s">
        <v>1794</v>
      </c>
      <c r="C4103">
        <v>2481</v>
      </c>
      <c r="D4103">
        <v>50</v>
      </c>
      <c r="E4103" t="s">
        <v>59</v>
      </c>
      <c r="F4103">
        <v>1636</v>
      </c>
      <c r="G4103">
        <v>2021</v>
      </c>
      <c r="H4103" t="str">
        <f t="shared" si="64"/>
        <v>2021-2481</v>
      </c>
      <c r="I4103" t="s">
        <v>73</v>
      </c>
      <c r="J4103" t="s">
        <v>622</v>
      </c>
      <c r="K4103" s="4">
        <v>15</v>
      </c>
      <c r="L4103" t="s">
        <v>221</v>
      </c>
      <c r="M4103" t="s">
        <v>69</v>
      </c>
    </row>
    <row r="4104" spans="1:13" x14ac:dyDescent="0.25">
      <c r="A4104">
        <v>2481</v>
      </c>
      <c r="B4104" t="s">
        <v>1794</v>
      </c>
      <c r="C4104">
        <v>2481</v>
      </c>
      <c r="D4104">
        <v>50</v>
      </c>
      <c r="E4104" t="s">
        <v>59</v>
      </c>
      <c r="F4104">
        <v>1622</v>
      </c>
      <c r="G4104">
        <v>2021</v>
      </c>
      <c r="H4104" t="str">
        <f t="shared" si="64"/>
        <v>2021-2481</v>
      </c>
      <c r="I4104" t="s">
        <v>188</v>
      </c>
      <c r="J4104" t="s">
        <v>843</v>
      </c>
      <c r="K4104" s="4">
        <v>20</v>
      </c>
      <c r="L4104" t="s">
        <v>221</v>
      </c>
      <c r="M4104" t="s">
        <v>69</v>
      </c>
    </row>
    <row r="4105" spans="1:13" x14ac:dyDescent="0.25">
      <c r="A4105">
        <v>2481</v>
      </c>
      <c r="B4105" t="s">
        <v>1794</v>
      </c>
      <c r="C4105">
        <v>2481</v>
      </c>
      <c r="D4105">
        <v>50</v>
      </c>
      <c r="E4105" t="s">
        <v>59</v>
      </c>
      <c r="F4105">
        <v>1623</v>
      </c>
      <c r="G4105">
        <v>2021</v>
      </c>
      <c r="H4105" t="str">
        <f t="shared" si="64"/>
        <v>2021-2481</v>
      </c>
      <c r="I4105" t="s">
        <v>78</v>
      </c>
      <c r="J4105" t="s">
        <v>693</v>
      </c>
      <c r="K4105" s="4">
        <v>5</v>
      </c>
      <c r="L4105" t="s">
        <v>221</v>
      </c>
      <c r="M4105" t="s">
        <v>69</v>
      </c>
    </row>
    <row r="4106" spans="1:13" x14ac:dyDescent="0.25">
      <c r="A4106">
        <v>2481</v>
      </c>
      <c r="B4106" t="s">
        <v>1794</v>
      </c>
      <c r="C4106">
        <v>2481</v>
      </c>
      <c r="D4106">
        <v>50</v>
      </c>
      <c r="E4106" t="s">
        <v>59</v>
      </c>
      <c r="F4106">
        <v>1626</v>
      </c>
      <c r="G4106">
        <v>2021</v>
      </c>
      <c r="H4106" t="str">
        <f t="shared" si="64"/>
        <v>2021-2481</v>
      </c>
      <c r="I4106" t="s">
        <v>691</v>
      </c>
      <c r="J4106" t="s">
        <v>426</v>
      </c>
      <c r="K4106" s="4">
        <v>10</v>
      </c>
      <c r="L4106" t="s">
        <v>221</v>
      </c>
      <c r="M4106" t="s">
        <v>69</v>
      </c>
    </row>
    <row r="4107" spans="1:13" x14ac:dyDescent="0.25">
      <c r="A4107">
        <v>1908</v>
      </c>
      <c r="B4107" t="s">
        <v>702</v>
      </c>
      <c r="C4107">
        <v>1908</v>
      </c>
      <c r="D4107">
        <v>53</v>
      </c>
      <c r="E4107" s="4" t="s">
        <v>59</v>
      </c>
      <c r="F4107">
        <v>2794</v>
      </c>
      <c r="G4107">
        <v>2020</v>
      </c>
      <c r="H4107" t="str">
        <f t="shared" si="64"/>
        <v>2020-1908</v>
      </c>
      <c r="J4107" t="s">
        <v>1526</v>
      </c>
      <c r="K4107">
        <v>0</v>
      </c>
      <c r="L4107" t="s">
        <v>38</v>
      </c>
      <c r="M4107" t="s">
        <v>19</v>
      </c>
    </row>
    <row r="4108" spans="1:13" x14ac:dyDescent="0.25">
      <c r="A4108">
        <v>2146</v>
      </c>
      <c r="B4108" t="s">
        <v>1370</v>
      </c>
      <c r="C4108">
        <v>2146</v>
      </c>
      <c r="D4108">
        <v>53</v>
      </c>
      <c r="E4108" s="4" t="s">
        <v>59</v>
      </c>
      <c r="F4108">
        <v>1241</v>
      </c>
      <c r="G4108">
        <v>2020</v>
      </c>
      <c r="H4108" t="str">
        <f t="shared" si="64"/>
        <v>2020-2146</v>
      </c>
      <c r="J4108" t="s">
        <v>449</v>
      </c>
      <c r="K4108">
        <v>60</v>
      </c>
      <c r="L4108" t="s">
        <v>445</v>
      </c>
      <c r="M4108" t="s">
        <v>118</v>
      </c>
    </row>
    <row r="4109" spans="1:13" x14ac:dyDescent="0.25">
      <c r="A4109">
        <v>2146</v>
      </c>
      <c r="B4109" t="s">
        <v>1370</v>
      </c>
      <c r="C4109">
        <v>2146</v>
      </c>
      <c r="D4109">
        <v>53</v>
      </c>
      <c r="E4109" s="4" t="s">
        <v>59</v>
      </c>
      <c r="F4109">
        <v>1262</v>
      </c>
      <c r="G4109">
        <v>2020</v>
      </c>
      <c r="H4109" t="str">
        <f t="shared" si="64"/>
        <v>2020-2146</v>
      </c>
      <c r="J4109" t="s">
        <v>455</v>
      </c>
      <c r="K4109">
        <v>40</v>
      </c>
      <c r="L4109" t="s">
        <v>445</v>
      </c>
      <c r="M4109" t="s">
        <v>118</v>
      </c>
    </row>
    <row r="4110" spans="1:13" x14ac:dyDescent="0.25">
      <c r="A4110">
        <v>2684</v>
      </c>
      <c r="B4110" t="s">
        <v>1798</v>
      </c>
      <c r="C4110">
        <v>2684</v>
      </c>
      <c r="D4110">
        <v>50</v>
      </c>
      <c r="E4110" t="s">
        <v>59</v>
      </c>
      <c r="F4110">
        <v>1814</v>
      </c>
      <c r="G4110">
        <v>2022</v>
      </c>
      <c r="H4110" t="str">
        <f t="shared" si="64"/>
        <v>2022-2684</v>
      </c>
      <c r="I4110" t="s">
        <v>171</v>
      </c>
      <c r="J4110" t="s">
        <v>172</v>
      </c>
      <c r="K4110" s="4">
        <v>50</v>
      </c>
      <c r="L4110" t="s">
        <v>43</v>
      </c>
      <c r="M4110" t="s">
        <v>19</v>
      </c>
    </row>
    <row r="4111" spans="1:13" x14ac:dyDescent="0.25">
      <c r="A4111">
        <v>2684</v>
      </c>
      <c r="B4111" t="s">
        <v>1798</v>
      </c>
      <c r="C4111">
        <v>2684</v>
      </c>
      <c r="D4111">
        <v>50</v>
      </c>
      <c r="E4111" t="s">
        <v>59</v>
      </c>
      <c r="F4111">
        <v>1462</v>
      </c>
      <c r="G4111">
        <v>2022</v>
      </c>
      <c r="H4111" t="str">
        <f t="shared" si="64"/>
        <v>2022-2684</v>
      </c>
      <c r="I4111" t="s">
        <v>126</v>
      </c>
      <c r="J4111" t="s">
        <v>186</v>
      </c>
      <c r="K4111" s="4">
        <v>50</v>
      </c>
      <c r="L4111" t="s">
        <v>43</v>
      </c>
      <c r="M4111" t="s">
        <v>19</v>
      </c>
    </row>
    <row r="4112" spans="1:13" x14ac:dyDescent="0.25">
      <c r="A4112">
        <v>2538</v>
      </c>
      <c r="B4112" t="s">
        <v>1799</v>
      </c>
      <c r="C4112">
        <v>2538</v>
      </c>
      <c r="D4112">
        <v>53</v>
      </c>
      <c r="E4112" t="s">
        <v>59</v>
      </c>
      <c r="F4112">
        <v>2937</v>
      </c>
      <c r="G4112">
        <v>2022</v>
      </c>
      <c r="H4112" t="str">
        <f t="shared" si="64"/>
        <v>2022-2538</v>
      </c>
      <c r="I4112" t="s">
        <v>133</v>
      </c>
      <c r="J4112" t="s">
        <v>134</v>
      </c>
      <c r="K4112" s="4">
        <v>40</v>
      </c>
      <c r="L4112" t="s">
        <v>135</v>
      </c>
      <c r="M4112" t="s">
        <v>118</v>
      </c>
    </row>
    <row r="4113" spans="1:13" x14ac:dyDescent="0.25">
      <c r="A4113">
        <v>2538</v>
      </c>
      <c r="B4113" t="s">
        <v>1799</v>
      </c>
      <c r="C4113">
        <v>2538</v>
      </c>
      <c r="D4113">
        <v>53</v>
      </c>
      <c r="E4113" t="s">
        <v>59</v>
      </c>
      <c r="F4113">
        <v>1131</v>
      </c>
      <c r="G4113">
        <v>2022</v>
      </c>
      <c r="H4113" t="str">
        <f t="shared" si="64"/>
        <v>2022-2538</v>
      </c>
      <c r="I4113" t="s">
        <v>126</v>
      </c>
      <c r="J4113" t="s">
        <v>144</v>
      </c>
      <c r="K4113" s="4">
        <v>40</v>
      </c>
      <c r="L4113" t="s">
        <v>135</v>
      </c>
      <c r="M4113" t="s">
        <v>118</v>
      </c>
    </row>
    <row r="4114" spans="1:13" x14ac:dyDescent="0.25">
      <c r="A4114">
        <v>1296</v>
      </c>
      <c r="B4114" t="s">
        <v>1264</v>
      </c>
      <c r="C4114">
        <v>1296</v>
      </c>
      <c r="D4114">
        <v>95</v>
      </c>
      <c r="E4114" s="4" t="s">
        <v>107</v>
      </c>
      <c r="F4114">
        <v>2082</v>
      </c>
      <c r="G4114">
        <v>2020</v>
      </c>
      <c r="H4114" t="str">
        <f t="shared" si="64"/>
        <v>2020-1296</v>
      </c>
      <c r="J4114" t="s">
        <v>1265</v>
      </c>
      <c r="K4114">
        <v>40</v>
      </c>
      <c r="L4114" t="s">
        <v>18</v>
      </c>
      <c r="M4114" t="s">
        <v>19</v>
      </c>
    </row>
    <row r="4115" spans="1:13" x14ac:dyDescent="0.25">
      <c r="A4115">
        <v>1296</v>
      </c>
      <c r="B4115" t="s">
        <v>1264</v>
      </c>
      <c r="C4115">
        <v>1296</v>
      </c>
      <c r="D4115">
        <v>95</v>
      </c>
      <c r="E4115" s="4" t="s">
        <v>107</v>
      </c>
      <c r="F4115">
        <v>7272</v>
      </c>
      <c r="G4115">
        <v>2020</v>
      </c>
      <c r="H4115" t="str">
        <f t="shared" si="64"/>
        <v>2020-1296</v>
      </c>
      <c r="J4115" t="s">
        <v>1278</v>
      </c>
      <c r="K4115">
        <v>0</v>
      </c>
      <c r="L4115" t="s">
        <v>324</v>
      </c>
      <c r="M4115" t="s">
        <v>19</v>
      </c>
    </row>
    <row r="4116" spans="1:13" x14ac:dyDescent="0.25">
      <c r="A4116">
        <v>1296</v>
      </c>
      <c r="B4116" t="s">
        <v>1264</v>
      </c>
      <c r="C4116">
        <v>1296</v>
      </c>
      <c r="D4116">
        <v>95</v>
      </c>
      <c r="E4116" s="4" t="s">
        <v>107</v>
      </c>
      <c r="F4116">
        <v>1448</v>
      </c>
      <c r="G4116">
        <v>2020</v>
      </c>
      <c r="H4116" t="str">
        <f t="shared" si="64"/>
        <v>2020-1296</v>
      </c>
      <c r="J4116" t="s">
        <v>1267</v>
      </c>
      <c r="K4116">
        <v>40</v>
      </c>
      <c r="L4116" t="s">
        <v>18</v>
      </c>
      <c r="M4116" t="s">
        <v>19</v>
      </c>
    </row>
    <row r="4117" spans="1:13" x14ac:dyDescent="0.25">
      <c r="A4117">
        <v>1296</v>
      </c>
      <c r="B4117" t="s">
        <v>1264</v>
      </c>
      <c r="C4117">
        <v>1296</v>
      </c>
      <c r="D4117">
        <v>95</v>
      </c>
      <c r="E4117" s="4" t="s">
        <v>107</v>
      </c>
      <c r="F4117">
        <v>2896</v>
      </c>
      <c r="G4117">
        <v>2020</v>
      </c>
      <c r="H4117" t="str">
        <f t="shared" si="64"/>
        <v>2020-1296</v>
      </c>
      <c r="J4117" t="s">
        <v>101</v>
      </c>
      <c r="K4117">
        <v>20</v>
      </c>
      <c r="L4117" t="s">
        <v>18</v>
      </c>
      <c r="M4117" t="s">
        <v>19</v>
      </c>
    </row>
    <row r="4118" spans="1:13" x14ac:dyDescent="0.25">
      <c r="A4118">
        <v>2192</v>
      </c>
      <c r="B4118" t="s">
        <v>106</v>
      </c>
      <c r="C4118">
        <v>2192</v>
      </c>
      <c r="D4118">
        <v>95</v>
      </c>
      <c r="E4118" s="4" t="s">
        <v>107</v>
      </c>
      <c r="F4118">
        <v>1405</v>
      </c>
      <c r="G4118">
        <v>2020</v>
      </c>
      <c r="H4118" t="str">
        <f t="shared" si="64"/>
        <v>2020-2192</v>
      </c>
      <c r="J4118" t="s">
        <v>109</v>
      </c>
      <c r="K4118">
        <v>22</v>
      </c>
      <c r="L4118" t="s">
        <v>72</v>
      </c>
      <c r="M4118" t="s">
        <v>19</v>
      </c>
    </row>
    <row r="4119" spans="1:13" x14ac:dyDescent="0.25">
      <c r="A4119">
        <v>2192</v>
      </c>
      <c r="B4119" t="s">
        <v>106</v>
      </c>
      <c r="C4119">
        <v>2192</v>
      </c>
      <c r="D4119">
        <v>95</v>
      </c>
      <c r="E4119" s="4" t="s">
        <v>107</v>
      </c>
      <c r="F4119">
        <v>1214</v>
      </c>
      <c r="G4119">
        <v>2020</v>
      </c>
      <c r="H4119" t="str">
        <f t="shared" si="64"/>
        <v>2020-2192</v>
      </c>
      <c r="J4119" t="s">
        <v>112</v>
      </c>
      <c r="K4119">
        <v>22</v>
      </c>
      <c r="L4119" t="s">
        <v>113</v>
      </c>
      <c r="M4119" t="s">
        <v>34</v>
      </c>
    </row>
    <row r="4120" spans="1:13" x14ac:dyDescent="0.25">
      <c r="A4120">
        <v>2192</v>
      </c>
      <c r="B4120" t="s">
        <v>106</v>
      </c>
      <c r="C4120">
        <v>2192</v>
      </c>
      <c r="D4120">
        <v>95</v>
      </c>
      <c r="E4120" s="4" t="s">
        <v>107</v>
      </c>
      <c r="F4120">
        <v>1895</v>
      </c>
      <c r="G4120">
        <v>2020</v>
      </c>
      <c r="H4120" t="str">
        <f t="shared" si="64"/>
        <v>2020-2192</v>
      </c>
      <c r="J4120" t="s">
        <v>44</v>
      </c>
      <c r="K4120">
        <v>22</v>
      </c>
      <c r="L4120" t="s">
        <v>45</v>
      </c>
      <c r="M4120" t="s">
        <v>19</v>
      </c>
    </row>
    <row r="4121" spans="1:13" x14ac:dyDescent="0.25">
      <c r="A4121">
        <v>2192</v>
      </c>
      <c r="B4121" t="s">
        <v>106</v>
      </c>
      <c r="C4121">
        <v>2192</v>
      </c>
      <c r="D4121">
        <v>95</v>
      </c>
      <c r="E4121" s="4" t="s">
        <v>107</v>
      </c>
      <c r="F4121">
        <v>1406</v>
      </c>
      <c r="G4121">
        <v>2020</v>
      </c>
      <c r="H4121" t="str">
        <f t="shared" si="64"/>
        <v>2020-2192</v>
      </c>
      <c r="J4121" t="s">
        <v>111</v>
      </c>
      <c r="K4121">
        <v>17</v>
      </c>
      <c r="L4121" t="s">
        <v>72</v>
      </c>
      <c r="M4121" t="s">
        <v>19</v>
      </c>
    </row>
    <row r="4122" spans="1:13" x14ac:dyDescent="0.25">
      <c r="A4122">
        <v>2192</v>
      </c>
      <c r="B4122" t="s">
        <v>106</v>
      </c>
      <c r="C4122">
        <v>2192</v>
      </c>
      <c r="D4122">
        <v>95</v>
      </c>
      <c r="E4122" s="4" t="s">
        <v>107</v>
      </c>
      <c r="F4122">
        <v>2141</v>
      </c>
      <c r="G4122">
        <v>2020</v>
      </c>
      <c r="H4122" t="str">
        <f t="shared" si="64"/>
        <v>2020-2192</v>
      </c>
      <c r="J4122" t="s">
        <v>83</v>
      </c>
      <c r="K4122">
        <v>17</v>
      </c>
      <c r="L4122" t="s">
        <v>72</v>
      </c>
      <c r="M4122" t="s">
        <v>19</v>
      </c>
    </row>
    <row r="4123" spans="1:13" x14ac:dyDescent="0.25">
      <c r="A4123">
        <v>1515</v>
      </c>
      <c r="B4123" t="s">
        <v>1217</v>
      </c>
      <c r="C4123">
        <v>1515</v>
      </c>
      <c r="D4123">
        <v>99</v>
      </c>
      <c r="E4123" s="4" t="s">
        <v>1147</v>
      </c>
      <c r="F4123">
        <v>1440</v>
      </c>
      <c r="G4123">
        <v>2020</v>
      </c>
      <c r="H4123" t="str">
        <f t="shared" si="64"/>
        <v>2020-1515</v>
      </c>
      <c r="J4123" t="s">
        <v>207</v>
      </c>
      <c r="K4123">
        <v>7</v>
      </c>
      <c r="L4123" t="s">
        <v>62</v>
      </c>
      <c r="M4123" t="s">
        <v>19</v>
      </c>
    </row>
    <row r="4124" spans="1:13" x14ac:dyDescent="0.25">
      <c r="A4124">
        <v>1515</v>
      </c>
      <c r="B4124" t="s">
        <v>1217</v>
      </c>
      <c r="C4124">
        <v>1515</v>
      </c>
      <c r="D4124">
        <v>99</v>
      </c>
      <c r="E4124" s="4" t="s">
        <v>1147</v>
      </c>
      <c r="F4124">
        <v>1815</v>
      </c>
      <c r="G4124">
        <v>2020</v>
      </c>
      <c r="H4124" t="str">
        <f t="shared" si="64"/>
        <v>2020-1515</v>
      </c>
      <c r="J4124" t="s">
        <v>61</v>
      </c>
      <c r="K4124">
        <v>3</v>
      </c>
      <c r="L4124" t="s">
        <v>62</v>
      </c>
      <c r="M4124" t="s">
        <v>19</v>
      </c>
    </row>
    <row r="4125" spans="1:13" x14ac:dyDescent="0.25">
      <c r="A4125">
        <v>1515</v>
      </c>
      <c r="B4125" t="s">
        <v>1217</v>
      </c>
      <c r="C4125">
        <v>1515</v>
      </c>
      <c r="D4125">
        <v>99</v>
      </c>
      <c r="E4125" s="4" t="s">
        <v>1147</v>
      </c>
      <c r="F4125">
        <v>1787</v>
      </c>
      <c r="G4125">
        <v>2020</v>
      </c>
      <c r="H4125" t="str">
        <f t="shared" si="64"/>
        <v>2020-1515</v>
      </c>
      <c r="J4125" t="s">
        <v>64</v>
      </c>
      <c r="K4125">
        <v>5</v>
      </c>
      <c r="L4125" t="s">
        <v>62</v>
      </c>
      <c r="M4125" t="s">
        <v>19</v>
      </c>
    </row>
    <row r="4126" spans="1:13" x14ac:dyDescent="0.25">
      <c r="A4126">
        <v>1515</v>
      </c>
      <c r="B4126" t="s">
        <v>1217</v>
      </c>
      <c r="C4126">
        <v>1515</v>
      </c>
      <c r="D4126">
        <v>99</v>
      </c>
      <c r="E4126" s="4" t="s">
        <v>1147</v>
      </c>
      <c r="F4126">
        <v>1503</v>
      </c>
      <c r="G4126">
        <v>2020</v>
      </c>
      <c r="H4126" t="str">
        <f t="shared" si="64"/>
        <v>2020-1515</v>
      </c>
      <c r="J4126" t="s">
        <v>215</v>
      </c>
      <c r="K4126">
        <v>5</v>
      </c>
      <c r="L4126" t="s">
        <v>62</v>
      </c>
      <c r="M4126" t="s">
        <v>19</v>
      </c>
    </row>
    <row r="4127" spans="1:13" x14ac:dyDescent="0.25">
      <c r="A4127">
        <v>1515</v>
      </c>
      <c r="B4127" t="s">
        <v>1217</v>
      </c>
      <c r="C4127">
        <v>1515</v>
      </c>
      <c r="D4127">
        <v>99</v>
      </c>
      <c r="E4127" s="4" t="s">
        <v>1147</v>
      </c>
      <c r="F4127">
        <v>1437</v>
      </c>
      <c r="G4127">
        <v>2020</v>
      </c>
      <c r="H4127" t="str">
        <f t="shared" si="64"/>
        <v>2020-1515</v>
      </c>
      <c r="J4127" t="s">
        <v>890</v>
      </c>
      <c r="K4127">
        <v>3</v>
      </c>
      <c r="L4127" t="s">
        <v>62</v>
      </c>
      <c r="M4127" t="s">
        <v>19</v>
      </c>
    </row>
    <row r="4128" spans="1:13" x14ac:dyDescent="0.25">
      <c r="A4128">
        <v>1515</v>
      </c>
      <c r="B4128" t="s">
        <v>1217</v>
      </c>
      <c r="C4128">
        <v>1515</v>
      </c>
      <c r="D4128">
        <v>99</v>
      </c>
      <c r="E4128" s="4" t="s">
        <v>1147</v>
      </c>
      <c r="F4128">
        <v>1760</v>
      </c>
      <c r="G4128">
        <v>2020</v>
      </c>
      <c r="H4128" t="str">
        <f t="shared" si="64"/>
        <v>2020-1515</v>
      </c>
      <c r="J4128" t="s">
        <v>241</v>
      </c>
      <c r="K4128">
        <v>3</v>
      </c>
      <c r="L4128" t="s">
        <v>62</v>
      </c>
      <c r="M4128" t="s">
        <v>19</v>
      </c>
    </row>
    <row r="4129" spans="1:13" x14ac:dyDescent="0.25">
      <c r="A4129">
        <v>1515</v>
      </c>
      <c r="B4129" t="s">
        <v>1217</v>
      </c>
      <c r="C4129">
        <v>1515</v>
      </c>
      <c r="D4129">
        <v>99</v>
      </c>
      <c r="E4129" s="4" t="s">
        <v>1147</v>
      </c>
      <c r="F4129">
        <v>2688</v>
      </c>
      <c r="G4129">
        <v>2020</v>
      </c>
      <c r="H4129" t="str">
        <f t="shared" si="64"/>
        <v>2020-1515</v>
      </c>
      <c r="J4129" t="s">
        <v>214</v>
      </c>
      <c r="K4129">
        <v>3</v>
      </c>
      <c r="L4129" t="s">
        <v>62</v>
      </c>
      <c r="M4129" t="s">
        <v>19</v>
      </c>
    </row>
    <row r="4130" spans="1:13" x14ac:dyDescent="0.25">
      <c r="A4130">
        <v>1515</v>
      </c>
      <c r="B4130" t="s">
        <v>1217</v>
      </c>
      <c r="C4130">
        <v>1515</v>
      </c>
      <c r="D4130">
        <v>99</v>
      </c>
      <c r="E4130" s="4" t="s">
        <v>1147</v>
      </c>
      <c r="F4130">
        <v>1924</v>
      </c>
      <c r="G4130">
        <v>2020</v>
      </c>
      <c r="H4130" t="str">
        <f t="shared" si="64"/>
        <v>2020-1515</v>
      </c>
      <c r="J4130" t="s">
        <v>891</v>
      </c>
      <c r="K4130">
        <v>6</v>
      </c>
      <c r="L4130" t="s">
        <v>62</v>
      </c>
      <c r="M4130" t="s">
        <v>19</v>
      </c>
    </row>
    <row r="4131" spans="1:13" x14ac:dyDescent="0.25">
      <c r="A4131">
        <v>1515</v>
      </c>
      <c r="B4131" t="s">
        <v>1217</v>
      </c>
      <c r="C4131">
        <v>1515</v>
      </c>
      <c r="D4131">
        <v>99</v>
      </c>
      <c r="E4131" s="4" t="s">
        <v>1147</v>
      </c>
      <c r="F4131">
        <v>1435</v>
      </c>
      <c r="G4131">
        <v>2020</v>
      </c>
      <c r="H4131" t="str">
        <f t="shared" si="64"/>
        <v>2020-1515</v>
      </c>
      <c r="J4131" t="s">
        <v>208</v>
      </c>
      <c r="K4131">
        <v>5</v>
      </c>
      <c r="L4131" t="s">
        <v>62</v>
      </c>
      <c r="M4131" t="s">
        <v>19</v>
      </c>
    </row>
    <row r="4132" spans="1:13" x14ac:dyDescent="0.25">
      <c r="A4132">
        <v>1515</v>
      </c>
      <c r="B4132" t="s">
        <v>1217</v>
      </c>
      <c r="C4132">
        <v>1515</v>
      </c>
      <c r="D4132">
        <v>99</v>
      </c>
      <c r="E4132" s="4" t="s">
        <v>1147</v>
      </c>
      <c r="F4132">
        <v>1797</v>
      </c>
      <c r="G4132">
        <v>2020</v>
      </c>
      <c r="H4132" t="str">
        <f t="shared" si="64"/>
        <v>2020-1515</v>
      </c>
      <c r="J4132" t="s">
        <v>313</v>
      </c>
      <c r="K4132">
        <v>3</v>
      </c>
      <c r="L4132" t="s">
        <v>62</v>
      </c>
      <c r="M4132" t="s">
        <v>19</v>
      </c>
    </row>
    <row r="4133" spans="1:13" x14ac:dyDescent="0.25">
      <c r="A4133">
        <v>1515</v>
      </c>
      <c r="B4133" t="s">
        <v>1217</v>
      </c>
      <c r="C4133">
        <v>1515</v>
      </c>
      <c r="D4133">
        <v>99</v>
      </c>
      <c r="E4133" s="4" t="s">
        <v>1147</v>
      </c>
      <c r="F4133">
        <v>2269</v>
      </c>
      <c r="G4133">
        <v>2020</v>
      </c>
      <c r="H4133" t="str">
        <f t="shared" si="64"/>
        <v>2020-1515</v>
      </c>
      <c r="I4133" t="s">
        <v>41</v>
      </c>
      <c r="J4133" t="s">
        <v>690</v>
      </c>
      <c r="K4133">
        <v>0</v>
      </c>
      <c r="L4133" t="s">
        <v>62</v>
      </c>
      <c r="M4133" t="s">
        <v>19</v>
      </c>
    </row>
    <row r="4134" spans="1:13" x14ac:dyDescent="0.25">
      <c r="A4134">
        <v>1515</v>
      </c>
      <c r="B4134" t="s">
        <v>1217</v>
      </c>
      <c r="C4134">
        <v>1515</v>
      </c>
      <c r="D4134">
        <v>99</v>
      </c>
      <c r="E4134" s="4" t="s">
        <v>1147</v>
      </c>
      <c r="F4134">
        <v>2134</v>
      </c>
      <c r="G4134">
        <v>2020</v>
      </c>
      <c r="H4134" t="str">
        <f t="shared" si="64"/>
        <v>2020-1515</v>
      </c>
      <c r="J4134" t="s">
        <v>65</v>
      </c>
      <c r="K4134">
        <v>3</v>
      </c>
      <c r="L4134" t="s">
        <v>62</v>
      </c>
      <c r="M4134" t="s">
        <v>19</v>
      </c>
    </row>
    <row r="4135" spans="1:13" x14ac:dyDescent="0.25">
      <c r="A4135">
        <v>1515</v>
      </c>
      <c r="B4135" t="s">
        <v>1217</v>
      </c>
      <c r="C4135">
        <v>1515</v>
      </c>
      <c r="D4135">
        <v>99</v>
      </c>
      <c r="E4135" s="4" t="s">
        <v>1147</v>
      </c>
      <c r="F4135">
        <v>1788</v>
      </c>
      <c r="G4135">
        <v>2020</v>
      </c>
      <c r="H4135" t="str">
        <f t="shared" si="64"/>
        <v>2020-1515</v>
      </c>
      <c r="J4135" t="s">
        <v>216</v>
      </c>
      <c r="K4135">
        <v>6</v>
      </c>
      <c r="L4135" t="s">
        <v>62</v>
      </c>
      <c r="M4135" t="s">
        <v>19</v>
      </c>
    </row>
    <row r="4136" spans="1:13" x14ac:dyDescent="0.25">
      <c r="A4136">
        <v>1515</v>
      </c>
      <c r="B4136" t="s">
        <v>1217</v>
      </c>
      <c r="C4136">
        <v>1515</v>
      </c>
      <c r="D4136">
        <v>99</v>
      </c>
      <c r="E4136" s="4" t="s">
        <v>1147</v>
      </c>
      <c r="F4136">
        <v>1923</v>
      </c>
      <c r="G4136">
        <v>2020</v>
      </c>
      <c r="H4136" t="str">
        <f t="shared" si="64"/>
        <v>2020-1515</v>
      </c>
      <c r="J4136" t="s">
        <v>894</v>
      </c>
      <c r="K4136">
        <v>6</v>
      </c>
      <c r="L4136" t="s">
        <v>62</v>
      </c>
      <c r="M4136" t="s">
        <v>19</v>
      </c>
    </row>
    <row r="4137" spans="1:13" x14ac:dyDescent="0.25">
      <c r="A4137">
        <v>1515</v>
      </c>
      <c r="B4137" t="s">
        <v>1217</v>
      </c>
      <c r="C4137">
        <v>1515</v>
      </c>
      <c r="D4137">
        <v>99</v>
      </c>
      <c r="E4137" s="4" t="s">
        <v>1147</v>
      </c>
      <c r="F4137">
        <v>1441</v>
      </c>
      <c r="G4137">
        <v>2020</v>
      </c>
      <c r="H4137" t="str">
        <f t="shared" si="64"/>
        <v>2020-1515</v>
      </c>
      <c r="J4137" t="s">
        <v>1218</v>
      </c>
      <c r="K4137">
        <v>2</v>
      </c>
      <c r="L4137" t="s">
        <v>62</v>
      </c>
      <c r="M4137" t="s">
        <v>19</v>
      </c>
    </row>
    <row r="4138" spans="1:13" x14ac:dyDescent="0.25">
      <c r="A4138">
        <v>1515</v>
      </c>
      <c r="B4138" t="s">
        <v>1217</v>
      </c>
      <c r="C4138">
        <v>1515</v>
      </c>
      <c r="D4138">
        <v>99</v>
      </c>
      <c r="E4138" s="4" t="s">
        <v>1147</v>
      </c>
      <c r="F4138">
        <v>1385</v>
      </c>
      <c r="G4138">
        <v>2020</v>
      </c>
      <c r="H4138" t="str">
        <f t="shared" si="64"/>
        <v>2020-1515</v>
      </c>
      <c r="J4138" t="s">
        <v>459</v>
      </c>
      <c r="K4138">
        <v>5</v>
      </c>
      <c r="L4138" t="s">
        <v>185</v>
      </c>
      <c r="M4138" t="s">
        <v>19</v>
      </c>
    </row>
    <row r="4139" spans="1:13" x14ac:dyDescent="0.25">
      <c r="A4139">
        <v>1515</v>
      </c>
      <c r="B4139" t="s">
        <v>1217</v>
      </c>
      <c r="C4139">
        <v>1515</v>
      </c>
      <c r="D4139">
        <v>99</v>
      </c>
      <c r="E4139" s="4" t="s">
        <v>1147</v>
      </c>
      <c r="F4139">
        <v>2268</v>
      </c>
      <c r="G4139">
        <v>2020</v>
      </c>
      <c r="H4139" t="str">
        <f t="shared" si="64"/>
        <v>2020-1515</v>
      </c>
      <c r="J4139" t="s">
        <v>775</v>
      </c>
      <c r="K4139">
        <v>2</v>
      </c>
      <c r="L4139" t="s">
        <v>185</v>
      </c>
      <c r="M4139" t="s">
        <v>19</v>
      </c>
    </row>
    <row r="4140" spans="1:13" x14ac:dyDescent="0.25">
      <c r="A4140">
        <v>1515</v>
      </c>
      <c r="B4140" t="s">
        <v>1217</v>
      </c>
      <c r="C4140">
        <v>1515</v>
      </c>
      <c r="D4140">
        <v>99</v>
      </c>
      <c r="E4140" s="4" t="s">
        <v>1147</v>
      </c>
      <c r="F4140">
        <v>1903</v>
      </c>
      <c r="G4140">
        <v>2020</v>
      </c>
      <c r="H4140" t="str">
        <f t="shared" si="64"/>
        <v>2020-1515</v>
      </c>
      <c r="J4140" t="s">
        <v>772</v>
      </c>
      <c r="K4140">
        <v>2</v>
      </c>
      <c r="L4140" t="s">
        <v>185</v>
      </c>
      <c r="M4140" t="s">
        <v>19</v>
      </c>
    </row>
    <row r="4141" spans="1:13" x14ac:dyDescent="0.25">
      <c r="A4141">
        <v>1515</v>
      </c>
      <c r="B4141" t="s">
        <v>1217</v>
      </c>
      <c r="C4141">
        <v>1515</v>
      </c>
      <c r="D4141">
        <v>99</v>
      </c>
      <c r="E4141" s="4" t="s">
        <v>1147</v>
      </c>
      <c r="F4141">
        <v>2086</v>
      </c>
      <c r="G4141">
        <v>2020</v>
      </c>
      <c r="H4141" t="str">
        <f t="shared" si="64"/>
        <v>2020-1515</v>
      </c>
      <c r="J4141" t="s">
        <v>184</v>
      </c>
      <c r="K4141">
        <v>2</v>
      </c>
      <c r="L4141" t="s">
        <v>185</v>
      </c>
      <c r="M4141" t="s">
        <v>19</v>
      </c>
    </row>
    <row r="4142" spans="1:13" x14ac:dyDescent="0.25">
      <c r="A4142">
        <v>1515</v>
      </c>
      <c r="B4142" t="s">
        <v>1217</v>
      </c>
      <c r="C4142">
        <v>1515</v>
      </c>
      <c r="D4142">
        <v>99</v>
      </c>
      <c r="E4142" s="4" t="s">
        <v>1147</v>
      </c>
      <c r="F4142">
        <v>7450</v>
      </c>
      <c r="G4142">
        <v>2020</v>
      </c>
      <c r="H4142" t="str">
        <f t="shared" si="64"/>
        <v>2020-1515</v>
      </c>
      <c r="J4142" t="s">
        <v>125</v>
      </c>
      <c r="K4142">
        <v>1</v>
      </c>
      <c r="L4142" t="s">
        <v>62</v>
      </c>
      <c r="M4142" t="s">
        <v>19</v>
      </c>
    </row>
    <row r="4143" spans="1:13" x14ac:dyDescent="0.25">
      <c r="A4143">
        <v>1515</v>
      </c>
      <c r="B4143" t="s">
        <v>1217</v>
      </c>
      <c r="C4143">
        <v>1515</v>
      </c>
      <c r="D4143">
        <v>99</v>
      </c>
      <c r="E4143" s="4" t="s">
        <v>1147</v>
      </c>
      <c r="F4143">
        <v>2096</v>
      </c>
      <c r="G4143">
        <v>2020</v>
      </c>
      <c r="H4143" t="str">
        <f t="shared" si="64"/>
        <v>2020-1515</v>
      </c>
      <c r="J4143" t="s">
        <v>1800</v>
      </c>
      <c r="K4143">
        <v>0</v>
      </c>
      <c r="L4143" t="s">
        <v>329</v>
      </c>
      <c r="M4143" t="s">
        <v>19</v>
      </c>
    </row>
    <row r="4144" spans="1:13" x14ac:dyDescent="0.25">
      <c r="A4144">
        <v>1515</v>
      </c>
      <c r="B4144" t="s">
        <v>1217</v>
      </c>
      <c r="C4144">
        <v>1515</v>
      </c>
      <c r="D4144">
        <v>99</v>
      </c>
      <c r="E4144" s="4" t="s">
        <v>1147</v>
      </c>
      <c r="F4144">
        <v>1505</v>
      </c>
      <c r="G4144">
        <v>2020</v>
      </c>
      <c r="H4144" t="str">
        <f t="shared" si="64"/>
        <v>2020-1515</v>
      </c>
      <c r="J4144" t="s">
        <v>332</v>
      </c>
      <c r="K4144">
        <v>3</v>
      </c>
      <c r="L4144" t="s">
        <v>329</v>
      </c>
      <c r="M4144" t="s">
        <v>19</v>
      </c>
    </row>
    <row r="4145" spans="1:13" x14ac:dyDescent="0.25">
      <c r="A4145">
        <v>1515</v>
      </c>
      <c r="B4145" t="s">
        <v>1217</v>
      </c>
      <c r="C4145">
        <v>1515</v>
      </c>
      <c r="D4145">
        <v>99</v>
      </c>
      <c r="E4145" s="4" t="s">
        <v>1147</v>
      </c>
      <c r="F4145">
        <v>2476</v>
      </c>
      <c r="G4145">
        <v>2020</v>
      </c>
      <c r="H4145" t="str">
        <f t="shared" si="64"/>
        <v>2020-1515</v>
      </c>
      <c r="J4145" t="s">
        <v>330</v>
      </c>
      <c r="K4145">
        <v>3</v>
      </c>
      <c r="L4145" t="s">
        <v>329</v>
      </c>
      <c r="M4145" t="s">
        <v>19</v>
      </c>
    </row>
    <row r="4146" spans="1:13" x14ac:dyDescent="0.25">
      <c r="A4146">
        <v>1515</v>
      </c>
      <c r="B4146" t="s">
        <v>1217</v>
      </c>
      <c r="C4146">
        <v>1515</v>
      </c>
      <c r="D4146">
        <v>99</v>
      </c>
      <c r="E4146" s="4" t="s">
        <v>1147</v>
      </c>
      <c r="F4146">
        <v>1450</v>
      </c>
      <c r="G4146">
        <v>2020</v>
      </c>
      <c r="H4146" t="str">
        <f t="shared" si="64"/>
        <v>2020-1515</v>
      </c>
      <c r="J4146" t="s">
        <v>343</v>
      </c>
      <c r="K4146">
        <v>1</v>
      </c>
      <c r="L4146" t="s">
        <v>18</v>
      </c>
      <c r="M4146" t="s">
        <v>19</v>
      </c>
    </row>
    <row r="4147" spans="1:13" x14ac:dyDescent="0.25">
      <c r="A4147">
        <v>1515</v>
      </c>
      <c r="B4147" t="s">
        <v>1217</v>
      </c>
      <c r="C4147">
        <v>1515</v>
      </c>
      <c r="D4147">
        <v>99</v>
      </c>
      <c r="E4147" s="4" t="s">
        <v>1147</v>
      </c>
      <c r="F4147">
        <v>1423</v>
      </c>
      <c r="G4147">
        <v>2020</v>
      </c>
      <c r="H4147" t="str">
        <f t="shared" si="64"/>
        <v>2020-1515</v>
      </c>
      <c r="J4147" t="s">
        <v>21</v>
      </c>
      <c r="K4147">
        <v>1</v>
      </c>
      <c r="L4147" t="s">
        <v>22</v>
      </c>
      <c r="M4147" t="s">
        <v>19</v>
      </c>
    </row>
    <row r="4148" spans="1:13" x14ac:dyDescent="0.25">
      <c r="A4148">
        <v>1515</v>
      </c>
      <c r="B4148" t="s">
        <v>1217</v>
      </c>
      <c r="C4148">
        <v>1515</v>
      </c>
      <c r="D4148">
        <v>99</v>
      </c>
      <c r="E4148" s="4" t="s">
        <v>1147</v>
      </c>
      <c r="F4148">
        <v>1452</v>
      </c>
      <c r="G4148">
        <v>2020</v>
      </c>
      <c r="H4148" t="str">
        <f t="shared" si="64"/>
        <v>2020-1515</v>
      </c>
      <c r="J4148" t="s">
        <v>876</v>
      </c>
      <c r="K4148">
        <v>0.7</v>
      </c>
      <c r="L4148" t="s">
        <v>18</v>
      </c>
      <c r="M4148" t="s">
        <v>19</v>
      </c>
    </row>
    <row r="4149" spans="1:13" x14ac:dyDescent="0.25">
      <c r="A4149">
        <v>1515</v>
      </c>
      <c r="B4149" t="s">
        <v>1217</v>
      </c>
      <c r="C4149">
        <v>1515</v>
      </c>
      <c r="D4149">
        <v>99</v>
      </c>
      <c r="E4149" s="4" t="s">
        <v>1147</v>
      </c>
      <c r="F4149">
        <v>2648</v>
      </c>
      <c r="G4149">
        <v>2020</v>
      </c>
      <c r="H4149" t="str">
        <f t="shared" si="64"/>
        <v>2020-1515</v>
      </c>
      <c r="J4149" t="s">
        <v>86</v>
      </c>
      <c r="K4149">
        <v>3</v>
      </c>
      <c r="L4149" t="s">
        <v>72</v>
      </c>
      <c r="M4149" t="s">
        <v>19</v>
      </c>
    </row>
    <row r="4150" spans="1:13" x14ac:dyDescent="0.25">
      <c r="A4150">
        <v>1515</v>
      </c>
      <c r="B4150" t="s">
        <v>1217</v>
      </c>
      <c r="C4150">
        <v>1515</v>
      </c>
      <c r="D4150">
        <v>99</v>
      </c>
      <c r="E4150" s="4" t="s">
        <v>1147</v>
      </c>
      <c r="F4150">
        <v>1799</v>
      </c>
      <c r="G4150">
        <v>2020</v>
      </c>
      <c r="H4150" t="str">
        <f t="shared" si="64"/>
        <v>2020-1515</v>
      </c>
      <c r="J4150" t="s">
        <v>85</v>
      </c>
      <c r="K4150">
        <v>2</v>
      </c>
      <c r="L4150" t="s">
        <v>72</v>
      </c>
      <c r="M4150" t="s">
        <v>19</v>
      </c>
    </row>
    <row r="4151" spans="1:13" x14ac:dyDescent="0.25">
      <c r="A4151">
        <v>1515</v>
      </c>
      <c r="B4151" t="s">
        <v>1217</v>
      </c>
      <c r="C4151">
        <v>1515</v>
      </c>
      <c r="D4151">
        <v>99</v>
      </c>
      <c r="E4151" s="4" t="s">
        <v>1147</v>
      </c>
      <c r="F4151">
        <v>2402</v>
      </c>
      <c r="G4151">
        <v>2020</v>
      </c>
      <c r="H4151" t="str">
        <f t="shared" si="64"/>
        <v>2020-1515</v>
      </c>
      <c r="J4151" t="s">
        <v>182</v>
      </c>
      <c r="K4151">
        <v>2</v>
      </c>
      <c r="L4151" t="s">
        <v>161</v>
      </c>
      <c r="M4151" t="s">
        <v>19</v>
      </c>
    </row>
    <row r="4152" spans="1:13" x14ac:dyDescent="0.25">
      <c r="A4152">
        <v>1515</v>
      </c>
      <c r="B4152" t="s">
        <v>1217</v>
      </c>
      <c r="C4152">
        <v>1515</v>
      </c>
      <c r="D4152">
        <v>99</v>
      </c>
      <c r="E4152" s="4" t="s">
        <v>1147</v>
      </c>
      <c r="F4152">
        <v>1431</v>
      </c>
      <c r="G4152">
        <v>2020</v>
      </c>
      <c r="H4152" t="str">
        <f t="shared" si="64"/>
        <v>2020-1515</v>
      </c>
      <c r="J4152" t="s">
        <v>177</v>
      </c>
      <c r="K4152">
        <v>3</v>
      </c>
      <c r="L4152" t="s">
        <v>161</v>
      </c>
      <c r="M4152" t="s">
        <v>19</v>
      </c>
    </row>
    <row r="4153" spans="1:13" x14ac:dyDescent="0.25">
      <c r="A4153">
        <v>1515</v>
      </c>
      <c r="B4153" t="s">
        <v>1217</v>
      </c>
      <c r="C4153">
        <v>1515</v>
      </c>
      <c r="D4153">
        <v>99</v>
      </c>
      <c r="E4153" s="4" t="s">
        <v>1147</v>
      </c>
      <c r="F4153">
        <v>1428</v>
      </c>
      <c r="G4153">
        <v>2020</v>
      </c>
      <c r="H4153" t="str">
        <f t="shared" si="64"/>
        <v>2020-1515</v>
      </c>
      <c r="J4153" t="s">
        <v>160</v>
      </c>
      <c r="K4153">
        <v>1</v>
      </c>
      <c r="L4153" t="s">
        <v>161</v>
      </c>
      <c r="M4153" t="s">
        <v>19</v>
      </c>
    </row>
    <row r="4154" spans="1:13" x14ac:dyDescent="0.25">
      <c r="A4154">
        <v>1515</v>
      </c>
      <c r="B4154" t="s">
        <v>1217</v>
      </c>
      <c r="C4154">
        <v>1515</v>
      </c>
      <c r="D4154">
        <v>99</v>
      </c>
      <c r="E4154" s="4" t="s">
        <v>1147</v>
      </c>
      <c r="F4154">
        <v>1782</v>
      </c>
      <c r="G4154">
        <v>2020</v>
      </c>
      <c r="H4154" t="str">
        <f t="shared" si="64"/>
        <v>2020-1515</v>
      </c>
      <c r="J4154" t="s">
        <v>1120</v>
      </c>
      <c r="K4154">
        <v>4</v>
      </c>
      <c r="L4154" t="s">
        <v>45</v>
      </c>
      <c r="M4154" t="s">
        <v>19</v>
      </c>
    </row>
    <row r="4155" spans="1:13" x14ac:dyDescent="0.25">
      <c r="A4155">
        <v>1515</v>
      </c>
      <c r="B4155" t="s">
        <v>1217</v>
      </c>
      <c r="C4155">
        <v>1515</v>
      </c>
      <c r="D4155">
        <v>99</v>
      </c>
      <c r="E4155" s="4" t="s">
        <v>1147</v>
      </c>
      <c r="F4155">
        <v>1451</v>
      </c>
      <c r="G4155">
        <v>2020</v>
      </c>
      <c r="H4155" t="str">
        <f t="shared" si="64"/>
        <v>2020-1515</v>
      </c>
      <c r="J4155" t="s">
        <v>875</v>
      </c>
      <c r="K4155">
        <v>0.7</v>
      </c>
      <c r="L4155" t="s">
        <v>18</v>
      </c>
      <c r="M4155" t="s">
        <v>19</v>
      </c>
    </row>
    <row r="4156" spans="1:13" x14ac:dyDescent="0.25">
      <c r="A4156">
        <v>1515</v>
      </c>
      <c r="B4156" t="s">
        <v>1217</v>
      </c>
      <c r="C4156">
        <v>1515</v>
      </c>
      <c r="D4156">
        <v>99</v>
      </c>
      <c r="E4156" s="4" t="s">
        <v>1147</v>
      </c>
      <c r="F4156">
        <v>1447</v>
      </c>
      <c r="G4156">
        <v>2020</v>
      </c>
      <c r="H4156" t="str">
        <f t="shared" si="64"/>
        <v>2020-1515</v>
      </c>
      <c r="J4156" t="s">
        <v>1152</v>
      </c>
      <c r="K4156">
        <v>0.7</v>
      </c>
      <c r="L4156" t="s">
        <v>18</v>
      </c>
      <c r="M4156" t="s">
        <v>19</v>
      </c>
    </row>
    <row r="4157" spans="1:13" x14ac:dyDescent="0.25">
      <c r="A4157">
        <v>1515</v>
      </c>
      <c r="B4157" t="s">
        <v>1217</v>
      </c>
      <c r="C4157">
        <v>1515</v>
      </c>
      <c r="D4157">
        <v>99</v>
      </c>
      <c r="E4157" s="4" t="s">
        <v>1147</v>
      </c>
      <c r="F4157">
        <v>2371</v>
      </c>
      <c r="G4157">
        <v>2020</v>
      </c>
      <c r="H4157" t="str">
        <f t="shared" si="64"/>
        <v>2020-1515</v>
      </c>
      <c r="J4157" t="s">
        <v>24</v>
      </c>
      <c r="K4157">
        <v>0.7</v>
      </c>
      <c r="L4157" t="s">
        <v>18</v>
      </c>
      <c r="M4157" t="s">
        <v>19</v>
      </c>
    </row>
    <row r="4158" spans="1:13" x14ac:dyDescent="0.25">
      <c r="A4158">
        <v>1515</v>
      </c>
      <c r="B4158" t="s">
        <v>1217</v>
      </c>
      <c r="C4158">
        <v>1515</v>
      </c>
      <c r="D4158">
        <v>99</v>
      </c>
      <c r="E4158" s="4" t="s">
        <v>1147</v>
      </c>
      <c r="F4158">
        <v>1418</v>
      </c>
      <c r="G4158">
        <v>2020</v>
      </c>
      <c r="H4158" t="str">
        <f t="shared" si="64"/>
        <v>2020-1515</v>
      </c>
      <c r="J4158" t="s">
        <v>1097</v>
      </c>
      <c r="K4158">
        <v>0.7</v>
      </c>
      <c r="L4158" t="s">
        <v>22</v>
      </c>
      <c r="M4158" t="s">
        <v>19</v>
      </c>
    </row>
    <row r="4159" spans="1:13" x14ac:dyDescent="0.25">
      <c r="A4159">
        <v>1515</v>
      </c>
      <c r="B4159" t="s">
        <v>1217</v>
      </c>
      <c r="C4159">
        <v>1515</v>
      </c>
      <c r="D4159">
        <v>99</v>
      </c>
      <c r="E4159" s="4" t="s">
        <v>1147</v>
      </c>
      <c r="F4159">
        <v>2795</v>
      </c>
      <c r="G4159">
        <v>2020</v>
      </c>
      <c r="H4159" t="str">
        <f t="shared" si="64"/>
        <v>2020-1515</v>
      </c>
      <c r="J4159" t="s">
        <v>897</v>
      </c>
      <c r="K4159">
        <v>0.5</v>
      </c>
      <c r="L4159" t="s">
        <v>62</v>
      </c>
      <c r="M4159" t="s">
        <v>19</v>
      </c>
    </row>
    <row r="4160" spans="1:13" x14ac:dyDescent="0.25">
      <c r="A4160">
        <v>1515</v>
      </c>
      <c r="B4160" t="s">
        <v>1217</v>
      </c>
      <c r="C4160">
        <v>1515</v>
      </c>
      <c r="D4160">
        <v>99</v>
      </c>
      <c r="E4160" s="4" t="s">
        <v>1147</v>
      </c>
      <c r="F4160">
        <v>7582</v>
      </c>
      <c r="G4160">
        <v>2020</v>
      </c>
      <c r="H4160" t="str">
        <f t="shared" si="64"/>
        <v>2020-1515</v>
      </c>
      <c r="J4160" t="s">
        <v>893</v>
      </c>
      <c r="K4160">
        <v>1</v>
      </c>
      <c r="L4160" t="s">
        <v>62</v>
      </c>
      <c r="M4160" t="s">
        <v>19</v>
      </c>
    </row>
    <row r="4161" spans="1:13" x14ac:dyDescent="0.25">
      <c r="A4161">
        <v>2325</v>
      </c>
      <c r="B4161" t="s">
        <v>1146</v>
      </c>
      <c r="C4161">
        <v>2325</v>
      </c>
      <c r="D4161">
        <v>99</v>
      </c>
      <c r="E4161" s="4" t="s">
        <v>1147</v>
      </c>
      <c r="F4161">
        <v>1910151807</v>
      </c>
      <c r="G4161">
        <v>2020</v>
      </c>
      <c r="H4161" t="str">
        <f t="shared" si="64"/>
        <v>2020-2325</v>
      </c>
      <c r="J4161" t="s">
        <v>887</v>
      </c>
      <c r="K4161">
        <v>3.02</v>
      </c>
      <c r="L4161" t="s">
        <v>1148</v>
      </c>
      <c r="M4161" t="s">
        <v>1040</v>
      </c>
    </row>
    <row r="4162" spans="1:13" x14ac:dyDescent="0.25">
      <c r="A4162">
        <v>2325</v>
      </c>
      <c r="B4162" t="s">
        <v>1146</v>
      </c>
      <c r="C4162">
        <v>2325</v>
      </c>
      <c r="D4162">
        <v>99</v>
      </c>
      <c r="E4162" s="4" t="s">
        <v>1147</v>
      </c>
      <c r="F4162">
        <v>2379</v>
      </c>
      <c r="G4162">
        <v>2020</v>
      </c>
      <c r="H4162" t="str">
        <f t="shared" ref="H4162:H4225" si="65">CONCATENATE(G4162,"-",C4162)</f>
        <v>2020-2325</v>
      </c>
      <c r="J4162" t="s">
        <v>1149</v>
      </c>
      <c r="K4162">
        <v>11.49</v>
      </c>
      <c r="L4162" t="s">
        <v>1150</v>
      </c>
      <c r="M4162" t="s">
        <v>1040</v>
      </c>
    </row>
    <row r="4163" spans="1:13" x14ac:dyDescent="0.25">
      <c r="A4163">
        <v>2325</v>
      </c>
      <c r="B4163" t="s">
        <v>1146</v>
      </c>
      <c r="C4163">
        <v>2325</v>
      </c>
      <c r="D4163">
        <v>99</v>
      </c>
      <c r="E4163" s="4" t="s">
        <v>1147</v>
      </c>
      <c r="F4163">
        <v>1576</v>
      </c>
      <c r="G4163">
        <v>2020</v>
      </c>
      <c r="H4163" t="str">
        <f t="shared" si="65"/>
        <v>2020-2325</v>
      </c>
      <c r="J4163" t="s">
        <v>303</v>
      </c>
      <c r="K4163">
        <v>10.38</v>
      </c>
      <c r="L4163" t="s">
        <v>96</v>
      </c>
      <c r="M4163" t="s">
        <v>69</v>
      </c>
    </row>
    <row r="4164" spans="1:13" x14ac:dyDescent="0.25">
      <c r="A4164">
        <v>2325</v>
      </c>
      <c r="B4164" t="s">
        <v>1146</v>
      </c>
      <c r="C4164">
        <v>2325</v>
      </c>
      <c r="D4164">
        <v>99</v>
      </c>
      <c r="E4164" s="4" t="s">
        <v>1147</v>
      </c>
      <c r="F4164">
        <v>3009</v>
      </c>
      <c r="G4164">
        <v>2020</v>
      </c>
      <c r="H4164" t="str">
        <f t="shared" si="65"/>
        <v>2020-2325</v>
      </c>
      <c r="J4164" t="s">
        <v>1151</v>
      </c>
      <c r="K4164">
        <v>27.48</v>
      </c>
      <c r="L4164" t="s">
        <v>96</v>
      </c>
      <c r="M4164" t="s">
        <v>69</v>
      </c>
    </row>
    <row r="4165" spans="1:13" x14ac:dyDescent="0.25">
      <c r="A4165">
        <v>2325</v>
      </c>
      <c r="B4165" t="s">
        <v>1146</v>
      </c>
      <c r="C4165">
        <v>2325</v>
      </c>
      <c r="D4165">
        <v>99</v>
      </c>
      <c r="E4165" s="4" t="s">
        <v>1147</v>
      </c>
      <c r="F4165">
        <v>1404</v>
      </c>
      <c r="G4165">
        <v>2020</v>
      </c>
      <c r="H4165" t="str">
        <f t="shared" si="65"/>
        <v>2020-2325</v>
      </c>
      <c r="J4165" t="s">
        <v>77</v>
      </c>
      <c r="K4165">
        <v>0</v>
      </c>
      <c r="L4165" t="s">
        <v>72</v>
      </c>
      <c r="M4165" t="s">
        <v>19</v>
      </c>
    </row>
    <row r="4166" spans="1:13" x14ac:dyDescent="0.25">
      <c r="A4166">
        <v>2325</v>
      </c>
      <c r="B4166" t="s">
        <v>1146</v>
      </c>
      <c r="C4166">
        <v>2325</v>
      </c>
      <c r="D4166">
        <v>99</v>
      </c>
      <c r="E4166" s="4" t="s">
        <v>1147</v>
      </c>
      <c r="F4166">
        <v>2403</v>
      </c>
      <c r="G4166">
        <v>2020</v>
      </c>
      <c r="H4166" t="str">
        <f t="shared" si="65"/>
        <v>2020-2325</v>
      </c>
      <c r="J4166" t="s">
        <v>360</v>
      </c>
      <c r="K4166">
        <v>0</v>
      </c>
      <c r="L4166" t="s">
        <v>72</v>
      </c>
      <c r="M4166" t="s">
        <v>19</v>
      </c>
    </row>
    <row r="4167" spans="1:13" x14ac:dyDescent="0.25">
      <c r="A4167">
        <v>2325</v>
      </c>
      <c r="B4167" t="s">
        <v>1146</v>
      </c>
      <c r="C4167">
        <v>2325</v>
      </c>
      <c r="D4167">
        <v>99</v>
      </c>
      <c r="E4167" s="4" t="s">
        <v>1147</v>
      </c>
      <c r="F4167">
        <v>1405</v>
      </c>
      <c r="G4167">
        <v>2020</v>
      </c>
      <c r="H4167" t="str">
        <f t="shared" si="65"/>
        <v>2020-2325</v>
      </c>
      <c r="J4167" t="s">
        <v>109</v>
      </c>
      <c r="K4167">
        <v>0</v>
      </c>
      <c r="L4167" t="s">
        <v>72</v>
      </c>
      <c r="M4167" t="s">
        <v>19</v>
      </c>
    </row>
    <row r="4168" spans="1:13" x14ac:dyDescent="0.25">
      <c r="A4168">
        <v>2325</v>
      </c>
      <c r="B4168" t="s">
        <v>1146</v>
      </c>
      <c r="C4168">
        <v>2325</v>
      </c>
      <c r="D4168">
        <v>99</v>
      </c>
      <c r="E4168" s="4" t="s">
        <v>1147</v>
      </c>
      <c r="F4168">
        <v>1431</v>
      </c>
      <c r="G4168">
        <v>2020</v>
      </c>
      <c r="H4168" t="str">
        <f t="shared" si="65"/>
        <v>2020-2325</v>
      </c>
      <c r="J4168" t="s">
        <v>177</v>
      </c>
      <c r="K4168">
        <v>2.2200000000000002</v>
      </c>
      <c r="L4168" t="s">
        <v>161</v>
      </c>
      <c r="M4168" t="s">
        <v>19</v>
      </c>
    </row>
    <row r="4169" spans="1:13" x14ac:dyDescent="0.25">
      <c r="A4169">
        <v>2325</v>
      </c>
      <c r="B4169" t="s">
        <v>1146</v>
      </c>
      <c r="C4169">
        <v>2325</v>
      </c>
      <c r="D4169">
        <v>99</v>
      </c>
      <c r="E4169" s="4" t="s">
        <v>1147</v>
      </c>
      <c r="F4169">
        <v>2402</v>
      </c>
      <c r="G4169">
        <v>2020</v>
      </c>
      <c r="H4169" t="str">
        <f t="shared" si="65"/>
        <v>2020-2325</v>
      </c>
      <c r="J4169" t="s">
        <v>182</v>
      </c>
      <c r="K4169">
        <v>0</v>
      </c>
      <c r="L4169" t="s">
        <v>161</v>
      </c>
      <c r="M4169" t="s">
        <v>19</v>
      </c>
    </row>
    <row r="4170" spans="1:13" x14ac:dyDescent="0.25">
      <c r="A4170">
        <v>2325</v>
      </c>
      <c r="B4170" t="s">
        <v>1146</v>
      </c>
      <c r="C4170">
        <v>2325</v>
      </c>
      <c r="D4170">
        <v>99</v>
      </c>
      <c r="E4170" s="4" t="s">
        <v>1147</v>
      </c>
      <c r="F4170">
        <v>1462</v>
      </c>
      <c r="G4170">
        <v>2020</v>
      </c>
      <c r="H4170" t="str">
        <f t="shared" si="65"/>
        <v>2020-2325</v>
      </c>
      <c r="J4170" t="s">
        <v>186</v>
      </c>
      <c r="K4170">
        <v>1.1100000000000001</v>
      </c>
      <c r="L4170" t="s">
        <v>43</v>
      </c>
      <c r="M4170" t="s">
        <v>19</v>
      </c>
    </row>
    <row r="4171" spans="1:13" x14ac:dyDescent="0.25">
      <c r="A4171">
        <v>2325</v>
      </c>
      <c r="B4171" t="s">
        <v>1146</v>
      </c>
      <c r="C4171">
        <v>2325</v>
      </c>
      <c r="D4171">
        <v>99</v>
      </c>
      <c r="E4171" s="4" t="s">
        <v>1147</v>
      </c>
      <c r="F4171">
        <v>1409</v>
      </c>
      <c r="G4171">
        <v>2020</v>
      </c>
      <c r="H4171" t="str">
        <f t="shared" si="65"/>
        <v>2020-2325</v>
      </c>
      <c r="J4171" t="s">
        <v>89</v>
      </c>
      <c r="K4171">
        <v>0</v>
      </c>
      <c r="L4171" t="s">
        <v>72</v>
      </c>
      <c r="M4171" t="s">
        <v>19</v>
      </c>
    </row>
    <row r="4172" spans="1:13" x14ac:dyDescent="0.25">
      <c r="A4172">
        <v>2325</v>
      </c>
      <c r="B4172" t="s">
        <v>1146</v>
      </c>
      <c r="C4172">
        <v>2325</v>
      </c>
      <c r="D4172">
        <v>99</v>
      </c>
      <c r="E4172" s="4" t="s">
        <v>1147</v>
      </c>
      <c r="F4172">
        <v>1437</v>
      </c>
      <c r="G4172">
        <v>2020</v>
      </c>
      <c r="H4172" t="str">
        <f t="shared" si="65"/>
        <v>2020-2325</v>
      </c>
      <c r="J4172" t="s">
        <v>890</v>
      </c>
      <c r="K4172">
        <v>1.1100000000000001</v>
      </c>
      <c r="L4172" t="s">
        <v>62</v>
      </c>
      <c r="M4172" t="s">
        <v>19</v>
      </c>
    </row>
    <row r="4173" spans="1:13" x14ac:dyDescent="0.25">
      <c r="A4173">
        <v>2325</v>
      </c>
      <c r="B4173" t="s">
        <v>1146</v>
      </c>
      <c r="C4173">
        <v>2325</v>
      </c>
      <c r="D4173">
        <v>99</v>
      </c>
      <c r="E4173" s="4" t="s">
        <v>1147</v>
      </c>
      <c r="F4173">
        <v>1923</v>
      </c>
      <c r="G4173">
        <v>2020</v>
      </c>
      <c r="H4173" t="str">
        <f t="shared" si="65"/>
        <v>2020-2325</v>
      </c>
      <c r="J4173" t="s">
        <v>894</v>
      </c>
      <c r="K4173">
        <v>1.1100000000000001</v>
      </c>
      <c r="L4173" t="s">
        <v>62</v>
      </c>
      <c r="M4173" t="s">
        <v>19</v>
      </c>
    </row>
    <row r="4174" spans="1:13" x14ac:dyDescent="0.25">
      <c r="A4174">
        <v>2325</v>
      </c>
      <c r="B4174" t="s">
        <v>1146</v>
      </c>
      <c r="C4174">
        <v>2325</v>
      </c>
      <c r="D4174">
        <v>99</v>
      </c>
      <c r="E4174" s="4" t="s">
        <v>1147</v>
      </c>
      <c r="F4174">
        <v>1450</v>
      </c>
      <c r="G4174">
        <v>2020</v>
      </c>
      <c r="H4174" t="str">
        <f t="shared" si="65"/>
        <v>2020-2325</v>
      </c>
      <c r="J4174" t="s">
        <v>343</v>
      </c>
      <c r="K4174">
        <v>1.1100000000000001</v>
      </c>
      <c r="L4174" t="s">
        <v>18</v>
      </c>
      <c r="M4174" t="s">
        <v>19</v>
      </c>
    </row>
    <row r="4175" spans="1:13" x14ac:dyDescent="0.25">
      <c r="A4175">
        <v>2325</v>
      </c>
      <c r="B4175" t="s">
        <v>1146</v>
      </c>
      <c r="C4175">
        <v>2325</v>
      </c>
      <c r="D4175">
        <v>99</v>
      </c>
      <c r="E4175" s="4" t="s">
        <v>1147</v>
      </c>
      <c r="F4175">
        <v>1447</v>
      </c>
      <c r="G4175">
        <v>2020</v>
      </c>
      <c r="H4175" t="str">
        <f t="shared" si="65"/>
        <v>2020-2325</v>
      </c>
      <c r="J4175" t="s">
        <v>1152</v>
      </c>
      <c r="K4175">
        <v>1.1100000000000001</v>
      </c>
      <c r="L4175" t="s">
        <v>18</v>
      </c>
      <c r="M4175" t="s">
        <v>19</v>
      </c>
    </row>
    <row r="4176" spans="1:13" x14ac:dyDescent="0.25">
      <c r="A4176">
        <v>2325</v>
      </c>
      <c r="B4176" t="s">
        <v>1146</v>
      </c>
      <c r="C4176">
        <v>2325</v>
      </c>
      <c r="D4176">
        <v>99</v>
      </c>
      <c r="E4176" s="4" t="s">
        <v>1147</v>
      </c>
      <c r="F4176">
        <v>1451</v>
      </c>
      <c r="G4176">
        <v>2020</v>
      </c>
      <c r="H4176" t="str">
        <f t="shared" si="65"/>
        <v>2020-2325</v>
      </c>
      <c r="J4176" t="s">
        <v>875</v>
      </c>
      <c r="K4176">
        <v>1.1100000000000001</v>
      </c>
      <c r="L4176" t="s">
        <v>18</v>
      </c>
      <c r="M4176" t="s">
        <v>19</v>
      </c>
    </row>
    <row r="4177" spans="1:13" x14ac:dyDescent="0.25">
      <c r="A4177">
        <v>2325</v>
      </c>
      <c r="B4177" t="s">
        <v>1146</v>
      </c>
      <c r="C4177">
        <v>2325</v>
      </c>
      <c r="D4177">
        <v>99</v>
      </c>
      <c r="E4177" s="4" t="s">
        <v>1147</v>
      </c>
      <c r="F4177">
        <v>1505</v>
      </c>
      <c r="G4177">
        <v>2020</v>
      </c>
      <c r="H4177" t="str">
        <f t="shared" si="65"/>
        <v>2020-2325</v>
      </c>
      <c r="J4177" t="s">
        <v>332</v>
      </c>
      <c r="K4177">
        <v>0</v>
      </c>
      <c r="L4177" t="s">
        <v>329</v>
      </c>
      <c r="M4177" t="s">
        <v>19</v>
      </c>
    </row>
    <row r="4178" spans="1:13" x14ac:dyDescent="0.25">
      <c r="A4178">
        <v>2325</v>
      </c>
      <c r="B4178" t="s">
        <v>1146</v>
      </c>
      <c r="C4178">
        <v>2325</v>
      </c>
      <c r="D4178">
        <v>99</v>
      </c>
      <c r="E4178" s="4" t="s">
        <v>1147</v>
      </c>
      <c r="F4178">
        <v>1401103304</v>
      </c>
      <c r="G4178">
        <v>2020</v>
      </c>
      <c r="H4178" t="str">
        <f t="shared" si="65"/>
        <v>2020-2325</v>
      </c>
      <c r="J4178" t="s">
        <v>328</v>
      </c>
      <c r="K4178">
        <v>0</v>
      </c>
      <c r="L4178" t="s">
        <v>329</v>
      </c>
      <c r="M4178" t="s">
        <v>19</v>
      </c>
    </row>
    <row r="4179" spans="1:13" x14ac:dyDescent="0.25">
      <c r="A4179">
        <v>2325</v>
      </c>
      <c r="B4179" t="s">
        <v>1146</v>
      </c>
      <c r="C4179">
        <v>2325</v>
      </c>
      <c r="D4179">
        <v>99</v>
      </c>
      <c r="E4179" s="4" t="s">
        <v>1147</v>
      </c>
      <c r="F4179">
        <v>1814</v>
      </c>
      <c r="G4179">
        <v>2020</v>
      </c>
      <c r="H4179" t="str">
        <f t="shared" si="65"/>
        <v>2020-2325</v>
      </c>
      <c r="J4179" t="s">
        <v>172</v>
      </c>
      <c r="K4179">
        <v>1.1100000000000001</v>
      </c>
      <c r="L4179" t="s">
        <v>43</v>
      </c>
      <c r="M4179" t="s">
        <v>19</v>
      </c>
    </row>
    <row r="4180" spans="1:13" x14ac:dyDescent="0.25">
      <c r="A4180">
        <v>2325</v>
      </c>
      <c r="B4180" t="s">
        <v>1146</v>
      </c>
      <c r="C4180">
        <v>2325</v>
      </c>
      <c r="D4180">
        <v>99</v>
      </c>
      <c r="E4180" s="4" t="s">
        <v>1147</v>
      </c>
      <c r="F4180">
        <v>2268</v>
      </c>
      <c r="G4180">
        <v>2020</v>
      </c>
      <c r="H4180" t="str">
        <f t="shared" si="65"/>
        <v>2020-2325</v>
      </c>
      <c r="J4180" t="s">
        <v>775</v>
      </c>
      <c r="K4180">
        <v>1.1100000000000001</v>
      </c>
      <c r="L4180" t="s">
        <v>185</v>
      </c>
      <c r="M4180" t="s">
        <v>19</v>
      </c>
    </row>
    <row r="4181" spans="1:13" x14ac:dyDescent="0.25">
      <c r="A4181">
        <v>2325</v>
      </c>
      <c r="B4181" t="s">
        <v>1146</v>
      </c>
      <c r="C4181">
        <v>2325</v>
      </c>
      <c r="D4181">
        <v>99</v>
      </c>
      <c r="E4181" s="4" t="s">
        <v>1147</v>
      </c>
      <c r="F4181">
        <v>1903</v>
      </c>
      <c r="G4181">
        <v>2020</v>
      </c>
      <c r="H4181" t="str">
        <f t="shared" si="65"/>
        <v>2020-2325</v>
      </c>
      <c r="J4181" t="s">
        <v>772</v>
      </c>
      <c r="K4181">
        <v>1.1100000000000001</v>
      </c>
      <c r="L4181" t="s">
        <v>185</v>
      </c>
      <c r="M4181" t="s">
        <v>19</v>
      </c>
    </row>
    <row r="4182" spans="1:13" x14ac:dyDescent="0.25">
      <c r="A4182">
        <v>2325</v>
      </c>
      <c r="B4182" t="s">
        <v>1146</v>
      </c>
      <c r="C4182">
        <v>2325</v>
      </c>
      <c r="D4182">
        <v>99</v>
      </c>
      <c r="E4182" s="4" t="s">
        <v>1147</v>
      </c>
      <c r="F4182">
        <v>1384</v>
      </c>
      <c r="G4182">
        <v>2020</v>
      </c>
      <c r="H4182" t="str">
        <f t="shared" si="65"/>
        <v>2020-2325</v>
      </c>
      <c r="J4182" t="s">
        <v>345</v>
      </c>
      <c r="K4182">
        <v>0</v>
      </c>
      <c r="L4182" t="s">
        <v>185</v>
      </c>
      <c r="M4182" t="s">
        <v>19</v>
      </c>
    </row>
    <row r="4183" spans="1:13" x14ac:dyDescent="0.25">
      <c r="A4183">
        <v>2325</v>
      </c>
      <c r="B4183" t="s">
        <v>1146</v>
      </c>
      <c r="C4183">
        <v>2325</v>
      </c>
      <c r="D4183">
        <v>99</v>
      </c>
      <c r="E4183" s="4" t="s">
        <v>1147</v>
      </c>
      <c r="F4183">
        <v>2083</v>
      </c>
      <c r="G4183">
        <v>2020</v>
      </c>
      <c r="H4183" t="str">
        <f t="shared" si="65"/>
        <v>2020-2325</v>
      </c>
      <c r="J4183" t="s">
        <v>350</v>
      </c>
      <c r="K4183">
        <v>0</v>
      </c>
      <c r="L4183" t="s">
        <v>185</v>
      </c>
      <c r="M4183" t="s">
        <v>19</v>
      </c>
    </row>
    <row r="4184" spans="1:13" x14ac:dyDescent="0.25">
      <c r="A4184">
        <v>2325</v>
      </c>
      <c r="B4184" t="s">
        <v>1146</v>
      </c>
      <c r="C4184">
        <v>2325</v>
      </c>
      <c r="D4184">
        <v>99</v>
      </c>
      <c r="E4184" s="4" t="s">
        <v>1147</v>
      </c>
      <c r="F4184">
        <v>1821</v>
      </c>
      <c r="G4184">
        <v>2020</v>
      </c>
      <c r="H4184" t="str">
        <f t="shared" si="65"/>
        <v>2020-2325</v>
      </c>
      <c r="J4184" t="s">
        <v>1002</v>
      </c>
      <c r="K4184">
        <v>1.1100000000000001</v>
      </c>
      <c r="L4184" t="s">
        <v>185</v>
      </c>
      <c r="M4184" t="s">
        <v>19</v>
      </c>
    </row>
    <row r="4185" spans="1:13" x14ac:dyDescent="0.25">
      <c r="A4185">
        <v>2325</v>
      </c>
      <c r="B4185" t="s">
        <v>1146</v>
      </c>
      <c r="C4185">
        <v>2325</v>
      </c>
      <c r="D4185">
        <v>99</v>
      </c>
      <c r="E4185" s="4" t="s">
        <v>1147</v>
      </c>
      <c r="F4185">
        <v>1090</v>
      </c>
      <c r="G4185">
        <v>2020</v>
      </c>
      <c r="H4185" t="str">
        <f t="shared" si="65"/>
        <v>2020-2325</v>
      </c>
      <c r="J4185" t="s">
        <v>411</v>
      </c>
      <c r="K4185">
        <v>1.33</v>
      </c>
      <c r="L4185" t="s">
        <v>409</v>
      </c>
      <c r="M4185" t="s">
        <v>34</v>
      </c>
    </row>
    <row r="4186" spans="1:13" x14ac:dyDescent="0.25">
      <c r="A4186">
        <v>2325</v>
      </c>
      <c r="B4186" t="s">
        <v>1146</v>
      </c>
      <c r="C4186">
        <v>2325</v>
      </c>
      <c r="D4186">
        <v>99</v>
      </c>
      <c r="E4186" s="4" t="s">
        <v>1147</v>
      </c>
      <c r="F4186">
        <v>1070</v>
      </c>
      <c r="G4186">
        <v>2020</v>
      </c>
      <c r="H4186" t="str">
        <f t="shared" si="65"/>
        <v>2020-2325</v>
      </c>
      <c r="J4186" t="s">
        <v>686</v>
      </c>
      <c r="K4186">
        <v>0.44</v>
      </c>
      <c r="L4186" t="s">
        <v>269</v>
      </c>
      <c r="M4186" t="s">
        <v>34</v>
      </c>
    </row>
    <row r="4187" spans="1:13" x14ac:dyDescent="0.25">
      <c r="A4187">
        <v>2325</v>
      </c>
      <c r="B4187" t="s">
        <v>1146</v>
      </c>
      <c r="C4187">
        <v>2325</v>
      </c>
      <c r="D4187">
        <v>99</v>
      </c>
      <c r="E4187" s="4" t="s">
        <v>1147</v>
      </c>
      <c r="F4187">
        <v>2414</v>
      </c>
      <c r="G4187">
        <v>2020</v>
      </c>
      <c r="H4187" t="str">
        <f t="shared" si="65"/>
        <v>2020-2325</v>
      </c>
      <c r="J4187" t="s">
        <v>1153</v>
      </c>
      <c r="K4187">
        <v>0.67</v>
      </c>
      <c r="L4187" t="s">
        <v>269</v>
      </c>
      <c r="M4187" t="s">
        <v>34</v>
      </c>
    </row>
    <row r="4188" spans="1:13" x14ac:dyDescent="0.25">
      <c r="A4188">
        <v>2325</v>
      </c>
      <c r="B4188" t="s">
        <v>1146</v>
      </c>
      <c r="C4188">
        <v>2325</v>
      </c>
      <c r="D4188">
        <v>99</v>
      </c>
      <c r="E4188" s="4" t="s">
        <v>1147</v>
      </c>
      <c r="F4188">
        <v>1575</v>
      </c>
      <c r="G4188">
        <v>2020</v>
      </c>
      <c r="H4188" t="str">
        <f t="shared" si="65"/>
        <v>2020-2325</v>
      </c>
      <c r="J4188" t="s">
        <v>153</v>
      </c>
      <c r="K4188">
        <v>0.56000000000000005</v>
      </c>
      <c r="L4188" t="s">
        <v>93</v>
      </c>
      <c r="M4188" t="s">
        <v>69</v>
      </c>
    </row>
    <row r="4189" spans="1:13" x14ac:dyDescent="0.25">
      <c r="A4189">
        <v>2325</v>
      </c>
      <c r="B4189" t="s">
        <v>1146</v>
      </c>
      <c r="C4189">
        <v>2325</v>
      </c>
      <c r="D4189">
        <v>99</v>
      </c>
      <c r="E4189" s="4" t="s">
        <v>1147</v>
      </c>
      <c r="F4189">
        <v>1926</v>
      </c>
      <c r="G4189">
        <v>2020</v>
      </c>
      <c r="H4189" t="str">
        <f t="shared" si="65"/>
        <v>2020-2325</v>
      </c>
      <c r="J4189" t="s">
        <v>1123</v>
      </c>
      <c r="K4189">
        <v>1.1100000000000001</v>
      </c>
      <c r="L4189" t="s">
        <v>93</v>
      </c>
      <c r="M4189" t="s">
        <v>69</v>
      </c>
    </row>
    <row r="4190" spans="1:13" x14ac:dyDescent="0.25">
      <c r="A4190">
        <v>2325</v>
      </c>
      <c r="B4190" t="s">
        <v>1146</v>
      </c>
      <c r="C4190">
        <v>2325</v>
      </c>
      <c r="D4190">
        <v>99</v>
      </c>
      <c r="E4190" s="4" t="s">
        <v>1147</v>
      </c>
      <c r="F4190">
        <v>1749</v>
      </c>
      <c r="G4190">
        <v>2020</v>
      </c>
      <c r="H4190" t="str">
        <f t="shared" si="65"/>
        <v>2020-2325</v>
      </c>
      <c r="J4190" t="s">
        <v>149</v>
      </c>
      <c r="K4190">
        <v>1.1100000000000001</v>
      </c>
      <c r="L4190" t="s">
        <v>93</v>
      </c>
      <c r="M4190" t="s">
        <v>69</v>
      </c>
    </row>
    <row r="4191" spans="1:13" x14ac:dyDescent="0.25">
      <c r="A4191">
        <v>2325</v>
      </c>
      <c r="B4191" t="s">
        <v>1146</v>
      </c>
      <c r="C4191">
        <v>2325</v>
      </c>
      <c r="D4191">
        <v>99</v>
      </c>
      <c r="E4191" s="4" t="s">
        <v>1147</v>
      </c>
      <c r="F4191">
        <v>1765</v>
      </c>
      <c r="G4191">
        <v>2020</v>
      </c>
      <c r="H4191" t="str">
        <f t="shared" si="65"/>
        <v>2020-2325</v>
      </c>
      <c r="J4191" t="s">
        <v>1154</v>
      </c>
      <c r="K4191">
        <v>1.1100000000000001</v>
      </c>
      <c r="L4191" t="s">
        <v>93</v>
      </c>
      <c r="M4191" t="s">
        <v>69</v>
      </c>
    </row>
    <row r="4192" spans="1:13" x14ac:dyDescent="0.25">
      <c r="A4192">
        <v>2325</v>
      </c>
      <c r="B4192" t="s">
        <v>1146</v>
      </c>
      <c r="C4192">
        <v>2325</v>
      </c>
      <c r="D4192">
        <v>99</v>
      </c>
      <c r="E4192" s="4" t="s">
        <v>1147</v>
      </c>
      <c r="F4192">
        <v>1564</v>
      </c>
      <c r="G4192">
        <v>2020</v>
      </c>
      <c r="H4192" t="str">
        <f t="shared" si="65"/>
        <v>2020-2325</v>
      </c>
      <c r="J4192" t="s">
        <v>151</v>
      </c>
      <c r="K4192">
        <v>0.56000000000000005</v>
      </c>
      <c r="L4192" t="s">
        <v>93</v>
      </c>
      <c r="M4192" t="s">
        <v>69</v>
      </c>
    </row>
    <row r="4193" spans="1:13" x14ac:dyDescent="0.25">
      <c r="A4193">
        <v>2325</v>
      </c>
      <c r="B4193" t="s">
        <v>1146</v>
      </c>
      <c r="C4193">
        <v>2325</v>
      </c>
      <c r="D4193">
        <v>99</v>
      </c>
      <c r="E4193" s="4" t="s">
        <v>1147</v>
      </c>
      <c r="F4193">
        <v>2492</v>
      </c>
      <c r="G4193">
        <v>2020</v>
      </c>
      <c r="H4193" t="str">
        <f t="shared" si="65"/>
        <v>2020-2325</v>
      </c>
      <c r="J4193" t="s">
        <v>884</v>
      </c>
      <c r="K4193">
        <v>1.1100000000000001</v>
      </c>
      <c r="L4193" t="s">
        <v>93</v>
      </c>
      <c r="M4193" t="s">
        <v>69</v>
      </c>
    </row>
    <row r="4194" spans="1:13" x14ac:dyDescent="0.25">
      <c r="A4194">
        <v>2325</v>
      </c>
      <c r="B4194" t="s">
        <v>1146</v>
      </c>
      <c r="C4194">
        <v>2325</v>
      </c>
      <c r="D4194">
        <v>99</v>
      </c>
      <c r="E4194" s="4" t="s">
        <v>1147</v>
      </c>
      <c r="F4194">
        <v>2196</v>
      </c>
      <c r="G4194">
        <v>2020</v>
      </c>
      <c r="H4194" t="str">
        <f t="shared" si="65"/>
        <v>2020-2325</v>
      </c>
      <c r="J4194" t="s">
        <v>92</v>
      </c>
      <c r="K4194">
        <v>1.1100000000000001</v>
      </c>
      <c r="L4194" t="s">
        <v>93</v>
      </c>
      <c r="M4194" t="s">
        <v>69</v>
      </c>
    </row>
    <row r="4195" spans="1:13" x14ac:dyDescent="0.25">
      <c r="A4195">
        <v>2325</v>
      </c>
      <c r="B4195" t="s">
        <v>1146</v>
      </c>
      <c r="C4195">
        <v>2325</v>
      </c>
      <c r="D4195">
        <v>99</v>
      </c>
      <c r="E4195" s="4" t="s">
        <v>1147</v>
      </c>
      <c r="F4195">
        <v>1569</v>
      </c>
      <c r="G4195">
        <v>2020</v>
      </c>
      <c r="H4195" t="str">
        <f t="shared" si="65"/>
        <v>2020-2325</v>
      </c>
      <c r="J4195" t="s">
        <v>97</v>
      </c>
      <c r="K4195">
        <v>0.56000000000000005</v>
      </c>
      <c r="L4195" t="s">
        <v>93</v>
      </c>
      <c r="M4195" t="s">
        <v>69</v>
      </c>
    </row>
    <row r="4196" spans="1:13" x14ac:dyDescent="0.25">
      <c r="A4196">
        <v>2325</v>
      </c>
      <c r="B4196" t="s">
        <v>1146</v>
      </c>
      <c r="C4196">
        <v>2325</v>
      </c>
      <c r="D4196">
        <v>99</v>
      </c>
      <c r="E4196" s="4" t="s">
        <v>1147</v>
      </c>
      <c r="F4196">
        <v>2396</v>
      </c>
      <c r="G4196">
        <v>2020</v>
      </c>
      <c r="H4196" t="str">
        <f t="shared" si="65"/>
        <v>2020-2325</v>
      </c>
      <c r="J4196" t="s">
        <v>147</v>
      </c>
      <c r="K4196">
        <v>1.1100000000000001</v>
      </c>
      <c r="L4196" t="s">
        <v>93</v>
      </c>
      <c r="M4196" t="s">
        <v>69</v>
      </c>
    </row>
    <row r="4197" spans="1:13" x14ac:dyDescent="0.25">
      <c r="A4197">
        <v>2325</v>
      </c>
      <c r="B4197" t="s">
        <v>1146</v>
      </c>
      <c r="C4197">
        <v>2325</v>
      </c>
      <c r="D4197">
        <v>99</v>
      </c>
      <c r="E4197" s="4" t="s">
        <v>1147</v>
      </c>
      <c r="F4197">
        <v>1798</v>
      </c>
      <c r="G4197">
        <v>2020</v>
      </c>
      <c r="H4197" t="str">
        <f t="shared" si="65"/>
        <v>2020-2325</v>
      </c>
      <c r="J4197" t="s">
        <v>646</v>
      </c>
      <c r="K4197">
        <v>1.1100000000000001</v>
      </c>
      <c r="L4197" t="s">
        <v>93</v>
      </c>
      <c r="M4197" t="s">
        <v>69</v>
      </c>
    </row>
    <row r="4198" spans="1:13" x14ac:dyDescent="0.25">
      <c r="A4198">
        <v>2325</v>
      </c>
      <c r="B4198" t="s">
        <v>1146</v>
      </c>
      <c r="C4198">
        <v>2325</v>
      </c>
      <c r="D4198">
        <v>99</v>
      </c>
      <c r="E4198" s="4" t="s">
        <v>1147</v>
      </c>
      <c r="F4198">
        <v>2700</v>
      </c>
      <c r="G4198">
        <v>2020</v>
      </c>
      <c r="H4198" t="str">
        <f t="shared" si="65"/>
        <v>2020-2325</v>
      </c>
      <c r="J4198" t="s">
        <v>882</v>
      </c>
      <c r="K4198">
        <v>1.1100000000000001</v>
      </c>
      <c r="L4198" t="s">
        <v>93</v>
      </c>
      <c r="M4198" t="s">
        <v>69</v>
      </c>
    </row>
    <row r="4199" spans="1:13" x14ac:dyDescent="0.25">
      <c r="A4199">
        <v>2325</v>
      </c>
      <c r="B4199" t="s">
        <v>1146</v>
      </c>
      <c r="C4199">
        <v>2325</v>
      </c>
      <c r="D4199">
        <v>99</v>
      </c>
      <c r="E4199" s="4" t="s">
        <v>1147</v>
      </c>
      <c r="F4199">
        <v>1572</v>
      </c>
      <c r="G4199">
        <v>2020</v>
      </c>
      <c r="H4199" t="str">
        <f t="shared" si="65"/>
        <v>2020-2325</v>
      </c>
      <c r="J4199" t="s">
        <v>1155</v>
      </c>
      <c r="K4199">
        <v>0</v>
      </c>
      <c r="L4199" t="s">
        <v>96</v>
      </c>
      <c r="M4199" t="s">
        <v>69</v>
      </c>
    </row>
    <row r="4200" spans="1:13" x14ac:dyDescent="0.25">
      <c r="A4200">
        <v>2325</v>
      </c>
      <c r="B4200" t="s">
        <v>1146</v>
      </c>
      <c r="C4200">
        <v>2325</v>
      </c>
      <c r="D4200">
        <v>99</v>
      </c>
      <c r="E4200" s="4" t="s">
        <v>1147</v>
      </c>
      <c r="F4200">
        <v>1808</v>
      </c>
      <c r="G4200">
        <v>2020</v>
      </c>
      <c r="H4200" t="str">
        <f t="shared" si="65"/>
        <v>2020-2325</v>
      </c>
      <c r="J4200" t="s">
        <v>1125</v>
      </c>
      <c r="K4200">
        <v>0</v>
      </c>
      <c r="L4200" t="s">
        <v>93</v>
      </c>
      <c r="M4200" t="s">
        <v>69</v>
      </c>
    </row>
    <row r="4201" spans="1:13" x14ac:dyDescent="0.25">
      <c r="A4201">
        <v>2325</v>
      </c>
      <c r="B4201" t="s">
        <v>1146</v>
      </c>
      <c r="C4201">
        <v>2325</v>
      </c>
      <c r="D4201">
        <v>99</v>
      </c>
      <c r="E4201" s="4" t="s">
        <v>1147</v>
      </c>
      <c r="F4201">
        <v>1623</v>
      </c>
      <c r="G4201">
        <v>2020</v>
      </c>
      <c r="H4201" t="str">
        <f t="shared" si="65"/>
        <v>2020-2325</v>
      </c>
      <c r="J4201" t="s">
        <v>693</v>
      </c>
      <c r="K4201">
        <v>5.55</v>
      </c>
      <c r="L4201" t="s">
        <v>221</v>
      </c>
      <c r="M4201" t="s">
        <v>69</v>
      </c>
    </row>
    <row r="4202" spans="1:13" x14ac:dyDescent="0.25">
      <c r="A4202">
        <v>2325</v>
      </c>
      <c r="B4202" t="s">
        <v>1146</v>
      </c>
      <c r="C4202">
        <v>2325</v>
      </c>
      <c r="D4202">
        <v>99</v>
      </c>
      <c r="E4202" s="4" t="s">
        <v>1147</v>
      </c>
      <c r="F4202">
        <v>1604</v>
      </c>
      <c r="G4202">
        <v>2020</v>
      </c>
      <c r="H4202" t="str">
        <f t="shared" si="65"/>
        <v>2020-2325</v>
      </c>
      <c r="J4202" t="s">
        <v>1156</v>
      </c>
      <c r="K4202">
        <v>5.77</v>
      </c>
      <c r="L4202" t="s">
        <v>132</v>
      </c>
      <c r="M4202" t="s">
        <v>69</v>
      </c>
    </row>
    <row r="4203" spans="1:13" x14ac:dyDescent="0.25">
      <c r="A4203">
        <v>2325</v>
      </c>
      <c r="B4203" t="s">
        <v>1146</v>
      </c>
      <c r="C4203">
        <v>2325</v>
      </c>
      <c r="D4203">
        <v>99</v>
      </c>
      <c r="E4203" s="4" t="s">
        <v>1147</v>
      </c>
      <c r="F4203">
        <v>1603</v>
      </c>
      <c r="G4203">
        <v>2020</v>
      </c>
      <c r="H4203" t="str">
        <f t="shared" si="65"/>
        <v>2020-2325</v>
      </c>
      <c r="J4203" t="s">
        <v>1138</v>
      </c>
      <c r="K4203">
        <v>0</v>
      </c>
      <c r="L4203" t="s">
        <v>132</v>
      </c>
      <c r="M4203" t="s">
        <v>69</v>
      </c>
    </row>
    <row r="4204" spans="1:13" x14ac:dyDescent="0.25">
      <c r="A4204">
        <v>2325</v>
      </c>
      <c r="B4204" t="s">
        <v>1146</v>
      </c>
      <c r="C4204">
        <v>2325</v>
      </c>
      <c r="D4204">
        <v>99</v>
      </c>
      <c r="E4204" s="4" t="s">
        <v>1147</v>
      </c>
      <c r="F4204">
        <v>1571</v>
      </c>
      <c r="G4204">
        <v>2020</v>
      </c>
      <c r="H4204" t="str">
        <f t="shared" si="65"/>
        <v>2020-2325</v>
      </c>
      <c r="J4204" t="s">
        <v>95</v>
      </c>
      <c r="K4204">
        <v>0</v>
      </c>
      <c r="L4204" t="s">
        <v>96</v>
      </c>
      <c r="M4204" t="s">
        <v>69</v>
      </c>
    </row>
    <row r="4205" spans="1:13" x14ac:dyDescent="0.25">
      <c r="A4205">
        <v>2325</v>
      </c>
      <c r="B4205" t="s">
        <v>1146</v>
      </c>
      <c r="C4205">
        <v>2325</v>
      </c>
      <c r="D4205">
        <v>99</v>
      </c>
      <c r="E4205" s="4" t="s">
        <v>1147</v>
      </c>
      <c r="F4205">
        <v>1735</v>
      </c>
      <c r="G4205">
        <v>2020</v>
      </c>
      <c r="H4205" t="str">
        <f t="shared" si="65"/>
        <v>2020-2325</v>
      </c>
      <c r="J4205" t="s">
        <v>285</v>
      </c>
      <c r="K4205">
        <v>0</v>
      </c>
      <c r="L4205" t="s">
        <v>278</v>
      </c>
      <c r="M4205" t="s">
        <v>69</v>
      </c>
    </row>
    <row r="4206" spans="1:13" x14ac:dyDescent="0.25">
      <c r="A4206">
        <v>2325</v>
      </c>
      <c r="B4206" t="s">
        <v>1146</v>
      </c>
      <c r="C4206">
        <v>2325</v>
      </c>
      <c r="D4206">
        <v>99</v>
      </c>
      <c r="E4206" s="4" t="s">
        <v>1147</v>
      </c>
      <c r="F4206">
        <v>2818</v>
      </c>
      <c r="G4206">
        <v>2020</v>
      </c>
      <c r="H4206" t="str">
        <f t="shared" si="65"/>
        <v>2020-2325</v>
      </c>
      <c r="J4206" t="s">
        <v>337</v>
      </c>
      <c r="K4206">
        <v>0</v>
      </c>
      <c r="L4206" t="s">
        <v>278</v>
      </c>
      <c r="M4206" t="s">
        <v>69</v>
      </c>
    </row>
    <row r="4207" spans="1:13" x14ac:dyDescent="0.25">
      <c r="A4207">
        <v>2325</v>
      </c>
      <c r="B4207" t="s">
        <v>1146</v>
      </c>
      <c r="C4207">
        <v>2325</v>
      </c>
      <c r="D4207">
        <v>99</v>
      </c>
      <c r="E4207" s="4" t="s">
        <v>1147</v>
      </c>
      <c r="F4207">
        <v>2333</v>
      </c>
      <c r="G4207">
        <v>2020</v>
      </c>
      <c r="H4207" t="str">
        <f t="shared" si="65"/>
        <v>2020-2325</v>
      </c>
      <c r="J4207" t="s">
        <v>437</v>
      </c>
      <c r="K4207">
        <v>0</v>
      </c>
      <c r="L4207" t="s">
        <v>68</v>
      </c>
      <c r="M4207" t="s">
        <v>69</v>
      </c>
    </row>
    <row r="4208" spans="1:13" x14ac:dyDescent="0.25">
      <c r="A4208">
        <v>2325</v>
      </c>
      <c r="B4208" t="s">
        <v>1146</v>
      </c>
      <c r="C4208">
        <v>2325</v>
      </c>
      <c r="D4208">
        <v>99</v>
      </c>
      <c r="E4208" s="4" t="s">
        <v>1147</v>
      </c>
      <c r="F4208">
        <v>1128</v>
      </c>
      <c r="G4208">
        <v>2020</v>
      </c>
      <c r="H4208" t="str">
        <f t="shared" si="65"/>
        <v>2020-2325</v>
      </c>
      <c r="J4208" t="s">
        <v>348</v>
      </c>
      <c r="K4208">
        <v>0</v>
      </c>
      <c r="L4208" t="s">
        <v>68</v>
      </c>
      <c r="M4208" t="s">
        <v>69</v>
      </c>
    </row>
    <row r="4209" spans="1:13" x14ac:dyDescent="0.25">
      <c r="A4209">
        <v>2325</v>
      </c>
      <c r="B4209" t="s">
        <v>1146</v>
      </c>
      <c r="C4209">
        <v>2325</v>
      </c>
      <c r="D4209">
        <v>99</v>
      </c>
      <c r="E4209" s="4" t="s">
        <v>1147</v>
      </c>
      <c r="F4209">
        <v>2197</v>
      </c>
      <c r="G4209">
        <v>2020</v>
      </c>
      <c r="H4209" t="str">
        <f t="shared" si="65"/>
        <v>2020-2325</v>
      </c>
      <c r="J4209" t="s">
        <v>67</v>
      </c>
      <c r="K4209">
        <v>0</v>
      </c>
      <c r="L4209" t="s">
        <v>68</v>
      </c>
      <c r="M4209" t="s">
        <v>69</v>
      </c>
    </row>
    <row r="4210" spans="1:13" x14ac:dyDescent="0.25">
      <c r="A4210">
        <v>2325</v>
      </c>
      <c r="B4210" t="s">
        <v>1146</v>
      </c>
      <c r="C4210">
        <v>2325</v>
      </c>
      <c r="D4210">
        <v>99</v>
      </c>
      <c r="E4210" s="4" t="s">
        <v>1147</v>
      </c>
      <c r="F4210">
        <v>1566</v>
      </c>
      <c r="G4210">
        <v>2020</v>
      </c>
      <c r="H4210" t="str">
        <f t="shared" si="65"/>
        <v>2020-2325</v>
      </c>
      <c r="J4210" t="s">
        <v>155</v>
      </c>
      <c r="K4210">
        <v>1.1100000000000001</v>
      </c>
      <c r="L4210" t="s">
        <v>93</v>
      </c>
      <c r="M4210" t="s">
        <v>69</v>
      </c>
    </row>
    <row r="4211" spans="1:13" x14ac:dyDescent="0.25">
      <c r="A4211">
        <v>2325</v>
      </c>
      <c r="B4211" t="s">
        <v>1146</v>
      </c>
      <c r="C4211">
        <v>2325</v>
      </c>
      <c r="D4211">
        <v>99</v>
      </c>
      <c r="E4211" s="4" t="s">
        <v>1147</v>
      </c>
      <c r="F4211">
        <v>1241</v>
      </c>
      <c r="G4211">
        <v>2020</v>
      </c>
      <c r="H4211" t="str">
        <f t="shared" si="65"/>
        <v>2020-2325</v>
      </c>
      <c r="J4211" t="s">
        <v>449</v>
      </c>
      <c r="K4211">
        <v>0</v>
      </c>
      <c r="L4211" t="s">
        <v>445</v>
      </c>
      <c r="M4211" t="s">
        <v>118</v>
      </c>
    </row>
    <row r="4212" spans="1:13" x14ac:dyDescent="0.25">
      <c r="A4212">
        <v>2325</v>
      </c>
      <c r="B4212" t="s">
        <v>1146</v>
      </c>
      <c r="C4212">
        <v>2325</v>
      </c>
      <c r="D4212">
        <v>99</v>
      </c>
      <c r="E4212" s="4" t="s">
        <v>1147</v>
      </c>
      <c r="F4212">
        <v>1262</v>
      </c>
      <c r="G4212">
        <v>2020</v>
      </c>
      <c r="H4212" t="str">
        <f t="shared" si="65"/>
        <v>2020-2325</v>
      </c>
      <c r="J4212" t="s">
        <v>455</v>
      </c>
      <c r="K4212">
        <v>0</v>
      </c>
      <c r="L4212" t="s">
        <v>445</v>
      </c>
      <c r="M4212" t="s">
        <v>118</v>
      </c>
    </row>
    <row r="4213" spans="1:13" x14ac:dyDescent="0.25">
      <c r="A4213">
        <v>2325</v>
      </c>
      <c r="B4213" t="s">
        <v>1146</v>
      </c>
      <c r="C4213">
        <v>2325</v>
      </c>
      <c r="D4213">
        <v>99</v>
      </c>
      <c r="E4213" s="4" t="s">
        <v>1147</v>
      </c>
      <c r="F4213">
        <v>2540</v>
      </c>
      <c r="G4213">
        <v>2020</v>
      </c>
      <c r="H4213" t="str">
        <f t="shared" si="65"/>
        <v>2020-2325</v>
      </c>
      <c r="J4213" t="s">
        <v>614</v>
      </c>
      <c r="K4213">
        <v>0</v>
      </c>
      <c r="L4213" t="s">
        <v>445</v>
      </c>
      <c r="M4213" t="s">
        <v>118</v>
      </c>
    </row>
    <row r="4214" spans="1:13" x14ac:dyDescent="0.25">
      <c r="A4214">
        <v>2325</v>
      </c>
      <c r="B4214" t="s">
        <v>1146</v>
      </c>
      <c r="C4214">
        <v>2325</v>
      </c>
      <c r="D4214">
        <v>99</v>
      </c>
      <c r="E4214" s="4" t="s">
        <v>1147</v>
      </c>
      <c r="F4214">
        <v>1911</v>
      </c>
      <c r="G4214">
        <v>2020</v>
      </c>
      <c r="H4214" t="str">
        <f t="shared" si="65"/>
        <v>2020-2325</v>
      </c>
      <c r="J4214" t="s">
        <v>125</v>
      </c>
      <c r="K4214">
        <v>0</v>
      </c>
      <c r="L4214" t="s">
        <v>445</v>
      </c>
      <c r="M4214" t="s">
        <v>118</v>
      </c>
    </row>
    <row r="4215" spans="1:13" x14ac:dyDescent="0.25">
      <c r="A4215">
        <v>2325</v>
      </c>
      <c r="B4215" t="s">
        <v>1146</v>
      </c>
      <c r="C4215">
        <v>2325</v>
      </c>
      <c r="D4215">
        <v>99</v>
      </c>
      <c r="E4215" s="4" t="s">
        <v>1147</v>
      </c>
      <c r="F4215">
        <v>1234</v>
      </c>
      <c r="G4215">
        <v>2020</v>
      </c>
      <c r="H4215" t="str">
        <f t="shared" si="65"/>
        <v>2020-2325</v>
      </c>
      <c r="J4215" t="s">
        <v>120</v>
      </c>
      <c r="K4215">
        <v>3.33</v>
      </c>
      <c r="L4215" t="s">
        <v>117</v>
      </c>
      <c r="M4215" t="s">
        <v>118</v>
      </c>
    </row>
    <row r="4216" spans="1:13" x14ac:dyDescent="0.25">
      <c r="A4216">
        <v>2325</v>
      </c>
      <c r="B4216" t="s">
        <v>1146</v>
      </c>
      <c r="C4216">
        <v>2325</v>
      </c>
      <c r="D4216">
        <v>99</v>
      </c>
      <c r="E4216" s="4" t="s">
        <v>1147</v>
      </c>
      <c r="F4216">
        <v>1607</v>
      </c>
      <c r="G4216">
        <v>2020</v>
      </c>
      <c r="H4216" t="str">
        <f t="shared" si="65"/>
        <v>2020-2325</v>
      </c>
      <c r="J4216" t="s">
        <v>747</v>
      </c>
      <c r="K4216">
        <v>2.2200000000000002</v>
      </c>
      <c r="L4216" t="s">
        <v>117</v>
      </c>
      <c r="M4216" t="s">
        <v>118</v>
      </c>
    </row>
    <row r="4217" spans="1:13" x14ac:dyDescent="0.25">
      <c r="A4217">
        <v>2325</v>
      </c>
      <c r="B4217" t="s">
        <v>1146</v>
      </c>
      <c r="C4217">
        <v>2325</v>
      </c>
      <c r="D4217">
        <v>99</v>
      </c>
      <c r="E4217" s="4" t="s">
        <v>1147</v>
      </c>
      <c r="F4217">
        <v>1602</v>
      </c>
      <c r="G4217">
        <v>2020</v>
      </c>
      <c r="H4217" t="str">
        <f t="shared" si="65"/>
        <v>2020-2325</v>
      </c>
      <c r="J4217" t="s">
        <v>121</v>
      </c>
      <c r="K4217">
        <v>0</v>
      </c>
      <c r="L4217" t="s">
        <v>117</v>
      </c>
      <c r="M4217" t="s">
        <v>118</v>
      </c>
    </row>
    <row r="4218" spans="1:13" x14ac:dyDescent="0.25">
      <c r="A4218">
        <v>2325</v>
      </c>
      <c r="B4218" t="s">
        <v>1146</v>
      </c>
      <c r="C4218">
        <v>2325</v>
      </c>
      <c r="D4218">
        <v>99</v>
      </c>
      <c r="E4218" s="4" t="s">
        <v>1147</v>
      </c>
      <c r="F4218">
        <v>1258</v>
      </c>
      <c r="G4218">
        <v>2020</v>
      </c>
      <c r="H4218" t="str">
        <f t="shared" si="65"/>
        <v>2020-2325</v>
      </c>
      <c r="J4218" t="s">
        <v>127</v>
      </c>
      <c r="K4218">
        <v>1.1100000000000001</v>
      </c>
      <c r="L4218" t="s">
        <v>117</v>
      </c>
      <c r="M4218" t="s">
        <v>118</v>
      </c>
    </row>
    <row r="4219" spans="1:13" x14ac:dyDescent="0.25">
      <c r="A4219">
        <v>2325</v>
      </c>
      <c r="B4219" t="s">
        <v>1146</v>
      </c>
      <c r="C4219">
        <v>2325</v>
      </c>
      <c r="D4219">
        <v>99</v>
      </c>
      <c r="E4219" s="4" t="s">
        <v>1147</v>
      </c>
      <c r="F4219">
        <v>1240</v>
      </c>
      <c r="G4219">
        <v>2020</v>
      </c>
      <c r="H4219" t="str">
        <f t="shared" si="65"/>
        <v>2020-2325</v>
      </c>
      <c r="J4219" t="s">
        <v>750</v>
      </c>
      <c r="K4219">
        <v>0</v>
      </c>
      <c r="L4219" t="s">
        <v>117</v>
      </c>
      <c r="M4219" t="s">
        <v>118</v>
      </c>
    </row>
    <row r="4220" spans="1:13" x14ac:dyDescent="0.25">
      <c r="A4220">
        <v>2325</v>
      </c>
      <c r="B4220" t="s">
        <v>1146</v>
      </c>
      <c r="C4220">
        <v>2325</v>
      </c>
      <c r="D4220">
        <v>99</v>
      </c>
      <c r="E4220" s="4" t="s">
        <v>1147</v>
      </c>
      <c r="F4220">
        <v>2937</v>
      </c>
      <c r="G4220">
        <v>2020</v>
      </c>
      <c r="H4220" t="str">
        <f t="shared" si="65"/>
        <v>2020-2325</v>
      </c>
      <c r="J4220" t="s">
        <v>134</v>
      </c>
      <c r="K4220">
        <v>0</v>
      </c>
      <c r="L4220" t="s">
        <v>135</v>
      </c>
      <c r="M4220" t="s">
        <v>118</v>
      </c>
    </row>
    <row r="4221" spans="1:13" x14ac:dyDescent="0.25">
      <c r="A4221">
        <v>2325</v>
      </c>
      <c r="B4221" t="s">
        <v>1146</v>
      </c>
      <c r="C4221">
        <v>2325</v>
      </c>
      <c r="D4221">
        <v>99</v>
      </c>
      <c r="E4221" s="4" t="s">
        <v>1147</v>
      </c>
      <c r="F4221">
        <v>1231</v>
      </c>
      <c r="G4221">
        <v>2020</v>
      </c>
      <c r="H4221" t="str">
        <f t="shared" si="65"/>
        <v>2020-2325</v>
      </c>
      <c r="J4221" t="s">
        <v>1158</v>
      </c>
      <c r="K4221">
        <v>0</v>
      </c>
      <c r="L4221" t="s">
        <v>117</v>
      </c>
      <c r="M4221" t="s">
        <v>118</v>
      </c>
    </row>
    <row r="4222" spans="1:13" x14ac:dyDescent="0.25">
      <c r="A4222">
        <v>2325</v>
      </c>
      <c r="B4222" t="s">
        <v>1146</v>
      </c>
      <c r="C4222">
        <v>2325</v>
      </c>
      <c r="D4222">
        <v>99</v>
      </c>
      <c r="E4222" s="4" t="s">
        <v>1147</v>
      </c>
      <c r="F4222">
        <v>7570</v>
      </c>
      <c r="G4222">
        <v>2020</v>
      </c>
      <c r="H4222" t="str">
        <f t="shared" si="65"/>
        <v>2020-2325</v>
      </c>
      <c r="J4222" t="s">
        <v>174</v>
      </c>
      <c r="K4222">
        <v>1.1100000000000001</v>
      </c>
      <c r="L4222" t="s">
        <v>43</v>
      </c>
      <c r="M4222" t="s">
        <v>19</v>
      </c>
    </row>
    <row r="4223" spans="1:13" x14ac:dyDescent="0.25">
      <c r="A4223">
        <v>2325</v>
      </c>
      <c r="B4223" t="s">
        <v>1146</v>
      </c>
      <c r="C4223">
        <v>2325</v>
      </c>
      <c r="D4223">
        <v>99</v>
      </c>
      <c r="E4223" s="4" t="s">
        <v>1147</v>
      </c>
      <c r="F4223">
        <v>7582</v>
      </c>
      <c r="G4223">
        <v>2020</v>
      </c>
      <c r="H4223" t="str">
        <f t="shared" si="65"/>
        <v>2020-2325</v>
      </c>
      <c r="J4223" t="s">
        <v>893</v>
      </c>
      <c r="K4223">
        <v>1.1100000000000001</v>
      </c>
      <c r="L4223" t="s">
        <v>62</v>
      </c>
      <c r="M4223" t="s">
        <v>19</v>
      </c>
    </row>
    <row r="4224" spans="1:13" x14ac:dyDescent="0.25">
      <c r="A4224">
        <v>2141</v>
      </c>
      <c r="B4224" t="s">
        <v>1801</v>
      </c>
      <c r="C4224">
        <v>2141</v>
      </c>
      <c r="D4224">
        <v>100</v>
      </c>
      <c r="E4224" s="4" t="s">
        <v>287</v>
      </c>
      <c r="F4224">
        <v>1631192001</v>
      </c>
      <c r="G4224">
        <v>2020</v>
      </c>
      <c r="H4224" t="str">
        <f t="shared" si="65"/>
        <v>2020-2141</v>
      </c>
      <c r="J4224" t="s">
        <v>692</v>
      </c>
      <c r="K4224">
        <v>100</v>
      </c>
      <c r="L4224" t="s">
        <v>1039</v>
      </c>
      <c r="M4224" t="s">
        <v>1040</v>
      </c>
    </row>
    <row r="4225" spans="1:13" x14ac:dyDescent="0.25">
      <c r="A4225">
        <v>2218</v>
      </c>
      <c r="B4225" t="s">
        <v>1802</v>
      </c>
      <c r="C4225">
        <v>2218</v>
      </c>
      <c r="D4225">
        <v>100</v>
      </c>
      <c r="E4225" s="4" t="s">
        <v>287</v>
      </c>
      <c r="F4225">
        <v>2689</v>
      </c>
      <c r="G4225">
        <v>2020</v>
      </c>
      <c r="H4225" t="str">
        <f t="shared" si="65"/>
        <v>2020-2218</v>
      </c>
      <c r="J4225" t="s">
        <v>670</v>
      </c>
      <c r="K4225">
        <v>100</v>
      </c>
      <c r="L4225" t="s">
        <v>231</v>
      </c>
      <c r="M4225" t="s">
        <v>34</v>
      </c>
    </row>
    <row r="4226" spans="1:13" x14ac:dyDescent="0.25">
      <c r="A4226">
        <v>2289</v>
      </c>
      <c r="B4226" t="s">
        <v>1308</v>
      </c>
      <c r="C4226">
        <v>2289</v>
      </c>
      <c r="D4226">
        <v>100</v>
      </c>
      <c r="E4226" s="4" t="s">
        <v>287</v>
      </c>
      <c r="F4226">
        <v>1116</v>
      </c>
      <c r="G4226">
        <v>2020</v>
      </c>
      <c r="H4226" t="str">
        <f t="shared" ref="H4226:H4289" si="66">CONCATENATE(G4226,"-",C4226)</f>
        <v>2020-2289</v>
      </c>
      <c r="J4226" t="s">
        <v>665</v>
      </c>
      <c r="K4226">
        <v>100</v>
      </c>
      <c r="L4226" t="s">
        <v>500</v>
      </c>
      <c r="M4226" t="s">
        <v>34</v>
      </c>
    </row>
    <row r="4227" spans="1:13" x14ac:dyDescent="0.25">
      <c r="A4227">
        <v>2258</v>
      </c>
      <c r="B4227" t="s">
        <v>1180</v>
      </c>
      <c r="C4227">
        <v>2258</v>
      </c>
      <c r="D4227">
        <v>115</v>
      </c>
      <c r="E4227" s="4" t="s">
        <v>1174</v>
      </c>
      <c r="F4227">
        <v>1911</v>
      </c>
      <c r="G4227">
        <v>2020</v>
      </c>
      <c r="H4227" t="str">
        <f t="shared" si="66"/>
        <v>2020-2258</v>
      </c>
      <c r="J4227" t="s">
        <v>125</v>
      </c>
      <c r="K4227">
        <v>100</v>
      </c>
      <c r="L4227" t="s">
        <v>445</v>
      </c>
      <c r="M4227" t="s">
        <v>118</v>
      </c>
    </row>
    <row r="4228" spans="1:13" x14ac:dyDescent="0.25">
      <c r="A4228">
        <v>2261</v>
      </c>
      <c r="B4228" t="s">
        <v>1803</v>
      </c>
      <c r="C4228">
        <v>2261</v>
      </c>
      <c r="D4228">
        <v>115</v>
      </c>
      <c r="E4228" s="4" t="s">
        <v>1174</v>
      </c>
      <c r="F4228">
        <v>1911</v>
      </c>
      <c r="G4228">
        <v>2020</v>
      </c>
      <c r="H4228" t="str">
        <f t="shared" si="66"/>
        <v>2020-2261</v>
      </c>
      <c r="J4228" t="s">
        <v>125</v>
      </c>
      <c r="K4228">
        <v>100</v>
      </c>
      <c r="L4228" t="s">
        <v>445</v>
      </c>
      <c r="M4228" t="s">
        <v>118</v>
      </c>
    </row>
    <row r="4229" spans="1:13" x14ac:dyDescent="0.25">
      <c r="A4229">
        <v>2290</v>
      </c>
      <c r="B4229" t="s">
        <v>1803</v>
      </c>
      <c r="C4229">
        <v>2290</v>
      </c>
      <c r="D4229">
        <v>115</v>
      </c>
      <c r="E4229" s="4" t="s">
        <v>1174</v>
      </c>
      <c r="F4229">
        <v>1911</v>
      </c>
      <c r="G4229">
        <v>2020</v>
      </c>
      <c r="H4229" t="str">
        <f t="shared" si="66"/>
        <v>2020-2290</v>
      </c>
      <c r="J4229" t="s">
        <v>125</v>
      </c>
      <c r="K4229">
        <v>100</v>
      </c>
      <c r="L4229" t="s">
        <v>445</v>
      </c>
      <c r="M4229" t="s">
        <v>118</v>
      </c>
    </row>
    <row r="4230" spans="1:13" x14ac:dyDescent="0.25">
      <c r="A4230">
        <v>2291</v>
      </c>
      <c r="B4230" t="s">
        <v>1804</v>
      </c>
      <c r="C4230">
        <v>2291</v>
      </c>
      <c r="D4230">
        <v>115</v>
      </c>
      <c r="E4230" s="4" t="s">
        <v>1174</v>
      </c>
      <c r="F4230">
        <v>1911</v>
      </c>
      <c r="G4230">
        <v>2020</v>
      </c>
      <c r="H4230" t="str">
        <f t="shared" si="66"/>
        <v>2020-2291</v>
      </c>
      <c r="J4230" t="s">
        <v>125</v>
      </c>
      <c r="K4230">
        <v>50</v>
      </c>
      <c r="L4230" t="s">
        <v>445</v>
      </c>
      <c r="M4230" t="s">
        <v>118</v>
      </c>
    </row>
    <row r="4231" spans="1:13" x14ac:dyDescent="0.25">
      <c r="A4231">
        <v>2291</v>
      </c>
      <c r="B4231" t="s">
        <v>1804</v>
      </c>
      <c r="C4231">
        <v>2291</v>
      </c>
      <c r="D4231">
        <v>115</v>
      </c>
      <c r="E4231" s="4" t="s">
        <v>1174</v>
      </c>
      <c r="F4231">
        <v>2540</v>
      </c>
      <c r="G4231">
        <v>2020</v>
      </c>
      <c r="H4231" t="str">
        <f t="shared" si="66"/>
        <v>2020-2291</v>
      </c>
      <c r="J4231" t="s">
        <v>614</v>
      </c>
      <c r="K4231">
        <v>50</v>
      </c>
      <c r="L4231" t="s">
        <v>445</v>
      </c>
      <c r="M4231" t="s">
        <v>118</v>
      </c>
    </row>
    <row r="4232" spans="1:13" x14ac:dyDescent="0.25">
      <c r="A4232">
        <v>2292</v>
      </c>
      <c r="B4232" t="s">
        <v>1181</v>
      </c>
      <c r="C4232">
        <v>2292</v>
      </c>
      <c r="D4232">
        <v>115</v>
      </c>
      <c r="E4232" s="4" t="s">
        <v>1174</v>
      </c>
      <c r="F4232">
        <v>1228</v>
      </c>
      <c r="G4232">
        <v>2020</v>
      </c>
      <c r="H4232" t="str">
        <f t="shared" si="66"/>
        <v>2020-2292</v>
      </c>
      <c r="J4232" t="s">
        <v>903</v>
      </c>
      <c r="K4232">
        <v>100</v>
      </c>
      <c r="L4232" t="s">
        <v>445</v>
      </c>
      <c r="M4232" t="s">
        <v>118</v>
      </c>
    </row>
    <row r="4233" spans="1:13" x14ac:dyDescent="0.25">
      <c r="A4233">
        <v>2356</v>
      </c>
      <c r="B4233" t="s">
        <v>1805</v>
      </c>
      <c r="C4233">
        <v>2356</v>
      </c>
      <c r="D4233">
        <v>115</v>
      </c>
      <c r="E4233" s="4" t="s">
        <v>1174</v>
      </c>
      <c r="F4233">
        <v>1768</v>
      </c>
      <c r="G4233">
        <v>2020</v>
      </c>
      <c r="H4233" t="str">
        <f t="shared" si="66"/>
        <v>2020-2356</v>
      </c>
      <c r="J4233" t="s">
        <v>262</v>
      </c>
      <c r="K4233">
        <v>100</v>
      </c>
      <c r="L4233" t="s">
        <v>56</v>
      </c>
      <c r="M4233" t="s">
        <v>57</v>
      </c>
    </row>
    <row r="4234" spans="1:13" x14ac:dyDescent="0.25">
      <c r="A4234">
        <v>2358</v>
      </c>
      <c r="B4234" t="s">
        <v>1806</v>
      </c>
      <c r="C4234">
        <v>2358</v>
      </c>
      <c r="D4234">
        <v>115</v>
      </c>
      <c r="E4234" s="4" t="s">
        <v>1174</v>
      </c>
      <c r="F4234">
        <v>1768</v>
      </c>
      <c r="G4234">
        <v>2020</v>
      </c>
      <c r="H4234" t="str">
        <f t="shared" si="66"/>
        <v>2020-2358</v>
      </c>
      <c r="J4234" t="s">
        <v>262</v>
      </c>
      <c r="K4234">
        <v>30</v>
      </c>
      <c r="L4234" t="s">
        <v>56</v>
      </c>
      <c r="M4234" t="s">
        <v>57</v>
      </c>
    </row>
    <row r="4235" spans="1:13" x14ac:dyDescent="0.25">
      <c r="A4235">
        <v>2358</v>
      </c>
      <c r="B4235" t="s">
        <v>1806</v>
      </c>
      <c r="C4235">
        <v>2358</v>
      </c>
      <c r="D4235">
        <v>115</v>
      </c>
      <c r="E4235" s="4" t="s">
        <v>1174</v>
      </c>
      <c r="F4235">
        <v>2389</v>
      </c>
      <c r="G4235">
        <v>2020</v>
      </c>
      <c r="H4235" t="str">
        <f t="shared" si="66"/>
        <v>2020-2358</v>
      </c>
      <c r="J4235" t="s">
        <v>1807</v>
      </c>
      <c r="K4235">
        <v>10</v>
      </c>
      <c r="L4235" t="s">
        <v>56</v>
      </c>
      <c r="M4235" t="s">
        <v>57</v>
      </c>
    </row>
    <row r="4236" spans="1:13" x14ac:dyDescent="0.25">
      <c r="A4236">
        <v>2358</v>
      </c>
      <c r="B4236" t="s">
        <v>1806</v>
      </c>
      <c r="C4236">
        <v>2358</v>
      </c>
      <c r="D4236">
        <v>115</v>
      </c>
      <c r="E4236" s="4" t="s">
        <v>1174</v>
      </c>
      <c r="F4236">
        <v>1672</v>
      </c>
      <c r="G4236">
        <v>2020</v>
      </c>
      <c r="H4236" t="str">
        <f t="shared" si="66"/>
        <v>2020-2358</v>
      </c>
      <c r="J4236" t="s">
        <v>55</v>
      </c>
      <c r="K4236">
        <v>10</v>
      </c>
      <c r="L4236" t="s">
        <v>56</v>
      </c>
      <c r="M4236" t="s">
        <v>57</v>
      </c>
    </row>
    <row r="4237" spans="1:13" x14ac:dyDescent="0.25">
      <c r="A4237">
        <v>2358</v>
      </c>
      <c r="B4237" t="s">
        <v>1806</v>
      </c>
      <c r="C4237">
        <v>2358</v>
      </c>
      <c r="D4237">
        <v>115</v>
      </c>
      <c r="E4237" s="4" t="s">
        <v>1174</v>
      </c>
      <c r="F4237">
        <v>1677</v>
      </c>
      <c r="G4237">
        <v>2020</v>
      </c>
      <c r="H4237" t="str">
        <f t="shared" si="66"/>
        <v>2020-2358</v>
      </c>
      <c r="J4237" t="s">
        <v>1808</v>
      </c>
      <c r="K4237">
        <v>10</v>
      </c>
      <c r="L4237" t="s">
        <v>56</v>
      </c>
      <c r="M4237" t="s">
        <v>57</v>
      </c>
    </row>
    <row r="4238" spans="1:13" x14ac:dyDescent="0.25">
      <c r="A4238">
        <v>2358</v>
      </c>
      <c r="B4238" t="s">
        <v>1806</v>
      </c>
      <c r="C4238">
        <v>2358</v>
      </c>
      <c r="D4238">
        <v>115</v>
      </c>
      <c r="E4238" s="4" t="s">
        <v>1174</v>
      </c>
      <c r="F4238">
        <v>1764</v>
      </c>
      <c r="G4238">
        <v>2020</v>
      </c>
      <c r="H4238" t="str">
        <f t="shared" si="66"/>
        <v>2020-2358</v>
      </c>
      <c r="J4238" t="s">
        <v>638</v>
      </c>
      <c r="K4238">
        <v>10</v>
      </c>
      <c r="L4238" t="s">
        <v>56</v>
      </c>
      <c r="M4238" t="s">
        <v>57</v>
      </c>
    </row>
    <row r="4239" spans="1:13" x14ac:dyDescent="0.25">
      <c r="A4239">
        <v>2358</v>
      </c>
      <c r="B4239" t="s">
        <v>1806</v>
      </c>
      <c r="C4239">
        <v>2358</v>
      </c>
      <c r="D4239">
        <v>115</v>
      </c>
      <c r="E4239" s="4" t="s">
        <v>1174</v>
      </c>
      <c r="F4239">
        <v>2480</v>
      </c>
      <c r="G4239">
        <v>2020</v>
      </c>
      <c r="H4239" t="str">
        <f t="shared" si="66"/>
        <v>2020-2358</v>
      </c>
      <c r="J4239" t="s">
        <v>1809</v>
      </c>
      <c r="K4239">
        <v>10</v>
      </c>
      <c r="L4239" t="s">
        <v>56</v>
      </c>
      <c r="M4239" t="s">
        <v>57</v>
      </c>
    </row>
    <row r="4240" spans="1:13" x14ac:dyDescent="0.25">
      <c r="A4240">
        <v>2358</v>
      </c>
      <c r="B4240" t="s">
        <v>1806</v>
      </c>
      <c r="C4240">
        <v>2358</v>
      </c>
      <c r="D4240">
        <v>115</v>
      </c>
      <c r="E4240" s="4" t="s">
        <v>1174</v>
      </c>
      <c r="F4240">
        <v>1670104404</v>
      </c>
      <c r="G4240">
        <v>2020</v>
      </c>
      <c r="H4240" t="str">
        <f t="shared" si="66"/>
        <v>2020-2358</v>
      </c>
      <c r="J4240" t="s">
        <v>361</v>
      </c>
      <c r="K4240">
        <v>10</v>
      </c>
      <c r="L4240" t="s">
        <v>56</v>
      </c>
      <c r="M4240" t="s">
        <v>57</v>
      </c>
    </row>
    <row r="4241" spans="1:13" x14ac:dyDescent="0.25">
      <c r="A4241">
        <v>2358</v>
      </c>
      <c r="B4241" t="s">
        <v>1806</v>
      </c>
      <c r="C4241">
        <v>2358</v>
      </c>
      <c r="D4241">
        <v>115</v>
      </c>
      <c r="E4241" s="4" t="s">
        <v>1174</v>
      </c>
      <c r="F4241">
        <v>6568</v>
      </c>
      <c r="G4241">
        <v>2020</v>
      </c>
      <c r="H4241" t="str">
        <f t="shared" si="66"/>
        <v>2020-2358</v>
      </c>
      <c r="J4241" t="s">
        <v>326</v>
      </c>
      <c r="K4241">
        <v>10</v>
      </c>
      <c r="L4241" t="s">
        <v>741</v>
      </c>
      <c r="M4241" t="s">
        <v>57</v>
      </c>
    </row>
    <row r="4242" spans="1:13" x14ac:dyDescent="0.25">
      <c r="A4242">
        <v>1858</v>
      </c>
      <c r="B4242" t="s">
        <v>29</v>
      </c>
      <c r="C4242">
        <v>1858</v>
      </c>
      <c r="D4242">
        <v>117</v>
      </c>
      <c r="E4242" s="4" t="s">
        <v>30</v>
      </c>
      <c r="F4242">
        <v>1121</v>
      </c>
      <c r="G4242">
        <v>2020</v>
      </c>
      <c r="H4242" t="str">
        <f t="shared" si="66"/>
        <v>2020-1858</v>
      </c>
      <c r="J4242" t="s">
        <v>32</v>
      </c>
      <c r="K4242">
        <v>100</v>
      </c>
      <c r="L4242" t="s">
        <v>33</v>
      </c>
      <c r="M4242" t="s">
        <v>34</v>
      </c>
    </row>
    <row r="4243" spans="1:13" x14ac:dyDescent="0.25">
      <c r="A4243">
        <v>2116</v>
      </c>
      <c r="B4243" t="s">
        <v>1810</v>
      </c>
      <c r="C4243">
        <v>2116</v>
      </c>
      <c r="D4243">
        <v>117</v>
      </c>
      <c r="E4243" s="4" t="s">
        <v>30</v>
      </c>
      <c r="F4243">
        <v>1952</v>
      </c>
      <c r="G4243">
        <v>2020</v>
      </c>
      <c r="H4243" t="str">
        <f t="shared" si="66"/>
        <v>2020-2116</v>
      </c>
      <c r="J4243" t="s">
        <v>220</v>
      </c>
      <c r="K4243">
        <v>10</v>
      </c>
      <c r="L4243" t="s">
        <v>221</v>
      </c>
      <c r="M4243" t="s">
        <v>69</v>
      </c>
    </row>
    <row r="4244" spans="1:13" x14ac:dyDescent="0.25">
      <c r="A4244">
        <v>2116</v>
      </c>
      <c r="B4244" t="s">
        <v>1810</v>
      </c>
      <c r="C4244">
        <v>2116</v>
      </c>
      <c r="D4244">
        <v>117</v>
      </c>
      <c r="E4244" s="4" t="s">
        <v>30</v>
      </c>
      <c r="F4244">
        <v>1623</v>
      </c>
      <c r="G4244">
        <v>2020</v>
      </c>
      <c r="H4244" t="str">
        <f t="shared" si="66"/>
        <v>2020-2116</v>
      </c>
      <c r="J4244" t="s">
        <v>693</v>
      </c>
      <c r="K4244">
        <v>10</v>
      </c>
      <c r="L4244" t="s">
        <v>221</v>
      </c>
      <c r="M4244" t="s">
        <v>69</v>
      </c>
    </row>
    <row r="4245" spans="1:13" x14ac:dyDescent="0.25">
      <c r="A4245">
        <v>2079</v>
      </c>
      <c r="B4245" t="s">
        <v>1811</v>
      </c>
      <c r="C4245">
        <v>2079</v>
      </c>
      <c r="D4245">
        <v>118</v>
      </c>
      <c r="E4245" s="4" t="s">
        <v>787</v>
      </c>
      <c r="F4245">
        <v>2647</v>
      </c>
      <c r="G4245">
        <v>2020</v>
      </c>
      <c r="H4245" t="str">
        <f t="shared" si="66"/>
        <v>2020-2079</v>
      </c>
      <c r="J4245" t="s">
        <v>495</v>
      </c>
      <c r="K4245">
        <v>40</v>
      </c>
      <c r="L4245" t="s">
        <v>248</v>
      </c>
      <c r="M4245" t="s">
        <v>34</v>
      </c>
    </row>
    <row r="4246" spans="1:13" x14ac:dyDescent="0.25">
      <c r="A4246">
        <v>2079</v>
      </c>
      <c r="B4246" t="s">
        <v>1811</v>
      </c>
      <c r="C4246">
        <v>2079</v>
      </c>
      <c r="D4246">
        <v>118</v>
      </c>
      <c r="E4246" s="4" t="s">
        <v>787</v>
      </c>
      <c r="F4246">
        <v>1194</v>
      </c>
      <c r="G4246">
        <v>2020</v>
      </c>
      <c r="H4246" t="str">
        <f t="shared" si="66"/>
        <v>2020-2079</v>
      </c>
      <c r="J4246" t="s">
        <v>1349</v>
      </c>
      <c r="K4246">
        <v>30</v>
      </c>
      <c r="L4246" t="s">
        <v>248</v>
      </c>
      <c r="M4246" t="s">
        <v>34</v>
      </c>
    </row>
    <row r="4247" spans="1:13" x14ac:dyDescent="0.25">
      <c r="A4247">
        <v>2079</v>
      </c>
      <c r="B4247" t="s">
        <v>1811</v>
      </c>
      <c r="C4247">
        <v>2079</v>
      </c>
      <c r="D4247">
        <v>118</v>
      </c>
      <c r="E4247" s="4" t="s">
        <v>787</v>
      </c>
      <c r="F4247">
        <v>7473</v>
      </c>
      <c r="G4247">
        <v>2020</v>
      </c>
      <c r="H4247" t="str">
        <f t="shared" si="66"/>
        <v>2020-2079</v>
      </c>
      <c r="J4247" t="s">
        <v>1356</v>
      </c>
      <c r="K4247">
        <v>15</v>
      </c>
      <c r="L4247" t="s">
        <v>607</v>
      </c>
      <c r="M4247" t="s">
        <v>34</v>
      </c>
    </row>
    <row r="4248" spans="1:13" x14ac:dyDescent="0.25">
      <c r="A4248">
        <v>2079</v>
      </c>
      <c r="B4248" t="s">
        <v>1811</v>
      </c>
      <c r="C4248">
        <v>2079</v>
      </c>
      <c r="D4248">
        <v>118</v>
      </c>
      <c r="E4248" s="4" t="s">
        <v>787</v>
      </c>
      <c r="F4248">
        <v>7597</v>
      </c>
      <c r="G4248">
        <v>2020</v>
      </c>
      <c r="H4248" t="str">
        <f t="shared" si="66"/>
        <v>2020-2079</v>
      </c>
      <c r="J4248" t="s">
        <v>1350</v>
      </c>
      <c r="K4248">
        <v>15</v>
      </c>
      <c r="L4248" t="s">
        <v>607</v>
      </c>
      <c r="M4248" t="s">
        <v>34</v>
      </c>
    </row>
    <row r="4249" spans="1:13" x14ac:dyDescent="0.25">
      <c r="A4249">
        <v>1939</v>
      </c>
      <c r="B4249" t="s">
        <v>1522</v>
      </c>
      <c r="C4249">
        <v>1939</v>
      </c>
      <c r="D4249">
        <v>120</v>
      </c>
      <c r="E4249" s="4" t="s">
        <v>1523</v>
      </c>
      <c r="F4249">
        <v>2671</v>
      </c>
      <c r="G4249">
        <v>2020</v>
      </c>
      <c r="H4249" t="str">
        <f t="shared" si="66"/>
        <v>2020-1939</v>
      </c>
      <c r="J4249" t="s">
        <v>42</v>
      </c>
      <c r="K4249">
        <v>18</v>
      </c>
      <c r="L4249" t="s">
        <v>43</v>
      </c>
      <c r="M4249" t="s">
        <v>19</v>
      </c>
    </row>
    <row r="4250" spans="1:13" x14ac:dyDescent="0.25">
      <c r="A4250">
        <v>1939</v>
      </c>
      <c r="B4250" t="s">
        <v>1522</v>
      </c>
      <c r="C4250">
        <v>1939</v>
      </c>
      <c r="D4250">
        <v>120</v>
      </c>
      <c r="E4250" s="4" t="s">
        <v>1523</v>
      </c>
      <c r="F4250">
        <v>1895</v>
      </c>
      <c r="G4250">
        <v>2020</v>
      </c>
      <c r="H4250" t="str">
        <f t="shared" si="66"/>
        <v>2020-1939</v>
      </c>
      <c r="J4250" t="s">
        <v>44</v>
      </c>
      <c r="K4250">
        <v>16</v>
      </c>
      <c r="L4250" t="s">
        <v>45</v>
      </c>
      <c r="M4250" t="s">
        <v>19</v>
      </c>
    </row>
    <row r="4251" spans="1:13" x14ac:dyDescent="0.25">
      <c r="A4251">
        <v>1939</v>
      </c>
      <c r="B4251" t="s">
        <v>1522</v>
      </c>
      <c r="C4251">
        <v>1939</v>
      </c>
      <c r="D4251">
        <v>120</v>
      </c>
      <c r="E4251" s="4" t="s">
        <v>1523</v>
      </c>
      <c r="F4251">
        <v>1480</v>
      </c>
      <c r="G4251">
        <v>2020</v>
      </c>
      <c r="H4251" t="str">
        <f t="shared" si="66"/>
        <v>2020-1939</v>
      </c>
      <c r="J4251" t="s">
        <v>168</v>
      </c>
      <c r="K4251">
        <v>4</v>
      </c>
      <c r="L4251" t="s">
        <v>43</v>
      </c>
      <c r="M4251" t="s">
        <v>19</v>
      </c>
    </row>
    <row r="4252" spans="1:13" x14ac:dyDescent="0.25">
      <c r="A4252">
        <v>1939</v>
      </c>
      <c r="B4252" t="s">
        <v>1522</v>
      </c>
      <c r="C4252">
        <v>1939</v>
      </c>
      <c r="D4252">
        <v>120</v>
      </c>
      <c r="E4252" s="4" t="s">
        <v>1523</v>
      </c>
      <c r="F4252">
        <v>1894</v>
      </c>
      <c r="G4252">
        <v>2020</v>
      </c>
      <c r="H4252" t="str">
        <f t="shared" si="66"/>
        <v>2020-1939</v>
      </c>
      <c r="J4252" t="s">
        <v>189</v>
      </c>
      <c r="K4252">
        <v>5</v>
      </c>
      <c r="L4252" t="s">
        <v>43</v>
      </c>
      <c r="M4252" t="s">
        <v>19</v>
      </c>
    </row>
    <row r="4253" spans="1:13" x14ac:dyDescent="0.25">
      <c r="A4253">
        <v>1939</v>
      </c>
      <c r="B4253" t="s">
        <v>1522</v>
      </c>
      <c r="C4253">
        <v>1939</v>
      </c>
      <c r="D4253">
        <v>120</v>
      </c>
      <c r="E4253" s="4" t="s">
        <v>1523</v>
      </c>
      <c r="F4253">
        <v>1454</v>
      </c>
      <c r="G4253">
        <v>2020</v>
      </c>
      <c r="H4253" t="str">
        <f t="shared" si="66"/>
        <v>2020-1939</v>
      </c>
      <c r="J4253" t="s">
        <v>47</v>
      </c>
      <c r="K4253">
        <v>2</v>
      </c>
      <c r="L4253" t="s">
        <v>43</v>
      </c>
      <c r="M4253" t="s">
        <v>19</v>
      </c>
    </row>
    <row r="4254" spans="1:13" x14ac:dyDescent="0.25">
      <c r="A4254">
        <v>1939</v>
      </c>
      <c r="B4254" t="s">
        <v>1522</v>
      </c>
      <c r="C4254">
        <v>1939</v>
      </c>
      <c r="D4254">
        <v>120</v>
      </c>
      <c r="E4254" s="4" t="s">
        <v>1523</v>
      </c>
      <c r="F4254">
        <v>1814</v>
      </c>
      <c r="G4254">
        <v>2020</v>
      </c>
      <c r="H4254" t="str">
        <f t="shared" si="66"/>
        <v>2020-1939</v>
      </c>
      <c r="J4254" t="s">
        <v>172</v>
      </c>
      <c r="K4254">
        <v>4</v>
      </c>
      <c r="L4254" t="s">
        <v>43</v>
      </c>
      <c r="M4254" t="s">
        <v>19</v>
      </c>
    </row>
    <row r="4255" spans="1:13" x14ac:dyDescent="0.25">
      <c r="A4255">
        <v>1939</v>
      </c>
      <c r="B4255" t="s">
        <v>1522</v>
      </c>
      <c r="C4255">
        <v>1939</v>
      </c>
      <c r="D4255">
        <v>120</v>
      </c>
      <c r="E4255" s="4" t="s">
        <v>1523</v>
      </c>
      <c r="F4255">
        <v>1459</v>
      </c>
      <c r="G4255">
        <v>2020</v>
      </c>
      <c r="H4255" t="str">
        <f t="shared" si="66"/>
        <v>2020-1939</v>
      </c>
      <c r="J4255" t="s">
        <v>862</v>
      </c>
      <c r="K4255">
        <v>5</v>
      </c>
      <c r="L4255" t="s">
        <v>43</v>
      </c>
      <c r="M4255" t="s">
        <v>19</v>
      </c>
    </row>
    <row r="4256" spans="1:13" x14ac:dyDescent="0.25">
      <c r="A4256">
        <v>1939</v>
      </c>
      <c r="B4256" t="s">
        <v>1522</v>
      </c>
      <c r="C4256">
        <v>1939</v>
      </c>
      <c r="D4256">
        <v>120</v>
      </c>
      <c r="E4256" s="4" t="s">
        <v>1523</v>
      </c>
      <c r="F4256">
        <v>2163</v>
      </c>
      <c r="G4256">
        <v>2020</v>
      </c>
      <c r="H4256" t="str">
        <f t="shared" si="66"/>
        <v>2020-1939</v>
      </c>
      <c r="J4256" t="s">
        <v>50</v>
      </c>
      <c r="K4256">
        <v>6</v>
      </c>
      <c r="L4256" t="s">
        <v>43</v>
      </c>
      <c r="M4256" t="s">
        <v>19</v>
      </c>
    </row>
    <row r="4257" spans="1:13" x14ac:dyDescent="0.25">
      <c r="A4257">
        <v>1939</v>
      </c>
      <c r="B4257" t="s">
        <v>1522</v>
      </c>
      <c r="C4257">
        <v>1939</v>
      </c>
      <c r="D4257">
        <v>120</v>
      </c>
      <c r="E4257" s="4" t="s">
        <v>1523</v>
      </c>
      <c r="F4257">
        <v>1465</v>
      </c>
      <c r="G4257">
        <v>2020</v>
      </c>
      <c r="H4257" t="str">
        <f t="shared" si="66"/>
        <v>2020-1939</v>
      </c>
      <c r="J4257" t="s">
        <v>52</v>
      </c>
      <c r="K4257">
        <v>5</v>
      </c>
      <c r="L4257" t="s">
        <v>43</v>
      </c>
      <c r="M4257" t="s">
        <v>19</v>
      </c>
    </row>
    <row r="4258" spans="1:13" x14ac:dyDescent="0.25">
      <c r="A4258">
        <v>1939</v>
      </c>
      <c r="B4258" t="s">
        <v>1522</v>
      </c>
      <c r="C4258">
        <v>1939</v>
      </c>
      <c r="D4258">
        <v>120</v>
      </c>
      <c r="E4258" s="4" t="s">
        <v>1523</v>
      </c>
      <c r="F4258">
        <v>1462</v>
      </c>
      <c r="G4258">
        <v>2020</v>
      </c>
      <c r="H4258" t="str">
        <f t="shared" si="66"/>
        <v>2020-1939</v>
      </c>
      <c r="J4258" t="s">
        <v>186</v>
      </c>
      <c r="K4258">
        <v>5</v>
      </c>
      <c r="L4258" t="s">
        <v>43</v>
      </c>
      <c r="M4258" t="s">
        <v>19</v>
      </c>
    </row>
    <row r="4259" spans="1:13" x14ac:dyDescent="0.25">
      <c r="A4259">
        <v>1939</v>
      </c>
      <c r="B4259" t="s">
        <v>1522</v>
      </c>
      <c r="C4259">
        <v>1939</v>
      </c>
      <c r="D4259">
        <v>120</v>
      </c>
      <c r="E4259" s="4" t="s">
        <v>1523</v>
      </c>
      <c r="F4259">
        <v>2605</v>
      </c>
      <c r="G4259">
        <v>2020</v>
      </c>
      <c r="H4259" t="str">
        <f t="shared" si="66"/>
        <v>2020-1939</v>
      </c>
      <c r="J4259" t="s">
        <v>170</v>
      </c>
      <c r="K4259">
        <v>4</v>
      </c>
      <c r="L4259" t="s">
        <v>43</v>
      </c>
      <c r="M4259" t="s">
        <v>19</v>
      </c>
    </row>
    <row r="4260" spans="1:13" x14ac:dyDescent="0.25">
      <c r="A4260">
        <v>1939</v>
      </c>
      <c r="B4260" t="s">
        <v>1522</v>
      </c>
      <c r="C4260">
        <v>1939</v>
      </c>
      <c r="D4260">
        <v>120</v>
      </c>
      <c r="E4260" s="4" t="s">
        <v>1523</v>
      </c>
      <c r="F4260">
        <v>2794</v>
      </c>
      <c r="G4260">
        <v>2020</v>
      </c>
      <c r="H4260" t="str">
        <f t="shared" si="66"/>
        <v>2020-1939</v>
      </c>
      <c r="J4260" t="s">
        <v>1526</v>
      </c>
      <c r="K4260">
        <v>5</v>
      </c>
      <c r="L4260" t="s">
        <v>38</v>
      </c>
      <c r="M4260" t="s">
        <v>19</v>
      </c>
    </row>
    <row r="4261" spans="1:13" x14ac:dyDescent="0.25">
      <c r="A4261">
        <v>1939</v>
      </c>
      <c r="B4261" t="s">
        <v>1522</v>
      </c>
      <c r="C4261">
        <v>1939</v>
      </c>
      <c r="D4261">
        <v>120</v>
      </c>
      <c r="E4261" s="4" t="s">
        <v>1523</v>
      </c>
      <c r="F4261">
        <v>1504</v>
      </c>
      <c r="G4261">
        <v>2020</v>
      </c>
      <c r="H4261" t="str">
        <f t="shared" si="66"/>
        <v>2020-1939</v>
      </c>
      <c r="J4261" t="s">
        <v>682</v>
      </c>
      <c r="K4261">
        <v>6</v>
      </c>
      <c r="L4261" t="s">
        <v>43</v>
      </c>
      <c r="M4261" t="s">
        <v>19</v>
      </c>
    </row>
    <row r="4262" spans="1:13" x14ac:dyDescent="0.25">
      <c r="A4262">
        <v>1939</v>
      </c>
      <c r="B4262" t="s">
        <v>1522</v>
      </c>
      <c r="C4262">
        <v>1939</v>
      </c>
      <c r="D4262">
        <v>120</v>
      </c>
      <c r="E4262" s="4" t="s">
        <v>1523</v>
      </c>
      <c r="F4262">
        <v>2440</v>
      </c>
      <c r="G4262">
        <v>2020</v>
      </c>
      <c r="H4262" t="str">
        <f t="shared" si="66"/>
        <v>2020-1939</v>
      </c>
      <c r="J4262" t="s">
        <v>683</v>
      </c>
      <c r="K4262">
        <v>6</v>
      </c>
      <c r="L4262" t="s">
        <v>43</v>
      </c>
      <c r="M4262" t="s">
        <v>19</v>
      </c>
    </row>
    <row r="4263" spans="1:13" x14ac:dyDescent="0.25">
      <c r="A4263">
        <v>1939</v>
      </c>
      <c r="B4263" t="s">
        <v>1522</v>
      </c>
      <c r="C4263">
        <v>1939</v>
      </c>
      <c r="D4263">
        <v>120</v>
      </c>
      <c r="E4263" s="4" t="s">
        <v>1523</v>
      </c>
      <c r="F4263">
        <v>1909</v>
      </c>
      <c r="G4263">
        <v>2020</v>
      </c>
      <c r="H4263" t="str">
        <f t="shared" si="66"/>
        <v>2020-1939</v>
      </c>
      <c r="J4263" t="s">
        <v>49</v>
      </c>
      <c r="K4263">
        <v>5</v>
      </c>
      <c r="L4263" t="s">
        <v>43</v>
      </c>
      <c r="M4263" t="s">
        <v>19</v>
      </c>
    </row>
    <row r="4264" spans="1:13" x14ac:dyDescent="0.25">
      <c r="A4264">
        <v>1939</v>
      </c>
      <c r="B4264" t="s">
        <v>1522</v>
      </c>
      <c r="C4264">
        <v>1939</v>
      </c>
      <c r="D4264">
        <v>120</v>
      </c>
      <c r="E4264" s="4" t="s">
        <v>1523</v>
      </c>
      <c r="F4264">
        <v>7492</v>
      </c>
      <c r="G4264">
        <v>2020</v>
      </c>
      <c r="H4264" t="str">
        <f t="shared" si="66"/>
        <v>2020-1939</v>
      </c>
      <c r="J4264" t="s">
        <v>37</v>
      </c>
      <c r="K4264">
        <v>2</v>
      </c>
      <c r="L4264" t="s">
        <v>38</v>
      </c>
      <c r="M4264" t="s">
        <v>19</v>
      </c>
    </row>
    <row r="4265" spans="1:13" x14ac:dyDescent="0.25">
      <c r="A4265">
        <v>1939</v>
      </c>
      <c r="B4265" t="s">
        <v>1522</v>
      </c>
      <c r="C4265">
        <v>1939</v>
      </c>
      <c r="D4265">
        <v>120</v>
      </c>
      <c r="E4265" s="4" t="s">
        <v>1523</v>
      </c>
      <c r="F4265">
        <v>7471</v>
      </c>
      <c r="G4265">
        <v>2020</v>
      </c>
      <c r="H4265" t="str">
        <f t="shared" si="66"/>
        <v>2020-1939</v>
      </c>
      <c r="J4265" t="s">
        <v>1525</v>
      </c>
      <c r="K4265">
        <v>2</v>
      </c>
      <c r="L4265" t="s">
        <v>38</v>
      </c>
      <c r="M4265" t="s">
        <v>19</v>
      </c>
    </row>
    <row r="4266" spans="1:13" x14ac:dyDescent="0.25">
      <c r="A4266">
        <v>1939</v>
      </c>
      <c r="B4266" t="s">
        <v>1522</v>
      </c>
      <c r="C4266">
        <v>1939</v>
      </c>
      <c r="D4266">
        <v>120</v>
      </c>
      <c r="E4266" s="4" t="s">
        <v>1523</v>
      </c>
      <c r="F4266">
        <v>7277</v>
      </c>
      <c r="G4266">
        <v>2020</v>
      </c>
      <c r="H4266" t="str">
        <f t="shared" si="66"/>
        <v>2020-1939</v>
      </c>
      <c r="J4266" t="s">
        <v>1524</v>
      </c>
      <c r="K4266">
        <v>0</v>
      </c>
      <c r="L4266" t="s">
        <v>324</v>
      </c>
      <c r="M4266" t="s">
        <v>19</v>
      </c>
    </row>
    <row r="4267" spans="1:13" x14ac:dyDescent="0.25">
      <c r="A4267">
        <v>1939</v>
      </c>
      <c r="B4267" t="s">
        <v>1522</v>
      </c>
      <c r="C4267">
        <v>1939</v>
      </c>
      <c r="D4267">
        <v>120</v>
      </c>
      <c r="E4267" s="4" t="s">
        <v>1523</v>
      </c>
      <c r="F4267">
        <v>7389</v>
      </c>
      <c r="G4267">
        <v>2020</v>
      </c>
      <c r="H4267" t="str">
        <f t="shared" si="66"/>
        <v>2020-1939</v>
      </c>
      <c r="J4267" t="s">
        <v>1195</v>
      </c>
      <c r="K4267">
        <v>0</v>
      </c>
      <c r="L4267" t="s">
        <v>38</v>
      </c>
      <c r="M4267" t="s">
        <v>19</v>
      </c>
    </row>
    <row r="4268" spans="1:13" x14ac:dyDescent="0.25">
      <c r="A4268">
        <v>1938</v>
      </c>
      <c r="B4268" t="s">
        <v>1196</v>
      </c>
      <c r="C4268">
        <v>1938</v>
      </c>
      <c r="D4268">
        <v>121</v>
      </c>
      <c r="E4268" s="4" t="s">
        <v>1197</v>
      </c>
      <c r="F4268">
        <v>1895</v>
      </c>
      <c r="G4268">
        <v>2020</v>
      </c>
      <c r="H4268" t="str">
        <f t="shared" si="66"/>
        <v>2020-1938</v>
      </c>
      <c r="J4268" t="s">
        <v>44</v>
      </c>
      <c r="K4268">
        <v>15</v>
      </c>
      <c r="L4268" t="s">
        <v>45</v>
      </c>
      <c r="M4268" t="s">
        <v>19</v>
      </c>
    </row>
    <row r="4269" spans="1:13" x14ac:dyDescent="0.25">
      <c r="A4269">
        <v>1938</v>
      </c>
      <c r="B4269" t="s">
        <v>1196</v>
      </c>
      <c r="C4269">
        <v>1938</v>
      </c>
      <c r="D4269">
        <v>121</v>
      </c>
      <c r="E4269" s="4" t="s">
        <v>1197</v>
      </c>
      <c r="F4269">
        <v>2671</v>
      </c>
      <c r="G4269">
        <v>2020</v>
      </c>
      <c r="H4269" t="str">
        <f t="shared" si="66"/>
        <v>2020-1938</v>
      </c>
      <c r="J4269" t="s">
        <v>42</v>
      </c>
      <c r="K4269">
        <v>30</v>
      </c>
      <c r="L4269" t="s">
        <v>43</v>
      </c>
      <c r="M4269" t="s">
        <v>19</v>
      </c>
    </row>
    <row r="4270" spans="1:13" x14ac:dyDescent="0.25">
      <c r="A4270">
        <v>1938</v>
      </c>
      <c r="B4270" t="s">
        <v>1196</v>
      </c>
      <c r="C4270">
        <v>1938</v>
      </c>
      <c r="D4270">
        <v>121</v>
      </c>
      <c r="E4270" s="4" t="s">
        <v>1197</v>
      </c>
      <c r="F4270">
        <v>2440</v>
      </c>
      <c r="G4270">
        <v>2020</v>
      </c>
      <c r="H4270" t="str">
        <f t="shared" si="66"/>
        <v>2020-1938</v>
      </c>
      <c r="J4270" t="s">
        <v>683</v>
      </c>
      <c r="K4270">
        <v>20</v>
      </c>
      <c r="L4270" t="s">
        <v>43</v>
      </c>
      <c r="M4270" t="s">
        <v>19</v>
      </c>
    </row>
    <row r="4271" spans="1:13" x14ac:dyDescent="0.25">
      <c r="A4271">
        <v>1938</v>
      </c>
      <c r="B4271" t="s">
        <v>1196</v>
      </c>
      <c r="C4271">
        <v>1938</v>
      </c>
      <c r="D4271">
        <v>121</v>
      </c>
      <c r="E4271" s="4" t="s">
        <v>1197</v>
      </c>
      <c r="F4271">
        <v>1504</v>
      </c>
      <c r="G4271">
        <v>2020</v>
      </c>
      <c r="H4271" t="str">
        <f t="shared" si="66"/>
        <v>2020-1938</v>
      </c>
      <c r="J4271" t="s">
        <v>682</v>
      </c>
      <c r="K4271">
        <v>20</v>
      </c>
      <c r="L4271" t="s">
        <v>43</v>
      </c>
      <c r="M4271" t="s">
        <v>19</v>
      </c>
    </row>
    <row r="4272" spans="1:13" x14ac:dyDescent="0.25">
      <c r="A4272">
        <v>1938</v>
      </c>
      <c r="B4272" t="s">
        <v>1196</v>
      </c>
      <c r="C4272">
        <v>1938</v>
      </c>
      <c r="D4272">
        <v>121</v>
      </c>
      <c r="E4272" s="4" t="s">
        <v>1197</v>
      </c>
      <c r="F4272">
        <v>2997</v>
      </c>
      <c r="G4272">
        <v>2020</v>
      </c>
      <c r="H4272" t="str">
        <f t="shared" si="66"/>
        <v>2020-1938</v>
      </c>
      <c r="J4272" t="s">
        <v>874</v>
      </c>
      <c r="K4272">
        <v>15</v>
      </c>
      <c r="L4272" t="s">
        <v>18</v>
      </c>
      <c r="M4272" t="s">
        <v>19</v>
      </c>
    </row>
    <row r="4273" spans="1:13" x14ac:dyDescent="0.25">
      <c r="A4273">
        <v>2095</v>
      </c>
      <c r="B4273" t="s">
        <v>234</v>
      </c>
      <c r="C4273">
        <v>2095</v>
      </c>
      <c r="D4273">
        <v>125</v>
      </c>
      <c r="E4273" s="4" t="s">
        <v>235</v>
      </c>
      <c r="F4273">
        <v>1446</v>
      </c>
      <c r="G4273">
        <v>2020</v>
      </c>
      <c r="H4273" t="str">
        <f t="shared" si="66"/>
        <v>2020-2095</v>
      </c>
      <c r="J4273" t="s">
        <v>17</v>
      </c>
      <c r="K4273">
        <v>50</v>
      </c>
      <c r="L4273" t="s">
        <v>18</v>
      </c>
      <c r="M4273" t="s">
        <v>19</v>
      </c>
    </row>
    <row r="4274" spans="1:13" x14ac:dyDescent="0.25">
      <c r="A4274">
        <v>2095</v>
      </c>
      <c r="B4274" t="s">
        <v>234</v>
      </c>
      <c r="C4274">
        <v>2095</v>
      </c>
      <c r="D4274">
        <v>125</v>
      </c>
      <c r="E4274" s="4" t="s">
        <v>235</v>
      </c>
      <c r="F4274">
        <v>7446</v>
      </c>
      <c r="G4274">
        <v>2020</v>
      </c>
      <c r="H4274" t="str">
        <f t="shared" si="66"/>
        <v>2020-2095</v>
      </c>
      <c r="J4274" t="s">
        <v>26</v>
      </c>
      <c r="K4274">
        <v>0</v>
      </c>
      <c r="L4274" t="s">
        <v>18</v>
      </c>
      <c r="M4274" t="s">
        <v>19</v>
      </c>
    </row>
    <row r="4275" spans="1:13" x14ac:dyDescent="0.25">
      <c r="A4275">
        <v>2095</v>
      </c>
      <c r="B4275" t="s">
        <v>234</v>
      </c>
      <c r="C4275">
        <v>2095</v>
      </c>
      <c r="D4275">
        <v>125</v>
      </c>
      <c r="E4275" s="4" t="s">
        <v>235</v>
      </c>
      <c r="F4275">
        <v>1423</v>
      </c>
      <c r="G4275">
        <v>2020</v>
      </c>
      <c r="H4275" t="str">
        <f t="shared" si="66"/>
        <v>2020-2095</v>
      </c>
      <c r="J4275" t="s">
        <v>21</v>
      </c>
      <c r="K4275">
        <v>10</v>
      </c>
      <c r="L4275" t="s">
        <v>22</v>
      </c>
      <c r="M4275" t="s">
        <v>19</v>
      </c>
    </row>
    <row r="4276" spans="1:13" x14ac:dyDescent="0.25">
      <c r="A4276">
        <v>2095</v>
      </c>
      <c r="B4276" t="s">
        <v>234</v>
      </c>
      <c r="C4276">
        <v>2095</v>
      </c>
      <c r="D4276">
        <v>125</v>
      </c>
      <c r="E4276" s="4" t="s">
        <v>235</v>
      </c>
      <c r="F4276">
        <v>2992</v>
      </c>
      <c r="G4276">
        <v>2020</v>
      </c>
      <c r="H4276" t="str">
        <f t="shared" si="66"/>
        <v>2020-2095</v>
      </c>
      <c r="J4276" t="s">
        <v>26</v>
      </c>
      <c r="K4276">
        <v>40</v>
      </c>
      <c r="L4276" t="s">
        <v>22</v>
      </c>
      <c r="M4276" t="s">
        <v>19</v>
      </c>
    </row>
    <row r="4277" spans="1:13" x14ac:dyDescent="0.25">
      <c r="A4277">
        <v>2068</v>
      </c>
      <c r="B4277" t="s">
        <v>1521</v>
      </c>
      <c r="C4277">
        <v>2068</v>
      </c>
      <c r="D4277">
        <v>126</v>
      </c>
      <c r="E4277" s="4" t="s">
        <v>680</v>
      </c>
      <c r="F4277">
        <v>1480</v>
      </c>
      <c r="G4277">
        <v>2020</v>
      </c>
      <c r="H4277" t="str">
        <f t="shared" si="66"/>
        <v>2020-2068</v>
      </c>
      <c r="J4277" t="s">
        <v>168</v>
      </c>
      <c r="K4277">
        <v>23</v>
      </c>
      <c r="L4277" t="s">
        <v>43</v>
      </c>
      <c r="M4277" t="s">
        <v>19</v>
      </c>
    </row>
    <row r="4278" spans="1:13" x14ac:dyDescent="0.25">
      <c r="A4278">
        <v>2068</v>
      </c>
      <c r="B4278" t="s">
        <v>1521</v>
      </c>
      <c r="C4278">
        <v>2068</v>
      </c>
      <c r="D4278">
        <v>126</v>
      </c>
      <c r="E4278" s="4" t="s">
        <v>680</v>
      </c>
      <c r="F4278">
        <v>1504</v>
      </c>
      <c r="G4278">
        <v>2020</v>
      </c>
      <c r="H4278" t="str">
        <f t="shared" si="66"/>
        <v>2020-2068</v>
      </c>
      <c r="J4278" t="s">
        <v>682</v>
      </c>
      <c r="K4278">
        <v>20</v>
      </c>
      <c r="L4278" t="s">
        <v>43</v>
      </c>
      <c r="M4278" t="s">
        <v>19</v>
      </c>
    </row>
    <row r="4279" spans="1:13" x14ac:dyDescent="0.25">
      <c r="A4279">
        <v>2068</v>
      </c>
      <c r="B4279" t="s">
        <v>1521</v>
      </c>
      <c r="C4279">
        <v>2068</v>
      </c>
      <c r="D4279">
        <v>126</v>
      </c>
      <c r="E4279" s="4" t="s">
        <v>680</v>
      </c>
      <c r="F4279">
        <v>2440</v>
      </c>
      <c r="G4279">
        <v>2020</v>
      </c>
      <c r="H4279" t="str">
        <f t="shared" si="66"/>
        <v>2020-2068</v>
      </c>
      <c r="J4279" t="s">
        <v>683</v>
      </c>
      <c r="K4279">
        <v>20</v>
      </c>
      <c r="L4279" t="s">
        <v>43</v>
      </c>
      <c r="M4279" t="s">
        <v>19</v>
      </c>
    </row>
    <row r="4280" spans="1:13" x14ac:dyDescent="0.25">
      <c r="A4280">
        <v>2068</v>
      </c>
      <c r="B4280" t="s">
        <v>1521</v>
      </c>
      <c r="C4280">
        <v>2068</v>
      </c>
      <c r="D4280">
        <v>126</v>
      </c>
      <c r="E4280" s="4" t="s">
        <v>680</v>
      </c>
      <c r="F4280">
        <v>2605</v>
      </c>
      <c r="G4280">
        <v>2020</v>
      </c>
      <c r="H4280" t="str">
        <f t="shared" si="66"/>
        <v>2020-2068</v>
      </c>
      <c r="J4280" t="s">
        <v>170</v>
      </c>
      <c r="K4280">
        <v>20</v>
      </c>
      <c r="L4280" t="s">
        <v>43</v>
      </c>
      <c r="M4280" t="s">
        <v>19</v>
      </c>
    </row>
    <row r="4281" spans="1:13" x14ac:dyDescent="0.25">
      <c r="A4281">
        <v>2068</v>
      </c>
      <c r="B4281" t="s">
        <v>1521</v>
      </c>
      <c r="C4281">
        <v>2068</v>
      </c>
      <c r="D4281">
        <v>126</v>
      </c>
      <c r="E4281" s="4" t="s">
        <v>680</v>
      </c>
      <c r="F4281">
        <v>7571</v>
      </c>
      <c r="G4281">
        <v>2020</v>
      </c>
      <c r="H4281" t="str">
        <f t="shared" si="66"/>
        <v>2020-2068</v>
      </c>
      <c r="J4281" t="s">
        <v>1202</v>
      </c>
      <c r="K4281">
        <v>7</v>
      </c>
      <c r="L4281" t="s">
        <v>43</v>
      </c>
      <c r="M4281" t="s">
        <v>19</v>
      </c>
    </row>
    <row r="4282" spans="1:13" x14ac:dyDescent="0.25">
      <c r="A4282">
        <v>2068</v>
      </c>
      <c r="B4282" t="s">
        <v>1521</v>
      </c>
      <c r="C4282">
        <v>2068</v>
      </c>
      <c r="D4282">
        <v>126</v>
      </c>
      <c r="E4282" s="4" t="s">
        <v>680</v>
      </c>
      <c r="F4282">
        <v>2171</v>
      </c>
      <c r="G4282">
        <v>2020</v>
      </c>
      <c r="H4282" t="str">
        <f t="shared" si="66"/>
        <v>2020-2068</v>
      </c>
      <c r="J4282" t="s">
        <v>173</v>
      </c>
      <c r="K4282">
        <v>10</v>
      </c>
      <c r="L4282" t="s">
        <v>18</v>
      </c>
      <c r="M4282" t="s">
        <v>19</v>
      </c>
    </row>
    <row r="4283" spans="1:13" x14ac:dyDescent="0.25">
      <c r="A4283">
        <v>2147</v>
      </c>
      <c r="B4283" t="s">
        <v>194</v>
      </c>
      <c r="C4283">
        <v>2147</v>
      </c>
      <c r="D4283">
        <v>127</v>
      </c>
      <c r="E4283" s="4" t="s">
        <v>195</v>
      </c>
      <c r="F4283">
        <v>2992</v>
      </c>
      <c r="G4283">
        <v>2020</v>
      </c>
      <c r="H4283" t="str">
        <f t="shared" si="66"/>
        <v>2020-2147</v>
      </c>
      <c r="J4283" t="s">
        <v>26</v>
      </c>
      <c r="K4283">
        <v>25</v>
      </c>
      <c r="L4283" t="s">
        <v>22</v>
      </c>
      <c r="M4283" t="s">
        <v>19</v>
      </c>
    </row>
    <row r="4284" spans="1:13" x14ac:dyDescent="0.25">
      <c r="A4284">
        <v>2147</v>
      </c>
      <c r="B4284" t="s">
        <v>194</v>
      </c>
      <c r="C4284">
        <v>2147</v>
      </c>
      <c r="D4284">
        <v>127</v>
      </c>
      <c r="E4284" s="4" t="s">
        <v>195</v>
      </c>
      <c r="F4284">
        <v>1446</v>
      </c>
      <c r="G4284">
        <v>2020</v>
      </c>
      <c r="H4284" t="str">
        <f t="shared" si="66"/>
        <v>2020-2147</v>
      </c>
      <c r="J4284" t="s">
        <v>17</v>
      </c>
      <c r="K4284">
        <v>25</v>
      </c>
      <c r="L4284" t="s">
        <v>18</v>
      </c>
      <c r="M4284" t="s">
        <v>19</v>
      </c>
    </row>
    <row r="4285" spans="1:13" x14ac:dyDescent="0.25">
      <c r="A4285">
        <v>2147</v>
      </c>
      <c r="B4285" t="s">
        <v>194</v>
      </c>
      <c r="C4285">
        <v>2147</v>
      </c>
      <c r="D4285">
        <v>127</v>
      </c>
      <c r="E4285" s="4" t="s">
        <v>195</v>
      </c>
      <c r="F4285">
        <v>1423</v>
      </c>
      <c r="G4285">
        <v>2020</v>
      </c>
      <c r="H4285" t="str">
        <f t="shared" si="66"/>
        <v>2020-2147</v>
      </c>
      <c r="J4285" t="s">
        <v>21</v>
      </c>
      <c r="K4285">
        <v>25</v>
      </c>
      <c r="L4285" t="s">
        <v>22</v>
      </c>
      <c r="M4285" t="s">
        <v>19</v>
      </c>
    </row>
    <row r="4286" spans="1:13" x14ac:dyDescent="0.25">
      <c r="A4286">
        <v>2147</v>
      </c>
      <c r="B4286" t="s">
        <v>194</v>
      </c>
      <c r="C4286">
        <v>2147</v>
      </c>
      <c r="D4286">
        <v>127</v>
      </c>
      <c r="E4286" s="4" t="s">
        <v>195</v>
      </c>
      <c r="F4286">
        <v>7498</v>
      </c>
      <c r="G4286">
        <v>2020</v>
      </c>
      <c r="H4286" t="str">
        <f t="shared" si="66"/>
        <v>2020-2147</v>
      </c>
      <c r="J4286" t="s">
        <v>28</v>
      </c>
      <c r="K4286">
        <v>25</v>
      </c>
      <c r="L4286" t="s">
        <v>22</v>
      </c>
      <c r="M4286" t="s">
        <v>19</v>
      </c>
    </row>
    <row r="4287" spans="1:13" x14ac:dyDescent="0.25">
      <c r="A4287">
        <v>2194</v>
      </c>
      <c r="B4287" t="s">
        <v>1302</v>
      </c>
      <c r="C4287">
        <v>2194</v>
      </c>
      <c r="D4287">
        <v>133</v>
      </c>
      <c r="E4287" s="4" t="s">
        <v>864</v>
      </c>
      <c r="F4287">
        <v>1636</v>
      </c>
      <c r="G4287">
        <v>2020</v>
      </c>
      <c r="H4287" t="str">
        <f t="shared" si="66"/>
        <v>2020-2194</v>
      </c>
      <c r="J4287" t="s">
        <v>622</v>
      </c>
      <c r="K4287">
        <v>5</v>
      </c>
      <c r="L4287" t="s">
        <v>221</v>
      </c>
      <c r="M4287" t="s">
        <v>69</v>
      </c>
    </row>
    <row r="4288" spans="1:13" x14ac:dyDescent="0.25">
      <c r="A4288">
        <v>2194</v>
      </c>
      <c r="B4288" t="s">
        <v>1302</v>
      </c>
      <c r="C4288">
        <v>2194</v>
      </c>
      <c r="D4288">
        <v>133</v>
      </c>
      <c r="E4288" s="4" t="s">
        <v>864</v>
      </c>
      <c r="F4288">
        <v>1952</v>
      </c>
      <c r="G4288">
        <v>2020</v>
      </c>
      <c r="H4288" t="str">
        <f t="shared" si="66"/>
        <v>2020-2194</v>
      </c>
      <c r="J4288" t="s">
        <v>220</v>
      </c>
      <c r="K4288">
        <v>5</v>
      </c>
      <c r="L4288" t="s">
        <v>221</v>
      </c>
      <c r="M4288" t="s">
        <v>69</v>
      </c>
    </row>
    <row r="4289" spans="1:13" x14ac:dyDescent="0.25">
      <c r="A4289">
        <v>2194</v>
      </c>
      <c r="B4289" t="s">
        <v>1302</v>
      </c>
      <c r="C4289">
        <v>2194</v>
      </c>
      <c r="D4289">
        <v>133</v>
      </c>
      <c r="E4289" s="4" t="s">
        <v>864</v>
      </c>
      <c r="F4289">
        <v>2636</v>
      </c>
      <c r="G4289">
        <v>2020</v>
      </c>
      <c r="H4289" t="str">
        <f t="shared" si="66"/>
        <v>2020-2194</v>
      </c>
      <c r="J4289" t="s">
        <v>227</v>
      </c>
      <c r="K4289">
        <v>5</v>
      </c>
      <c r="L4289" t="s">
        <v>221</v>
      </c>
      <c r="M4289" t="s">
        <v>69</v>
      </c>
    </row>
    <row r="4290" spans="1:13" x14ac:dyDescent="0.25">
      <c r="A4290">
        <v>2194</v>
      </c>
      <c r="B4290" t="s">
        <v>1302</v>
      </c>
      <c r="C4290">
        <v>2194</v>
      </c>
      <c r="D4290">
        <v>133</v>
      </c>
      <c r="E4290" s="4" t="s">
        <v>864</v>
      </c>
      <c r="F4290">
        <v>2642</v>
      </c>
      <c r="G4290">
        <v>2020</v>
      </c>
      <c r="H4290" t="str">
        <f t="shared" ref="H4290:H4353" si="67">CONCATENATE(G4290,"-",C4290)</f>
        <v>2020-2194</v>
      </c>
      <c r="I4290" t="s">
        <v>41</v>
      </c>
      <c r="J4290" t="s">
        <v>690</v>
      </c>
      <c r="K4290">
        <v>70</v>
      </c>
      <c r="L4290" t="s">
        <v>221</v>
      </c>
      <c r="M4290" t="s">
        <v>69</v>
      </c>
    </row>
    <row r="4291" spans="1:13" x14ac:dyDescent="0.25">
      <c r="A4291">
        <v>2194</v>
      </c>
      <c r="B4291" t="s">
        <v>1302</v>
      </c>
      <c r="C4291">
        <v>2194</v>
      </c>
      <c r="D4291">
        <v>133</v>
      </c>
      <c r="E4291" s="4" t="s">
        <v>864</v>
      </c>
      <c r="F4291">
        <v>7425</v>
      </c>
      <c r="G4291">
        <v>2020</v>
      </c>
      <c r="H4291" t="str">
        <f t="shared" si="67"/>
        <v>2020-2194</v>
      </c>
      <c r="J4291" t="s">
        <v>1437</v>
      </c>
      <c r="K4291">
        <v>5</v>
      </c>
      <c r="L4291" t="s">
        <v>221</v>
      </c>
      <c r="M4291" t="s">
        <v>69</v>
      </c>
    </row>
    <row r="4292" spans="1:13" x14ac:dyDescent="0.25">
      <c r="A4292">
        <v>2194</v>
      </c>
      <c r="B4292" t="s">
        <v>1302</v>
      </c>
      <c r="C4292">
        <v>2194</v>
      </c>
      <c r="D4292">
        <v>133</v>
      </c>
      <c r="E4292" s="4" t="s">
        <v>864</v>
      </c>
      <c r="F4292">
        <v>7426</v>
      </c>
      <c r="G4292">
        <v>2020</v>
      </c>
      <c r="H4292" t="str">
        <f t="shared" si="67"/>
        <v>2020-2194</v>
      </c>
      <c r="J4292" t="s">
        <v>534</v>
      </c>
      <c r="K4292">
        <v>5</v>
      </c>
      <c r="L4292" t="s">
        <v>221</v>
      </c>
      <c r="M4292" t="s">
        <v>69</v>
      </c>
    </row>
    <row r="4293" spans="1:13" x14ac:dyDescent="0.25">
      <c r="A4293">
        <v>2194</v>
      </c>
      <c r="B4293" t="s">
        <v>1302</v>
      </c>
      <c r="C4293">
        <v>2194</v>
      </c>
      <c r="D4293">
        <v>133</v>
      </c>
      <c r="E4293" s="4" t="s">
        <v>864</v>
      </c>
      <c r="F4293">
        <v>7449</v>
      </c>
      <c r="G4293">
        <v>2020</v>
      </c>
      <c r="H4293" t="str">
        <f t="shared" si="67"/>
        <v>2020-2194</v>
      </c>
      <c r="J4293" t="s">
        <v>1439</v>
      </c>
      <c r="K4293">
        <v>5</v>
      </c>
      <c r="L4293" t="s">
        <v>221</v>
      </c>
      <c r="M4293" t="s">
        <v>69</v>
      </c>
    </row>
    <row r="4294" spans="1:13" x14ac:dyDescent="0.25">
      <c r="A4294">
        <v>2200</v>
      </c>
      <c r="B4294" t="s">
        <v>1306</v>
      </c>
      <c r="C4294">
        <v>2200</v>
      </c>
      <c r="D4294">
        <v>134</v>
      </c>
      <c r="E4294" s="4" t="s">
        <v>1307</v>
      </c>
      <c r="F4294">
        <v>2205</v>
      </c>
      <c r="G4294">
        <v>2020</v>
      </c>
      <c r="H4294" t="str">
        <f t="shared" si="67"/>
        <v>2020-2200</v>
      </c>
      <c r="J4294" t="s">
        <v>381</v>
      </c>
      <c r="K4294">
        <v>42.86</v>
      </c>
      <c r="L4294" t="s">
        <v>265</v>
      </c>
      <c r="M4294" t="s">
        <v>34</v>
      </c>
    </row>
    <row r="4295" spans="1:13" x14ac:dyDescent="0.25">
      <c r="A4295">
        <v>2200</v>
      </c>
      <c r="B4295" t="s">
        <v>1306</v>
      </c>
      <c r="C4295">
        <v>2200</v>
      </c>
      <c r="D4295">
        <v>134</v>
      </c>
      <c r="E4295" s="4" t="s">
        <v>1307</v>
      </c>
      <c r="F4295">
        <v>1145</v>
      </c>
      <c r="G4295">
        <v>2020</v>
      </c>
      <c r="H4295" t="str">
        <f t="shared" si="67"/>
        <v>2020-2200</v>
      </c>
      <c r="J4295" t="s">
        <v>264</v>
      </c>
      <c r="K4295">
        <v>28.57</v>
      </c>
      <c r="L4295" t="s">
        <v>265</v>
      </c>
      <c r="M4295" t="s">
        <v>34</v>
      </c>
    </row>
    <row r="4296" spans="1:13" x14ac:dyDescent="0.25">
      <c r="A4296">
        <v>2200</v>
      </c>
      <c r="B4296" t="s">
        <v>1306</v>
      </c>
      <c r="C4296">
        <v>2200</v>
      </c>
      <c r="D4296">
        <v>134</v>
      </c>
      <c r="E4296" s="4" t="s">
        <v>1307</v>
      </c>
      <c r="F4296">
        <v>1147</v>
      </c>
      <c r="G4296">
        <v>2020</v>
      </c>
      <c r="H4296" t="str">
        <f t="shared" si="67"/>
        <v>2020-2200</v>
      </c>
      <c r="J4296" t="s">
        <v>380</v>
      </c>
      <c r="K4296">
        <v>28.57</v>
      </c>
      <c r="L4296" t="s">
        <v>265</v>
      </c>
      <c r="M4296" t="s">
        <v>34</v>
      </c>
    </row>
    <row r="4297" spans="1:13" x14ac:dyDescent="0.25">
      <c r="A4297">
        <v>2216</v>
      </c>
      <c r="B4297" t="s">
        <v>1812</v>
      </c>
      <c r="C4297">
        <v>2216</v>
      </c>
      <c r="D4297">
        <v>135</v>
      </c>
      <c r="E4297" s="4" t="s">
        <v>1813</v>
      </c>
      <c r="F4297">
        <v>1095</v>
      </c>
      <c r="G4297">
        <v>2020</v>
      </c>
      <c r="H4297" t="str">
        <f t="shared" si="67"/>
        <v>2020-2216</v>
      </c>
      <c r="J4297" t="s">
        <v>289</v>
      </c>
      <c r="K4297">
        <v>100</v>
      </c>
      <c r="L4297" t="s">
        <v>265</v>
      </c>
      <c r="M4297" t="s">
        <v>34</v>
      </c>
    </row>
    <row r="4298" spans="1:13" x14ac:dyDescent="0.25">
      <c r="A4298">
        <v>2279</v>
      </c>
      <c r="B4298" t="s">
        <v>1814</v>
      </c>
      <c r="C4298">
        <v>2279</v>
      </c>
      <c r="D4298">
        <v>138</v>
      </c>
      <c r="E4298" s="4" t="s">
        <v>1815</v>
      </c>
      <c r="F4298">
        <v>2636</v>
      </c>
      <c r="G4298">
        <v>2020</v>
      </c>
      <c r="H4298" t="str">
        <f t="shared" si="67"/>
        <v>2020-2279</v>
      </c>
      <c r="J4298" t="s">
        <v>227</v>
      </c>
      <c r="K4298">
        <v>50</v>
      </c>
      <c r="L4298" t="s">
        <v>221</v>
      </c>
      <c r="M4298" t="s">
        <v>69</v>
      </c>
    </row>
    <row r="4299" spans="1:13" x14ac:dyDescent="0.25">
      <c r="A4299">
        <v>2279</v>
      </c>
      <c r="B4299" t="s">
        <v>1814</v>
      </c>
      <c r="C4299">
        <v>2279</v>
      </c>
      <c r="D4299">
        <v>138</v>
      </c>
      <c r="E4299" s="4" t="s">
        <v>1815</v>
      </c>
      <c r="F4299">
        <v>7663</v>
      </c>
      <c r="G4299">
        <v>2020</v>
      </c>
      <c r="H4299" t="str">
        <f t="shared" si="67"/>
        <v>2020-2279</v>
      </c>
      <c r="J4299" t="s">
        <v>247</v>
      </c>
      <c r="K4299">
        <v>30</v>
      </c>
      <c r="L4299" t="s">
        <v>221</v>
      </c>
      <c r="M4299" t="s">
        <v>69</v>
      </c>
    </row>
    <row r="4300" spans="1:13" x14ac:dyDescent="0.25">
      <c r="A4300">
        <v>2279</v>
      </c>
      <c r="B4300" t="s">
        <v>1814</v>
      </c>
      <c r="C4300">
        <v>2279</v>
      </c>
      <c r="D4300">
        <v>138</v>
      </c>
      <c r="E4300" s="4" t="s">
        <v>1815</v>
      </c>
      <c r="F4300">
        <v>1635</v>
      </c>
      <c r="G4300">
        <v>2020</v>
      </c>
      <c r="H4300" t="str">
        <f t="shared" si="67"/>
        <v>2020-2279</v>
      </c>
      <c r="J4300" t="s">
        <v>1816</v>
      </c>
      <c r="K4300">
        <v>20</v>
      </c>
      <c r="L4300" t="s">
        <v>96</v>
      </c>
      <c r="M4300" t="s">
        <v>69</v>
      </c>
    </row>
    <row r="4301" spans="1:13" x14ac:dyDescent="0.25">
      <c r="A4301">
        <v>2310</v>
      </c>
      <c r="B4301" t="s">
        <v>1817</v>
      </c>
      <c r="C4301">
        <v>2310</v>
      </c>
      <c r="D4301">
        <v>139</v>
      </c>
      <c r="E4301" s="4" t="s">
        <v>1818</v>
      </c>
      <c r="F4301">
        <v>1503</v>
      </c>
      <c r="G4301">
        <v>2020</v>
      </c>
      <c r="H4301" t="str">
        <f t="shared" si="67"/>
        <v>2020-2310</v>
      </c>
      <c r="J4301" t="s">
        <v>215</v>
      </c>
      <c r="K4301">
        <v>20</v>
      </c>
      <c r="L4301" t="s">
        <v>62</v>
      </c>
      <c r="M4301" t="s">
        <v>19</v>
      </c>
    </row>
    <row r="4302" spans="1:13" x14ac:dyDescent="0.25">
      <c r="A4302">
        <v>2310</v>
      </c>
      <c r="B4302" t="s">
        <v>1817</v>
      </c>
      <c r="C4302">
        <v>2310</v>
      </c>
      <c r="D4302">
        <v>139</v>
      </c>
      <c r="E4302" s="4" t="s">
        <v>1818</v>
      </c>
      <c r="F4302">
        <v>1440</v>
      </c>
      <c r="G4302">
        <v>2020</v>
      </c>
      <c r="H4302" t="str">
        <f t="shared" si="67"/>
        <v>2020-2310</v>
      </c>
      <c r="J4302" t="s">
        <v>207</v>
      </c>
      <c r="K4302">
        <v>20</v>
      </c>
      <c r="L4302" t="s">
        <v>62</v>
      </c>
      <c r="M4302" t="s">
        <v>19</v>
      </c>
    </row>
    <row r="4303" spans="1:13" x14ac:dyDescent="0.25">
      <c r="A4303">
        <v>2310</v>
      </c>
      <c r="B4303" t="s">
        <v>1817</v>
      </c>
      <c r="C4303">
        <v>2310</v>
      </c>
      <c r="D4303">
        <v>139</v>
      </c>
      <c r="E4303" s="4" t="s">
        <v>1818</v>
      </c>
      <c r="F4303">
        <v>1815</v>
      </c>
      <c r="G4303">
        <v>2020</v>
      </c>
      <c r="H4303" t="str">
        <f t="shared" si="67"/>
        <v>2020-2310</v>
      </c>
      <c r="J4303" t="s">
        <v>61</v>
      </c>
      <c r="K4303">
        <v>10</v>
      </c>
      <c r="L4303" t="s">
        <v>62</v>
      </c>
      <c r="M4303" t="s">
        <v>19</v>
      </c>
    </row>
    <row r="4304" spans="1:13" x14ac:dyDescent="0.25">
      <c r="A4304">
        <v>2310</v>
      </c>
      <c r="B4304" t="s">
        <v>1817</v>
      </c>
      <c r="C4304">
        <v>2310</v>
      </c>
      <c r="D4304">
        <v>139</v>
      </c>
      <c r="E4304" s="4" t="s">
        <v>1818</v>
      </c>
      <c r="F4304">
        <v>2688</v>
      </c>
      <c r="G4304">
        <v>2020</v>
      </c>
      <c r="H4304" t="str">
        <f t="shared" si="67"/>
        <v>2020-2310</v>
      </c>
      <c r="J4304" t="s">
        <v>214</v>
      </c>
      <c r="K4304">
        <v>10</v>
      </c>
      <c r="L4304" t="s">
        <v>62</v>
      </c>
      <c r="M4304" t="s">
        <v>19</v>
      </c>
    </row>
    <row r="4305" spans="1:13" x14ac:dyDescent="0.25">
      <c r="A4305">
        <v>2310</v>
      </c>
      <c r="B4305" t="s">
        <v>1817</v>
      </c>
      <c r="C4305">
        <v>2310</v>
      </c>
      <c r="D4305">
        <v>139</v>
      </c>
      <c r="E4305" s="4" t="s">
        <v>1818</v>
      </c>
      <c r="F4305">
        <v>1435</v>
      </c>
      <c r="G4305">
        <v>2020</v>
      </c>
      <c r="H4305" t="str">
        <f t="shared" si="67"/>
        <v>2020-2310</v>
      </c>
      <c r="J4305" t="s">
        <v>208</v>
      </c>
      <c r="K4305">
        <v>10</v>
      </c>
      <c r="L4305" t="s">
        <v>62</v>
      </c>
      <c r="M4305" t="s">
        <v>19</v>
      </c>
    </row>
    <row r="4306" spans="1:13" x14ac:dyDescent="0.25">
      <c r="A4306">
        <v>2310</v>
      </c>
      <c r="B4306" t="s">
        <v>1817</v>
      </c>
      <c r="C4306">
        <v>2310</v>
      </c>
      <c r="D4306">
        <v>139</v>
      </c>
      <c r="E4306" s="4" t="s">
        <v>1818</v>
      </c>
      <c r="F4306">
        <v>1923</v>
      </c>
      <c r="G4306">
        <v>2020</v>
      </c>
      <c r="H4306" t="str">
        <f t="shared" si="67"/>
        <v>2020-2310</v>
      </c>
      <c r="J4306" t="s">
        <v>894</v>
      </c>
      <c r="K4306">
        <v>10</v>
      </c>
      <c r="L4306" t="s">
        <v>62</v>
      </c>
      <c r="M4306" t="s">
        <v>19</v>
      </c>
    </row>
    <row r="4307" spans="1:13" x14ac:dyDescent="0.25">
      <c r="A4307">
        <v>2310</v>
      </c>
      <c r="B4307" t="s">
        <v>1817</v>
      </c>
      <c r="C4307">
        <v>2310</v>
      </c>
      <c r="D4307">
        <v>139</v>
      </c>
      <c r="E4307" s="4" t="s">
        <v>1818</v>
      </c>
      <c r="F4307">
        <v>1760</v>
      </c>
      <c r="G4307">
        <v>2020</v>
      </c>
      <c r="H4307" t="str">
        <f t="shared" si="67"/>
        <v>2020-2310</v>
      </c>
      <c r="J4307" t="s">
        <v>241</v>
      </c>
      <c r="K4307">
        <v>10</v>
      </c>
      <c r="L4307" t="s">
        <v>62</v>
      </c>
      <c r="M4307" t="s">
        <v>19</v>
      </c>
    </row>
    <row r="4308" spans="1:13" x14ac:dyDescent="0.25">
      <c r="A4308">
        <v>2310</v>
      </c>
      <c r="B4308" t="s">
        <v>1817</v>
      </c>
      <c r="C4308">
        <v>2310</v>
      </c>
      <c r="D4308">
        <v>139</v>
      </c>
      <c r="E4308" s="4" t="s">
        <v>1818</v>
      </c>
      <c r="F4308">
        <v>1437</v>
      </c>
      <c r="G4308">
        <v>2020</v>
      </c>
      <c r="H4308" t="str">
        <f t="shared" si="67"/>
        <v>2020-2310</v>
      </c>
      <c r="J4308" t="s">
        <v>890</v>
      </c>
      <c r="K4308">
        <v>10</v>
      </c>
      <c r="L4308" t="s">
        <v>62</v>
      </c>
      <c r="M4308" t="s">
        <v>19</v>
      </c>
    </row>
    <row r="4309" spans="1:13" x14ac:dyDescent="0.25">
      <c r="A4309">
        <v>2320</v>
      </c>
      <c r="B4309" t="s">
        <v>1819</v>
      </c>
      <c r="C4309">
        <v>2320</v>
      </c>
      <c r="D4309">
        <v>141</v>
      </c>
      <c r="E4309" s="4" t="s">
        <v>1820</v>
      </c>
      <c r="F4309">
        <v>1870</v>
      </c>
      <c r="G4309">
        <v>2020</v>
      </c>
      <c r="H4309" t="str">
        <f t="shared" si="67"/>
        <v>2020-2320</v>
      </c>
      <c r="J4309" t="s">
        <v>296</v>
      </c>
      <c r="K4309">
        <v>100</v>
      </c>
      <c r="L4309" t="s">
        <v>93</v>
      </c>
      <c r="M4309" t="s">
        <v>69</v>
      </c>
    </row>
    <row r="4310" spans="1:13" x14ac:dyDescent="0.25">
      <c r="A4310">
        <v>2319</v>
      </c>
      <c r="B4310" t="s">
        <v>1261</v>
      </c>
      <c r="C4310">
        <v>2319</v>
      </c>
      <c r="D4310">
        <v>142</v>
      </c>
      <c r="E4310" s="4" t="s">
        <v>1191</v>
      </c>
      <c r="F4310">
        <v>1503</v>
      </c>
      <c r="G4310">
        <v>2020</v>
      </c>
      <c r="H4310" t="str">
        <f t="shared" si="67"/>
        <v>2020-2319</v>
      </c>
      <c r="J4310" t="s">
        <v>215</v>
      </c>
      <c r="K4310">
        <v>32</v>
      </c>
      <c r="L4310" t="s">
        <v>62</v>
      </c>
      <c r="M4310" t="s">
        <v>19</v>
      </c>
    </row>
    <row r="4311" spans="1:13" x14ac:dyDescent="0.25">
      <c r="A4311">
        <v>2319</v>
      </c>
      <c r="B4311" t="s">
        <v>1261</v>
      </c>
      <c r="C4311">
        <v>2319</v>
      </c>
      <c r="D4311">
        <v>142</v>
      </c>
      <c r="E4311" s="4" t="s">
        <v>1191</v>
      </c>
      <c r="F4311">
        <v>1440</v>
      </c>
      <c r="G4311">
        <v>2020</v>
      </c>
      <c r="H4311" t="str">
        <f t="shared" si="67"/>
        <v>2020-2319</v>
      </c>
      <c r="J4311" t="s">
        <v>207</v>
      </c>
      <c r="K4311">
        <v>32</v>
      </c>
      <c r="L4311" t="s">
        <v>62</v>
      </c>
      <c r="M4311" t="s">
        <v>19</v>
      </c>
    </row>
    <row r="4312" spans="1:13" x14ac:dyDescent="0.25">
      <c r="A4312">
        <v>2319</v>
      </c>
      <c r="B4312" t="s">
        <v>1261</v>
      </c>
      <c r="C4312">
        <v>2319</v>
      </c>
      <c r="D4312">
        <v>142</v>
      </c>
      <c r="E4312" s="4" t="s">
        <v>1191</v>
      </c>
      <c r="F4312">
        <v>1787</v>
      </c>
      <c r="G4312">
        <v>2020</v>
      </c>
      <c r="H4312" t="str">
        <f t="shared" si="67"/>
        <v>2020-2319</v>
      </c>
      <c r="J4312" t="s">
        <v>64</v>
      </c>
      <c r="K4312">
        <v>3</v>
      </c>
      <c r="L4312" t="s">
        <v>62</v>
      </c>
      <c r="M4312" t="s">
        <v>19</v>
      </c>
    </row>
    <row r="4313" spans="1:13" x14ac:dyDescent="0.25">
      <c r="A4313">
        <v>2319</v>
      </c>
      <c r="B4313" t="s">
        <v>1261</v>
      </c>
      <c r="C4313">
        <v>2319</v>
      </c>
      <c r="D4313">
        <v>142</v>
      </c>
      <c r="E4313" s="4" t="s">
        <v>1191</v>
      </c>
      <c r="F4313">
        <v>2688</v>
      </c>
      <c r="G4313">
        <v>2020</v>
      </c>
      <c r="H4313" t="str">
        <f t="shared" si="67"/>
        <v>2020-2319</v>
      </c>
      <c r="J4313" t="s">
        <v>214</v>
      </c>
      <c r="K4313">
        <v>3</v>
      </c>
      <c r="L4313" t="s">
        <v>62</v>
      </c>
      <c r="M4313" t="s">
        <v>19</v>
      </c>
    </row>
    <row r="4314" spans="1:13" x14ac:dyDescent="0.25">
      <c r="A4314">
        <v>2319</v>
      </c>
      <c r="B4314" t="s">
        <v>1261</v>
      </c>
      <c r="C4314">
        <v>2319</v>
      </c>
      <c r="D4314">
        <v>142</v>
      </c>
      <c r="E4314" s="4" t="s">
        <v>1191</v>
      </c>
      <c r="F4314">
        <v>1924</v>
      </c>
      <c r="G4314">
        <v>2020</v>
      </c>
      <c r="H4314" t="str">
        <f t="shared" si="67"/>
        <v>2020-2319</v>
      </c>
      <c r="J4314" t="s">
        <v>891</v>
      </c>
      <c r="K4314">
        <v>3</v>
      </c>
      <c r="L4314" t="s">
        <v>62</v>
      </c>
      <c r="M4314" t="s">
        <v>19</v>
      </c>
    </row>
    <row r="4315" spans="1:13" x14ac:dyDescent="0.25">
      <c r="A4315">
        <v>2319</v>
      </c>
      <c r="B4315" t="s">
        <v>1261</v>
      </c>
      <c r="C4315">
        <v>2319</v>
      </c>
      <c r="D4315">
        <v>142</v>
      </c>
      <c r="E4315" s="4" t="s">
        <v>1191</v>
      </c>
      <c r="F4315">
        <v>1435</v>
      </c>
      <c r="G4315">
        <v>2020</v>
      </c>
      <c r="H4315" t="str">
        <f t="shared" si="67"/>
        <v>2020-2319</v>
      </c>
      <c r="J4315" t="s">
        <v>208</v>
      </c>
      <c r="K4315">
        <v>3</v>
      </c>
      <c r="L4315" t="s">
        <v>62</v>
      </c>
      <c r="M4315" t="s">
        <v>19</v>
      </c>
    </row>
    <row r="4316" spans="1:13" x14ac:dyDescent="0.25">
      <c r="A4316">
        <v>2319</v>
      </c>
      <c r="B4316" t="s">
        <v>1261</v>
      </c>
      <c r="C4316">
        <v>2319</v>
      </c>
      <c r="D4316">
        <v>142</v>
      </c>
      <c r="E4316" s="4" t="s">
        <v>1191</v>
      </c>
      <c r="F4316">
        <v>1815</v>
      </c>
      <c r="G4316">
        <v>2020</v>
      </c>
      <c r="H4316" t="str">
        <f t="shared" si="67"/>
        <v>2020-2319</v>
      </c>
      <c r="J4316" t="s">
        <v>61</v>
      </c>
      <c r="K4316">
        <v>3</v>
      </c>
      <c r="L4316" t="s">
        <v>62</v>
      </c>
      <c r="M4316" t="s">
        <v>19</v>
      </c>
    </row>
    <row r="4317" spans="1:13" x14ac:dyDescent="0.25">
      <c r="A4317">
        <v>2319</v>
      </c>
      <c r="B4317" t="s">
        <v>1261</v>
      </c>
      <c r="C4317">
        <v>2319</v>
      </c>
      <c r="D4317">
        <v>142</v>
      </c>
      <c r="E4317" s="4" t="s">
        <v>1191</v>
      </c>
      <c r="F4317">
        <v>1760</v>
      </c>
      <c r="G4317">
        <v>2020</v>
      </c>
      <c r="H4317" t="str">
        <f t="shared" si="67"/>
        <v>2020-2319</v>
      </c>
      <c r="J4317" t="s">
        <v>241</v>
      </c>
      <c r="K4317">
        <v>3</v>
      </c>
      <c r="L4317" t="s">
        <v>62</v>
      </c>
      <c r="M4317" t="s">
        <v>19</v>
      </c>
    </row>
    <row r="4318" spans="1:13" x14ac:dyDescent="0.25">
      <c r="A4318">
        <v>2319</v>
      </c>
      <c r="B4318" t="s">
        <v>1261</v>
      </c>
      <c r="C4318">
        <v>2319</v>
      </c>
      <c r="D4318">
        <v>142</v>
      </c>
      <c r="E4318" s="4" t="s">
        <v>1191</v>
      </c>
      <c r="F4318">
        <v>2795</v>
      </c>
      <c r="G4318">
        <v>2020</v>
      </c>
      <c r="H4318" t="str">
        <f t="shared" si="67"/>
        <v>2020-2319</v>
      </c>
      <c r="J4318" t="s">
        <v>897</v>
      </c>
      <c r="K4318">
        <v>3</v>
      </c>
      <c r="L4318" t="s">
        <v>62</v>
      </c>
      <c r="M4318" t="s">
        <v>19</v>
      </c>
    </row>
    <row r="4319" spans="1:13" x14ac:dyDescent="0.25">
      <c r="A4319">
        <v>2319</v>
      </c>
      <c r="B4319" t="s">
        <v>1261</v>
      </c>
      <c r="C4319">
        <v>2319</v>
      </c>
      <c r="D4319">
        <v>142</v>
      </c>
      <c r="E4319" s="4" t="s">
        <v>1191</v>
      </c>
      <c r="F4319">
        <v>1788</v>
      </c>
      <c r="G4319">
        <v>2020</v>
      </c>
      <c r="H4319" t="str">
        <f t="shared" si="67"/>
        <v>2020-2319</v>
      </c>
      <c r="J4319" t="s">
        <v>216</v>
      </c>
      <c r="K4319">
        <v>3</v>
      </c>
      <c r="L4319" t="s">
        <v>62</v>
      </c>
      <c r="M4319" t="s">
        <v>19</v>
      </c>
    </row>
    <row r="4320" spans="1:13" x14ac:dyDescent="0.25">
      <c r="A4320">
        <v>2319</v>
      </c>
      <c r="B4320" t="s">
        <v>1261</v>
      </c>
      <c r="C4320">
        <v>2319</v>
      </c>
      <c r="D4320">
        <v>142</v>
      </c>
      <c r="E4320" s="4" t="s">
        <v>1191</v>
      </c>
      <c r="F4320">
        <v>1441</v>
      </c>
      <c r="G4320">
        <v>2020</v>
      </c>
      <c r="H4320" t="str">
        <f t="shared" si="67"/>
        <v>2020-2319</v>
      </c>
      <c r="J4320" t="s">
        <v>1218</v>
      </c>
      <c r="K4320">
        <v>3</v>
      </c>
      <c r="L4320" t="s">
        <v>62</v>
      </c>
      <c r="M4320" t="s">
        <v>19</v>
      </c>
    </row>
    <row r="4321" spans="1:13" x14ac:dyDescent="0.25">
      <c r="A4321">
        <v>2319</v>
      </c>
      <c r="B4321" t="s">
        <v>1261</v>
      </c>
      <c r="C4321">
        <v>2319</v>
      </c>
      <c r="D4321">
        <v>142</v>
      </c>
      <c r="E4321" s="4" t="s">
        <v>1191</v>
      </c>
      <c r="F4321">
        <v>2357</v>
      </c>
      <c r="G4321">
        <v>2020</v>
      </c>
      <c r="H4321" t="str">
        <f t="shared" si="67"/>
        <v>2020-2319</v>
      </c>
      <c r="J4321" t="s">
        <v>125</v>
      </c>
      <c r="K4321">
        <v>3</v>
      </c>
      <c r="L4321" t="s">
        <v>62</v>
      </c>
      <c r="M4321" t="s">
        <v>19</v>
      </c>
    </row>
    <row r="4322" spans="1:13" x14ac:dyDescent="0.25">
      <c r="A4322">
        <v>2319</v>
      </c>
      <c r="B4322" t="s">
        <v>1261</v>
      </c>
      <c r="C4322">
        <v>2319</v>
      </c>
      <c r="D4322">
        <v>142</v>
      </c>
      <c r="E4322" s="4" t="s">
        <v>1191</v>
      </c>
      <c r="F4322">
        <v>1797</v>
      </c>
      <c r="G4322">
        <v>2020</v>
      </c>
      <c r="H4322" t="str">
        <f t="shared" si="67"/>
        <v>2020-2319</v>
      </c>
      <c r="J4322" t="s">
        <v>313</v>
      </c>
      <c r="K4322">
        <v>3</v>
      </c>
      <c r="L4322" t="s">
        <v>62</v>
      </c>
      <c r="M4322" t="s">
        <v>19</v>
      </c>
    </row>
    <row r="4323" spans="1:13" x14ac:dyDescent="0.25">
      <c r="A4323">
        <v>2319</v>
      </c>
      <c r="B4323" t="s">
        <v>1261</v>
      </c>
      <c r="C4323">
        <v>2319</v>
      </c>
      <c r="D4323">
        <v>142</v>
      </c>
      <c r="E4323" s="4" t="s">
        <v>1191</v>
      </c>
      <c r="F4323">
        <v>2134</v>
      </c>
      <c r="G4323">
        <v>2020</v>
      </c>
      <c r="H4323" t="str">
        <f t="shared" si="67"/>
        <v>2020-2319</v>
      </c>
      <c r="J4323" t="s">
        <v>65</v>
      </c>
      <c r="K4323">
        <v>3</v>
      </c>
      <c r="L4323" t="s">
        <v>62</v>
      </c>
      <c r="M4323" t="s">
        <v>19</v>
      </c>
    </row>
    <row r="4324" spans="1:13" x14ac:dyDescent="0.25">
      <c r="A4324">
        <v>2321</v>
      </c>
      <c r="B4324" t="s">
        <v>1190</v>
      </c>
      <c r="C4324">
        <v>2321</v>
      </c>
      <c r="D4324">
        <v>142</v>
      </c>
      <c r="E4324" s="4" t="s">
        <v>1191</v>
      </c>
      <c r="F4324">
        <v>1379</v>
      </c>
      <c r="G4324">
        <v>2020</v>
      </c>
      <c r="H4324" t="str">
        <f t="shared" si="67"/>
        <v>2020-2321</v>
      </c>
      <c r="J4324" t="s">
        <v>1121</v>
      </c>
      <c r="K4324">
        <v>3</v>
      </c>
      <c r="L4324" t="s">
        <v>45</v>
      </c>
      <c r="M4324" t="s">
        <v>19</v>
      </c>
    </row>
    <row r="4325" spans="1:13" x14ac:dyDescent="0.25">
      <c r="A4325">
        <v>2321</v>
      </c>
      <c r="B4325" t="s">
        <v>1190</v>
      </c>
      <c r="C4325">
        <v>2321</v>
      </c>
      <c r="D4325">
        <v>142</v>
      </c>
      <c r="E4325" s="4" t="s">
        <v>1191</v>
      </c>
      <c r="F4325">
        <v>1918</v>
      </c>
      <c r="G4325">
        <v>2020</v>
      </c>
      <c r="H4325" t="str">
        <f t="shared" si="67"/>
        <v>2020-2321</v>
      </c>
      <c r="J4325" t="s">
        <v>1192</v>
      </c>
      <c r="K4325">
        <v>3</v>
      </c>
      <c r="L4325" t="s">
        <v>45</v>
      </c>
      <c r="M4325" t="s">
        <v>19</v>
      </c>
    </row>
    <row r="4326" spans="1:13" x14ac:dyDescent="0.25">
      <c r="A4326">
        <v>2321</v>
      </c>
      <c r="B4326" t="s">
        <v>1190</v>
      </c>
      <c r="C4326">
        <v>2321</v>
      </c>
      <c r="D4326">
        <v>142</v>
      </c>
      <c r="E4326" s="4" t="s">
        <v>1191</v>
      </c>
      <c r="F4326">
        <v>2337103300</v>
      </c>
      <c r="G4326">
        <v>2020</v>
      </c>
      <c r="H4326" t="str">
        <f t="shared" si="67"/>
        <v>2020-2321</v>
      </c>
      <c r="J4326" t="s">
        <v>1193</v>
      </c>
      <c r="K4326">
        <v>5</v>
      </c>
      <c r="L4326" t="s">
        <v>1194</v>
      </c>
      <c r="M4326" t="s">
        <v>19</v>
      </c>
    </row>
    <row r="4327" spans="1:13" x14ac:dyDescent="0.25">
      <c r="A4327">
        <v>2321</v>
      </c>
      <c r="B4327" t="s">
        <v>1190</v>
      </c>
      <c r="C4327">
        <v>2321</v>
      </c>
      <c r="D4327">
        <v>142</v>
      </c>
      <c r="E4327" s="4" t="s">
        <v>1191</v>
      </c>
      <c r="F4327">
        <v>2671</v>
      </c>
      <c r="G4327">
        <v>2020</v>
      </c>
      <c r="H4327" t="str">
        <f t="shared" si="67"/>
        <v>2020-2321</v>
      </c>
      <c r="J4327" t="s">
        <v>42</v>
      </c>
      <c r="K4327">
        <v>12</v>
      </c>
      <c r="L4327" t="s">
        <v>43</v>
      </c>
      <c r="M4327" t="s">
        <v>19</v>
      </c>
    </row>
    <row r="4328" spans="1:13" x14ac:dyDescent="0.25">
      <c r="A4328">
        <v>2321</v>
      </c>
      <c r="B4328" t="s">
        <v>1190</v>
      </c>
      <c r="C4328">
        <v>2321</v>
      </c>
      <c r="D4328">
        <v>142</v>
      </c>
      <c r="E4328" s="4" t="s">
        <v>1191</v>
      </c>
      <c r="F4328">
        <v>1895</v>
      </c>
      <c r="G4328">
        <v>2020</v>
      </c>
      <c r="H4328" t="str">
        <f t="shared" si="67"/>
        <v>2020-2321</v>
      </c>
      <c r="J4328" t="s">
        <v>44</v>
      </c>
      <c r="K4328">
        <v>5</v>
      </c>
      <c r="L4328" t="s">
        <v>45</v>
      </c>
      <c r="M4328" t="s">
        <v>19</v>
      </c>
    </row>
    <row r="4329" spans="1:13" x14ac:dyDescent="0.25">
      <c r="A4329">
        <v>2321</v>
      </c>
      <c r="B4329" t="s">
        <v>1190</v>
      </c>
      <c r="C4329">
        <v>2321</v>
      </c>
      <c r="D4329">
        <v>142</v>
      </c>
      <c r="E4329" s="4" t="s">
        <v>1191</v>
      </c>
      <c r="F4329">
        <v>1454</v>
      </c>
      <c r="G4329">
        <v>2020</v>
      </c>
      <c r="H4329" t="str">
        <f t="shared" si="67"/>
        <v>2020-2321</v>
      </c>
      <c r="J4329" t="s">
        <v>47</v>
      </c>
      <c r="K4329">
        <v>5</v>
      </c>
      <c r="L4329" t="s">
        <v>43</v>
      </c>
      <c r="M4329" t="s">
        <v>19</v>
      </c>
    </row>
    <row r="4330" spans="1:13" x14ac:dyDescent="0.25">
      <c r="A4330">
        <v>2321</v>
      </c>
      <c r="B4330" t="s">
        <v>1190</v>
      </c>
      <c r="C4330">
        <v>2321</v>
      </c>
      <c r="D4330">
        <v>142</v>
      </c>
      <c r="E4330" s="4" t="s">
        <v>1191</v>
      </c>
      <c r="F4330">
        <v>1909</v>
      </c>
      <c r="G4330">
        <v>2020</v>
      </c>
      <c r="H4330" t="str">
        <f t="shared" si="67"/>
        <v>2020-2321</v>
      </c>
      <c r="J4330" t="s">
        <v>49</v>
      </c>
      <c r="K4330">
        <v>5</v>
      </c>
      <c r="L4330" t="s">
        <v>43</v>
      </c>
      <c r="M4330" t="s">
        <v>19</v>
      </c>
    </row>
    <row r="4331" spans="1:13" x14ac:dyDescent="0.25">
      <c r="A4331">
        <v>2321</v>
      </c>
      <c r="B4331" t="s">
        <v>1190</v>
      </c>
      <c r="C4331">
        <v>2321</v>
      </c>
      <c r="D4331">
        <v>142</v>
      </c>
      <c r="E4331" s="4" t="s">
        <v>1191</v>
      </c>
      <c r="F4331">
        <v>1459</v>
      </c>
      <c r="G4331">
        <v>2020</v>
      </c>
      <c r="H4331" t="str">
        <f t="shared" si="67"/>
        <v>2020-2321</v>
      </c>
      <c r="J4331" t="s">
        <v>862</v>
      </c>
      <c r="K4331">
        <v>6</v>
      </c>
      <c r="L4331" t="s">
        <v>43</v>
      </c>
      <c r="M4331" t="s">
        <v>19</v>
      </c>
    </row>
    <row r="4332" spans="1:13" x14ac:dyDescent="0.25">
      <c r="A4332">
        <v>2321</v>
      </c>
      <c r="B4332" t="s">
        <v>1190</v>
      </c>
      <c r="C4332">
        <v>2321</v>
      </c>
      <c r="D4332">
        <v>142</v>
      </c>
      <c r="E4332" s="4" t="s">
        <v>1191</v>
      </c>
      <c r="F4332">
        <v>1465</v>
      </c>
      <c r="G4332">
        <v>2020</v>
      </c>
      <c r="H4332" t="str">
        <f t="shared" si="67"/>
        <v>2020-2321</v>
      </c>
      <c r="J4332" t="s">
        <v>52</v>
      </c>
      <c r="K4332">
        <v>5</v>
      </c>
      <c r="L4332" t="s">
        <v>43</v>
      </c>
      <c r="M4332" t="s">
        <v>19</v>
      </c>
    </row>
    <row r="4333" spans="1:13" x14ac:dyDescent="0.25">
      <c r="A4333">
        <v>2321</v>
      </c>
      <c r="B4333" t="s">
        <v>1190</v>
      </c>
      <c r="C4333">
        <v>2321</v>
      </c>
      <c r="D4333">
        <v>142</v>
      </c>
      <c r="E4333" s="4" t="s">
        <v>1191</v>
      </c>
      <c r="F4333">
        <v>2163</v>
      </c>
      <c r="G4333">
        <v>2020</v>
      </c>
      <c r="H4333" t="str">
        <f t="shared" si="67"/>
        <v>2020-2321</v>
      </c>
      <c r="J4333" t="s">
        <v>50</v>
      </c>
      <c r="K4333">
        <v>5</v>
      </c>
      <c r="L4333" t="s">
        <v>43</v>
      </c>
      <c r="M4333" t="s">
        <v>19</v>
      </c>
    </row>
    <row r="4334" spans="1:13" x14ac:dyDescent="0.25">
      <c r="A4334">
        <v>2321</v>
      </c>
      <c r="B4334" t="s">
        <v>1190</v>
      </c>
      <c r="C4334">
        <v>2321</v>
      </c>
      <c r="D4334">
        <v>142</v>
      </c>
      <c r="E4334" s="4" t="s">
        <v>1191</v>
      </c>
      <c r="F4334">
        <v>1462</v>
      </c>
      <c r="G4334">
        <v>2020</v>
      </c>
      <c r="H4334" t="str">
        <f t="shared" si="67"/>
        <v>2020-2321</v>
      </c>
      <c r="J4334" t="s">
        <v>186</v>
      </c>
      <c r="K4334">
        <v>7</v>
      </c>
      <c r="L4334" t="s">
        <v>43</v>
      </c>
      <c r="M4334" t="s">
        <v>19</v>
      </c>
    </row>
    <row r="4335" spans="1:13" x14ac:dyDescent="0.25">
      <c r="A4335">
        <v>2321</v>
      </c>
      <c r="B4335" t="s">
        <v>1190</v>
      </c>
      <c r="C4335">
        <v>2321</v>
      </c>
      <c r="D4335">
        <v>142</v>
      </c>
      <c r="E4335" s="4" t="s">
        <v>1191</v>
      </c>
      <c r="F4335">
        <v>2959</v>
      </c>
      <c r="G4335">
        <v>2020</v>
      </c>
      <c r="H4335" t="str">
        <f t="shared" si="67"/>
        <v>2020-2321</v>
      </c>
      <c r="J4335" t="s">
        <v>988</v>
      </c>
      <c r="K4335">
        <v>7</v>
      </c>
      <c r="L4335" t="s">
        <v>43</v>
      </c>
      <c r="M4335" t="s">
        <v>19</v>
      </c>
    </row>
    <row r="4336" spans="1:13" x14ac:dyDescent="0.25">
      <c r="A4336">
        <v>2321</v>
      </c>
      <c r="B4336" t="s">
        <v>1190</v>
      </c>
      <c r="C4336">
        <v>2321</v>
      </c>
      <c r="D4336">
        <v>142</v>
      </c>
      <c r="E4336" s="4" t="s">
        <v>1191</v>
      </c>
      <c r="F4336">
        <v>2607</v>
      </c>
      <c r="G4336">
        <v>2020</v>
      </c>
      <c r="H4336" t="str">
        <f t="shared" si="67"/>
        <v>2020-2321</v>
      </c>
      <c r="J4336" t="s">
        <v>883</v>
      </c>
      <c r="K4336">
        <v>10</v>
      </c>
      <c r="L4336" t="s">
        <v>185</v>
      </c>
      <c r="M4336" t="s">
        <v>19</v>
      </c>
    </row>
    <row r="4337" spans="1:13" x14ac:dyDescent="0.25">
      <c r="A4337">
        <v>2321</v>
      </c>
      <c r="B4337" t="s">
        <v>1190</v>
      </c>
      <c r="C4337">
        <v>2321</v>
      </c>
      <c r="D4337">
        <v>142</v>
      </c>
      <c r="E4337" s="4" t="s">
        <v>1191</v>
      </c>
      <c r="F4337">
        <v>2990</v>
      </c>
      <c r="G4337">
        <v>2020</v>
      </c>
      <c r="H4337" t="str">
        <f t="shared" si="67"/>
        <v>2020-2321</v>
      </c>
      <c r="J4337" t="s">
        <v>1195</v>
      </c>
      <c r="K4337">
        <v>10</v>
      </c>
      <c r="L4337" t="s">
        <v>45</v>
      </c>
      <c r="M4337" t="s">
        <v>19</v>
      </c>
    </row>
    <row r="4338" spans="1:13" x14ac:dyDescent="0.25">
      <c r="A4338">
        <v>2321</v>
      </c>
      <c r="B4338" t="s">
        <v>1190</v>
      </c>
      <c r="C4338">
        <v>2321</v>
      </c>
      <c r="D4338">
        <v>142</v>
      </c>
      <c r="E4338" s="4" t="s">
        <v>1191</v>
      </c>
      <c r="F4338">
        <v>7492</v>
      </c>
      <c r="G4338">
        <v>2020</v>
      </c>
      <c r="H4338" t="str">
        <f t="shared" si="67"/>
        <v>2020-2321</v>
      </c>
      <c r="J4338" t="s">
        <v>37</v>
      </c>
      <c r="K4338">
        <v>3</v>
      </c>
      <c r="L4338" t="s">
        <v>38</v>
      </c>
      <c r="M4338" t="s">
        <v>19</v>
      </c>
    </row>
    <row r="4339" spans="1:13" x14ac:dyDescent="0.25">
      <c r="A4339">
        <v>2321</v>
      </c>
      <c r="B4339" t="s">
        <v>1190</v>
      </c>
      <c r="C4339">
        <v>2321</v>
      </c>
      <c r="D4339">
        <v>142</v>
      </c>
      <c r="E4339" s="4" t="s">
        <v>1191</v>
      </c>
      <c r="F4339">
        <v>7511</v>
      </c>
      <c r="G4339">
        <v>2020</v>
      </c>
      <c r="H4339" t="str">
        <f t="shared" si="67"/>
        <v>2020-2321</v>
      </c>
      <c r="J4339" t="s">
        <v>40</v>
      </c>
      <c r="K4339">
        <v>3</v>
      </c>
      <c r="L4339" t="s">
        <v>38</v>
      </c>
      <c r="M4339" t="s">
        <v>19</v>
      </c>
    </row>
    <row r="4340" spans="1:13" x14ac:dyDescent="0.25">
      <c r="A4340">
        <v>2321</v>
      </c>
      <c r="B4340" t="s">
        <v>1190</v>
      </c>
      <c r="C4340">
        <v>2321</v>
      </c>
      <c r="D4340">
        <v>142</v>
      </c>
      <c r="E4340" s="4" t="s">
        <v>1191</v>
      </c>
      <c r="F4340">
        <v>7567</v>
      </c>
      <c r="G4340">
        <v>2020</v>
      </c>
      <c r="H4340" t="str">
        <f t="shared" si="67"/>
        <v>2020-2321</v>
      </c>
      <c r="J4340" t="s">
        <v>1179</v>
      </c>
      <c r="K4340">
        <v>3</v>
      </c>
      <c r="L4340" t="s">
        <v>43</v>
      </c>
      <c r="M4340" t="s">
        <v>19</v>
      </c>
    </row>
    <row r="4341" spans="1:13" x14ac:dyDescent="0.25">
      <c r="A4341">
        <v>2321</v>
      </c>
      <c r="B4341" t="s">
        <v>1190</v>
      </c>
      <c r="C4341">
        <v>2321</v>
      </c>
      <c r="D4341">
        <v>142</v>
      </c>
      <c r="E4341" s="4" t="s">
        <v>1191</v>
      </c>
      <c r="F4341">
        <v>7570</v>
      </c>
      <c r="G4341">
        <v>2020</v>
      </c>
      <c r="H4341" t="str">
        <f t="shared" si="67"/>
        <v>2020-2321</v>
      </c>
      <c r="J4341" t="s">
        <v>174</v>
      </c>
      <c r="K4341">
        <v>3</v>
      </c>
      <c r="L4341" t="s">
        <v>43</v>
      </c>
      <c r="M4341" t="s">
        <v>19</v>
      </c>
    </row>
    <row r="4342" spans="1:13" x14ac:dyDescent="0.25">
      <c r="A4342">
        <v>2322</v>
      </c>
      <c r="B4342" t="s">
        <v>1259</v>
      </c>
      <c r="C4342">
        <v>2322</v>
      </c>
      <c r="D4342">
        <v>142</v>
      </c>
      <c r="E4342" s="4" t="s">
        <v>1191</v>
      </c>
      <c r="F4342">
        <v>2671</v>
      </c>
      <c r="G4342">
        <v>2020</v>
      </c>
      <c r="H4342" t="str">
        <f t="shared" si="67"/>
        <v>2020-2322</v>
      </c>
      <c r="J4342" t="s">
        <v>42</v>
      </c>
      <c r="K4342">
        <v>10</v>
      </c>
      <c r="L4342" t="s">
        <v>43</v>
      </c>
      <c r="M4342" t="s">
        <v>19</v>
      </c>
    </row>
    <row r="4343" spans="1:13" x14ac:dyDescent="0.25">
      <c r="A4343">
        <v>2322</v>
      </c>
      <c r="B4343" t="s">
        <v>1259</v>
      </c>
      <c r="C4343">
        <v>2322</v>
      </c>
      <c r="D4343">
        <v>142</v>
      </c>
      <c r="E4343" s="4" t="s">
        <v>1191</v>
      </c>
      <c r="F4343">
        <v>1454</v>
      </c>
      <c r="G4343">
        <v>2020</v>
      </c>
      <c r="H4343" t="str">
        <f t="shared" si="67"/>
        <v>2020-2322</v>
      </c>
      <c r="J4343" t="s">
        <v>47</v>
      </c>
      <c r="K4343">
        <v>9.5</v>
      </c>
      <c r="L4343" t="s">
        <v>43</v>
      </c>
      <c r="M4343" t="s">
        <v>19</v>
      </c>
    </row>
    <row r="4344" spans="1:13" x14ac:dyDescent="0.25">
      <c r="A4344">
        <v>2322</v>
      </c>
      <c r="B4344" t="s">
        <v>1259</v>
      </c>
      <c r="C4344">
        <v>2322</v>
      </c>
      <c r="D4344">
        <v>142</v>
      </c>
      <c r="E4344" s="4" t="s">
        <v>1191</v>
      </c>
      <c r="F4344">
        <v>1895</v>
      </c>
      <c r="G4344">
        <v>2020</v>
      </c>
      <c r="H4344" t="str">
        <f t="shared" si="67"/>
        <v>2020-2322</v>
      </c>
      <c r="J4344" t="s">
        <v>44</v>
      </c>
      <c r="K4344">
        <v>9.5</v>
      </c>
      <c r="L4344" t="s">
        <v>45</v>
      </c>
      <c r="M4344" t="s">
        <v>19</v>
      </c>
    </row>
    <row r="4345" spans="1:13" x14ac:dyDescent="0.25">
      <c r="A4345">
        <v>2322</v>
      </c>
      <c r="B4345" t="s">
        <v>1259</v>
      </c>
      <c r="C4345">
        <v>2322</v>
      </c>
      <c r="D4345">
        <v>142</v>
      </c>
      <c r="E4345" s="4" t="s">
        <v>1191</v>
      </c>
      <c r="F4345">
        <v>1480</v>
      </c>
      <c r="G4345">
        <v>2020</v>
      </c>
      <c r="H4345" t="str">
        <f t="shared" si="67"/>
        <v>2020-2322</v>
      </c>
      <c r="J4345" t="s">
        <v>168</v>
      </c>
      <c r="K4345">
        <v>5</v>
      </c>
      <c r="L4345" t="s">
        <v>43</v>
      </c>
      <c r="M4345" t="s">
        <v>19</v>
      </c>
    </row>
    <row r="4346" spans="1:13" x14ac:dyDescent="0.25">
      <c r="A4346">
        <v>2322</v>
      </c>
      <c r="B4346" t="s">
        <v>1259</v>
      </c>
      <c r="C4346">
        <v>2322</v>
      </c>
      <c r="D4346">
        <v>142</v>
      </c>
      <c r="E4346" s="4" t="s">
        <v>1191</v>
      </c>
      <c r="F4346">
        <v>1463</v>
      </c>
      <c r="G4346">
        <v>2020</v>
      </c>
      <c r="H4346" t="str">
        <f t="shared" si="67"/>
        <v>2020-2322</v>
      </c>
      <c r="J4346" t="s">
        <v>440</v>
      </c>
      <c r="K4346">
        <v>5</v>
      </c>
      <c r="L4346" t="s">
        <v>43</v>
      </c>
      <c r="M4346" t="s">
        <v>19</v>
      </c>
    </row>
    <row r="4347" spans="1:13" x14ac:dyDescent="0.25">
      <c r="A4347">
        <v>2322</v>
      </c>
      <c r="B4347" t="s">
        <v>1259</v>
      </c>
      <c r="C4347">
        <v>2322</v>
      </c>
      <c r="D4347">
        <v>142</v>
      </c>
      <c r="E4347" s="4" t="s">
        <v>1191</v>
      </c>
      <c r="F4347">
        <v>2440</v>
      </c>
      <c r="G4347">
        <v>2020</v>
      </c>
      <c r="H4347" t="str">
        <f t="shared" si="67"/>
        <v>2020-2322</v>
      </c>
      <c r="J4347" t="s">
        <v>683</v>
      </c>
      <c r="K4347">
        <v>5</v>
      </c>
      <c r="L4347" t="s">
        <v>43</v>
      </c>
      <c r="M4347" t="s">
        <v>19</v>
      </c>
    </row>
    <row r="4348" spans="1:13" x14ac:dyDescent="0.25">
      <c r="A4348">
        <v>2322</v>
      </c>
      <c r="B4348" t="s">
        <v>1259</v>
      </c>
      <c r="C4348">
        <v>2322</v>
      </c>
      <c r="D4348">
        <v>142</v>
      </c>
      <c r="E4348" s="4" t="s">
        <v>1191</v>
      </c>
      <c r="F4348">
        <v>1504</v>
      </c>
      <c r="G4348">
        <v>2020</v>
      </c>
      <c r="H4348" t="str">
        <f t="shared" si="67"/>
        <v>2020-2322</v>
      </c>
      <c r="J4348" t="s">
        <v>682</v>
      </c>
      <c r="K4348">
        <v>5</v>
      </c>
      <c r="L4348" t="s">
        <v>43</v>
      </c>
      <c r="M4348" t="s">
        <v>19</v>
      </c>
    </row>
    <row r="4349" spans="1:13" x14ac:dyDescent="0.25">
      <c r="A4349">
        <v>2322</v>
      </c>
      <c r="B4349" t="s">
        <v>1259</v>
      </c>
      <c r="C4349">
        <v>2322</v>
      </c>
      <c r="D4349">
        <v>142</v>
      </c>
      <c r="E4349" s="4" t="s">
        <v>1191</v>
      </c>
      <c r="F4349">
        <v>1894</v>
      </c>
      <c r="G4349">
        <v>2020</v>
      </c>
      <c r="H4349" t="str">
        <f t="shared" si="67"/>
        <v>2020-2322</v>
      </c>
      <c r="J4349" t="s">
        <v>189</v>
      </c>
      <c r="K4349">
        <v>5</v>
      </c>
      <c r="L4349" t="s">
        <v>43</v>
      </c>
      <c r="M4349" t="s">
        <v>19</v>
      </c>
    </row>
    <row r="4350" spans="1:13" x14ac:dyDescent="0.25">
      <c r="A4350">
        <v>2322</v>
      </c>
      <c r="B4350" t="s">
        <v>1259</v>
      </c>
      <c r="C4350">
        <v>2322</v>
      </c>
      <c r="D4350">
        <v>142</v>
      </c>
      <c r="E4350" s="4" t="s">
        <v>1191</v>
      </c>
      <c r="F4350">
        <v>1909</v>
      </c>
      <c r="G4350">
        <v>2020</v>
      </c>
      <c r="H4350" t="str">
        <f t="shared" si="67"/>
        <v>2020-2322</v>
      </c>
      <c r="J4350" t="s">
        <v>49</v>
      </c>
      <c r="K4350">
        <v>4</v>
      </c>
      <c r="L4350" t="s">
        <v>43</v>
      </c>
      <c r="M4350" t="s">
        <v>19</v>
      </c>
    </row>
    <row r="4351" spans="1:13" x14ac:dyDescent="0.25">
      <c r="A4351">
        <v>2322</v>
      </c>
      <c r="B4351" t="s">
        <v>1259</v>
      </c>
      <c r="C4351">
        <v>2322</v>
      </c>
      <c r="D4351">
        <v>142</v>
      </c>
      <c r="E4351" s="4" t="s">
        <v>1191</v>
      </c>
      <c r="F4351">
        <v>1814</v>
      </c>
      <c r="G4351">
        <v>2020</v>
      </c>
      <c r="H4351" t="str">
        <f t="shared" si="67"/>
        <v>2020-2322</v>
      </c>
      <c r="J4351" t="s">
        <v>172</v>
      </c>
      <c r="K4351">
        <v>5</v>
      </c>
      <c r="L4351" t="s">
        <v>43</v>
      </c>
      <c r="M4351" t="s">
        <v>19</v>
      </c>
    </row>
    <row r="4352" spans="1:13" x14ac:dyDescent="0.25">
      <c r="A4352">
        <v>2322</v>
      </c>
      <c r="B4352" t="s">
        <v>1259</v>
      </c>
      <c r="C4352">
        <v>2322</v>
      </c>
      <c r="D4352">
        <v>142</v>
      </c>
      <c r="E4352" s="4" t="s">
        <v>1191</v>
      </c>
      <c r="F4352">
        <v>1459</v>
      </c>
      <c r="G4352">
        <v>2020</v>
      </c>
      <c r="H4352" t="str">
        <f t="shared" si="67"/>
        <v>2020-2322</v>
      </c>
      <c r="J4352" t="s">
        <v>862</v>
      </c>
      <c r="K4352">
        <v>5</v>
      </c>
      <c r="L4352" t="s">
        <v>43</v>
      </c>
      <c r="M4352" t="s">
        <v>19</v>
      </c>
    </row>
    <row r="4353" spans="1:13" x14ac:dyDescent="0.25">
      <c r="A4353">
        <v>2322</v>
      </c>
      <c r="B4353" t="s">
        <v>1259</v>
      </c>
      <c r="C4353">
        <v>2322</v>
      </c>
      <c r="D4353">
        <v>142</v>
      </c>
      <c r="E4353" s="4" t="s">
        <v>1191</v>
      </c>
      <c r="F4353">
        <v>2163</v>
      </c>
      <c r="G4353">
        <v>2020</v>
      </c>
      <c r="H4353" t="str">
        <f t="shared" si="67"/>
        <v>2020-2322</v>
      </c>
      <c r="J4353" t="s">
        <v>50</v>
      </c>
      <c r="K4353">
        <v>5</v>
      </c>
      <c r="L4353" t="s">
        <v>43</v>
      </c>
      <c r="M4353" t="s">
        <v>19</v>
      </c>
    </row>
    <row r="4354" spans="1:13" x14ac:dyDescent="0.25">
      <c r="A4354">
        <v>2322</v>
      </c>
      <c r="B4354" t="s">
        <v>1259</v>
      </c>
      <c r="C4354">
        <v>2322</v>
      </c>
      <c r="D4354">
        <v>142</v>
      </c>
      <c r="E4354" s="4" t="s">
        <v>1191</v>
      </c>
      <c r="F4354">
        <v>1465</v>
      </c>
      <c r="G4354">
        <v>2020</v>
      </c>
      <c r="H4354" t="str">
        <f t="shared" ref="H4354:H4417" si="68">CONCATENATE(G4354,"-",C4354)</f>
        <v>2020-2322</v>
      </c>
      <c r="J4354" t="s">
        <v>52</v>
      </c>
      <c r="K4354">
        <v>5</v>
      </c>
      <c r="L4354" t="s">
        <v>43</v>
      </c>
      <c r="M4354" t="s">
        <v>19</v>
      </c>
    </row>
    <row r="4355" spans="1:13" x14ac:dyDescent="0.25">
      <c r="A4355">
        <v>2322</v>
      </c>
      <c r="B4355" t="s">
        <v>1259</v>
      </c>
      <c r="C4355">
        <v>2322</v>
      </c>
      <c r="D4355">
        <v>142</v>
      </c>
      <c r="E4355" s="4" t="s">
        <v>1191</v>
      </c>
      <c r="F4355">
        <v>1462</v>
      </c>
      <c r="G4355">
        <v>2020</v>
      </c>
      <c r="H4355" t="str">
        <f t="shared" si="68"/>
        <v>2020-2322</v>
      </c>
      <c r="J4355" t="s">
        <v>186</v>
      </c>
      <c r="K4355">
        <v>5</v>
      </c>
      <c r="L4355" t="s">
        <v>43</v>
      </c>
      <c r="M4355" t="s">
        <v>19</v>
      </c>
    </row>
    <row r="4356" spans="1:13" x14ac:dyDescent="0.25">
      <c r="A4356">
        <v>2322</v>
      </c>
      <c r="B4356" t="s">
        <v>1259</v>
      </c>
      <c r="C4356">
        <v>2322</v>
      </c>
      <c r="D4356">
        <v>142</v>
      </c>
      <c r="E4356" s="4" t="s">
        <v>1191</v>
      </c>
      <c r="F4356">
        <v>2605</v>
      </c>
      <c r="G4356">
        <v>2020</v>
      </c>
      <c r="H4356" t="str">
        <f t="shared" si="68"/>
        <v>2020-2322</v>
      </c>
      <c r="J4356" t="s">
        <v>170</v>
      </c>
      <c r="K4356">
        <v>5</v>
      </c>
      <c r="L4356" t="s">
        <v>43</v>
      </c>
      <c r="M4356" t="s">
        <v>19</v>
      </c>
    </row>
    <row r="4357" spans="1:13" x14ac:dyDescent="0.25">
      <c r="A4357">
        <v>2322</v>
      </c>
      <c r="B4357" t="s">
        <v>1259</v>
      </c>
      <c r="C4357">
        <v>2322</v>
      </c>
      <c r="D4357">
        <v>142</v>
      </c>
      <c r="E4357" s="4" t="s">
        <v>1191</v>
      </c>
      <c r="F4357">
        <v>2920</v>
      </c>
      <c r="G4357">
        <v>2020</v>
      </c>
      <c r="H4357" t="str">
        <f t="shared" si="68"/>
        <v>2020-2322</v>
      </c>
      <c r="J4357" t="s">
        <v>1260</v>
      </c>
      <c r="K4357">
        <v>4</v>
      </c>
      <c r="L4357" t="s">
        <v>43</v>
      </c>
      <c r="M4357" t="s">
        <v>19</v>
      </c>
    </row>
    <row r="4358" spans="1:13" x14ac:dyDescent="0.25">
      <c r="A4358">
        <v>2322</v>
      </c>
      <c r="B4358" t="s">
        <v>1259</v>
      </c>
      <c r="C4358">
        <v>2322</v>
      </c>
      <c r="D4358">
        <v>142</v>
      </c>
      <c r="E4358" s="4" t="s">
        <v>1191</v>
      </c>
      <c r="F4358">
        <v>1918</v>
      </c>
      <c r="G4358">
        <v>2020</v>
      </c>
      <c r="H4358" t="str">
        <f t="shared" si="68"/>
        <v>2020-2322</v>
      </c>
      <c r="J4358" t="s">
        <v>1192</v>
      </c>
      <c r="K4358">
        <v>4</v>
      </c>
      <c r="L4358" t="s">
        <v>45</v>
      </c>
      <c r="M4358" t="s">
        <v>19</v>
      </c>
    </row>
    <row r="4359" spans="1:13" x14ac:dyDescent="0.25">
      <c r="A4359">
        <v>2322</v>
      </c>
      <c r="B4359" t="s">
        <v>1259</v>
      </c>
      <c r="C4359">
        <v>2322</v>
      </c>
      <c r="D4359">
        <v>142</v>
      </c>
      <c r="E4359" s="4" t="s">
        <v>1191</v>
      </c>
      <c r="F4359">
        <v>1379</v>
      </c>
      <c r="G4359">
        <v>2020</v>
      </c>
      <c r="H4359" t="str">
        <f t="shared" si="68"/>
        <v>2020-2322</v>
      </c>
      <c r="J4359" t="s">
        <v>1121</v>
      </c>
      <c r="K4359">
        <v>4</v>
      </c>
      <c r="L4359" t="s">
        <v>45</v>
      </c>
      <c r="M4359" t="s">
        <v>19</v>
      </c>
    </row>
    <row r="4360" spans="1:13" x14ac:dyDescent="0.25">
      <c r="A4360">
        <v>2369</v>
      </c>
      <c r="B4360" t="s">
        <v>1821</v>
      </c>
      <c r="C4360">
        <v>2369</v>
      </c>
      <c r="D4360">
        <v>143</v>
      </c>
      <c r="E4360" s="4" t="s">
        <v>1199</v>
      </c>
      <c r="F4360">
        <v>1405</v>
      </c>
      <c r="G4360">
        <v>2020</v>
      </c>
      <c r="H4360" t="str">
        <f t="shared" si="68"/>
        <v>2020-2369</v>
      </c>
      <c r="J4360" t="s">
        <v>109</v>
      </c>
      <c r="K4360">
        <v>50</v>
      </c>
      <c r="L4360" t="s">
        <v>72</v>
      </c>
      <c r="M4360" t="s">
        <v>19</v>
      </c>
    </row>
    <row r="4361" spans="1:13" x14ac:dyDescent="0.25">
      <c r="A4361">
        <v>2369</v>
      </c>
      <c r="B4361" t="s">
        <v>1821</v>
      </c>
      <c r="C4361">
        <v>2369</v>
      </c>
      <c r="D4361">
        <v>143</v>
      </c>
      <c r="E4361" s="4" t="s">
        <v>1199</v>
      </c>
      <c r="F4361">
        <v>2277</v>
      </c>
      <c r="G4361">
        <v>2020</v>
      </c>
      <c r="H4361" t="str">
        <f t="shared" si="68"/>
        <v>2020-2369</v>
      </c>
      <c r="J4361" t="s">
        <v>993</v>
      </c>
      <c r="K4361">
        <v>25</v>
      </c>
      <c r="L4361" t="s">
        <v>353</v>
      </c>
      <c r="M4361" t="s">
        <v>19</v>
      </c>
    </row>
    <row r="4362" spans="1:13" x14ac:dyDescent="0.25">
      <c r="A4362">
        <v>2369</v>
      </c>
      <c r="B4362" t="s">
        <v>1821</v>
      </c>
      <c r="C4362">
        <v>2369</v>
      </c>
      <c r="D4362">
        <v>143</v>
      </c>
      <c r="E4362" s="4" t="s">
        <v>1199</v>
      </c>
      <c r="F4362">
        <v>2787</v>
      </c>
      <c r="G4362">
        <v>2020</v>
      </c>
      <c r="H4362" t="str">
        <f t="shared" si="68"/>
        <v>2020-2369</v>
      </c>
      <c r="J4362" t="s">
        <v>354</v>
      </c>
      <c r="K4362">
        <v>25</v>
      </c>
      <c r="L4362" t="s">
        <v>353</v>
      </c>
      <c r="M4362" t="s">
        <v>19</v>
      </c>
    </row>
    <row r="4363" spans="1:13" x14ac:dyDescent="0.25">
      <c r="A4363">
        <v>2370</v>
      </c>
      <c r="B4363" t="s">
        <v>1198</v>
      </c>
      <c r="C4363">
        <v>2370</v>
      </c>
      <c r="D4363">
        <v>144</v>
      </c>
      <c r="E4363" s="4" t="s">
        <v>1199</v>
      </c>
      <c r="F4363">
        <v>1390</v>
      </c>
      <c r="G4363">
        <v>2020</v>
      </c>
      <c r="H4363" t="str">
        <f t="shared" si="68"/>
        <v>2020-2370</v>
      </c>
      <c r="J4363" t="s">
        <v>994</v>
      </c>
      <c r="K4363">
        <v>20</v>
      </c>
      <c r="L4363" t="s">
        <v>353</v>
      </c>
      <c r="M4363" t="s">
        <v>19</v>
      </c>
    </row>
    <row r="4364" spans="1:13" x14ac:dyDescent="0.25">
      <c r="A4364">
        <v>2370</v>
      </c>
      <c r="B4364" t="s">
        <v>1198</v>
      </c>
      <c r="C4364">
        <v>2370</v>
      </c>
      <c r="D4364">
        <v>144</v>
      </c>
      <c r="E4364" s="4" t="s">
        <v>1199</v>
      </c>
      <c r="F4364">
        <v>2277</v>
      </c>
      <c r="G4364">
        <v>2020</v>
      </c>
      <c r="H4364" t="str">
        <f t="shared" si="68"/>
        <v>2020-2370</v>
      </c>
      <c r="J4364" t="s">
        <v>993</v>
      </c>
      <c r="K4364">
        <v>19</v>
      </c>
      <c r="L4364" t="s">
        <v>353</v>
      </c>
      <c r="M4364" t="s">
        <v>19</v>
      </c>
    </row>
    <row r="4365" spans="1:13" x14ac:dyDescent="0.25">
      <c r="A4365">
        <v>2370</v>
      </c>
      <c r="B4365" t="s">
        <v>1198</v>
      </c>
      <c r="C4365">
        <v>2370</v>
      </c>
      <c r="D4365">
        <v>144</v>
      </c>
      <c r="E4365" s="4" t="s">
        <v>1199</v>
      </c>
      <c r="F4365">
        <v>2678</v>
      </c>
      <c r="G4365">
        <v>2020</v>
      </c>
      <c r="H4365" t="str">
        <f t="shared" si="68"/>
        <v>2020-2370</v>
      </c>
      <c r="J4365" t="s">
        <v>922</v>
      </c>
      <c r="K4365">
        <v>18</v>
      </c>
      <c r="L4365" t="s">
        <v>353</v>
      </c>
      <c r="M4365" t="s">
        <v>19</v>
      </c>
    </row>
    <row r="4366" spans="1:13" x14ac:dyDescent="0.25">
      <c r="A4366">
        <v>2370</v>
      </c>
      <c r="B4366" t="s">
        <v>1198</v>
      </c>
      <c r="C4366">
        <v>2370</v>
      </c>
      <c r="D4366">
        <v>144</v>
      </c>
      <c r="E4366" s="4" t="s">
        <v>1199</v>
      </c>
      <c r="F4366">
        <v>2897</v>
      </c>
      <c r="G4366">
        <v>2020</v>
      </c>
      <c r="H4366" t="str">
        <f t="shared" si="68"/>
        <v>2020-2370</v>
      </c>
      <c r="J4366" t="s">
        <v>352</v>
      </c>
      <c r="K4366">
        <v>18</v>
      </c>
      <c r="L4366" t="s">
        <v>353</v>
      </c>
      <c r="M4366" t="s">
        <v>19</v>
      </c>
    </row>
    <row r="4367" spans="1:13" x14ac:dyDescent="0.25">
      <c r="A4367">
        <v>2370</v>
      </c>
      <c r="B4367" t="s">
        <v>1198</v>
      </c>
      <c r="C4367">
        <v>2370</v>
      </c>
      <c r="D4367">
        <v>144</v>
      </c>
      <c r="E4367" s="4" t="s">
        <v>1199</v>
      </c>
      <c r="F4367">
        <v>7654</v>
      </c>
      <c r="G4367">
        <v>2020</v>
      </c>
      <c r="H4367" t="str">
        <f t="shared" si="68"/>
        <v>2020-2370</v>
      </c>
      <c r="J4367" t="s">
        <v>358</v>
      </c>
      <c r="K4367">
        <v>18</v>
      </c>
      <c r="L4367" t="s">
        <v>353</v>
      </c>
      <c r="M4367" t="s">
        <v>19</v>
      </c>
    </row>
    <row r="4368" spans="1:13" x14ac:dyDescent="0.25">
      <c r="A4368">
        <v>2370</v>
      </c>
      <c r="B4368" t="s">
        <v>1198</v>
      </c>
      <c r="C4368">
        <v>2370</v>
      </c>
      <c r="D4368">
        <v>144</v>
      </c>
      <c r="E4368" s="4" t="s">
        <v>1199</v>
      </c>
      <c r="F4368">
        <v>7389</v>
      </c>
      <c r="G4368">
        <v>2020</v>
      </c>
      <c r="H4368" t="str">
        <f t="shared" si="68"/>
        <v>2020-2370</v>
      </c>
      <c r="J4368" t="s">
        <v>1195</v>
      </c>
      <c r="K4368">
        <v>7</v>
      </c>
      <c r="L4368" t="s">
        <v>38</v>
      </c>
      <c r="M4368" t="s">
        <v>19</v>
      </c>
    </row>
    <row r="4369" spans="1:13" x14ac:dyDescent="0.25">
      <c r="A4369">
        <v>2371</v>
      </c>
      <c r="B4369" t="s">
        <v>1203</v>
      </c>
      <c r="C4369">
        <v>2371</v>
      </c>
      <c r="D4369">
        <v>145</v>
      </c>
      <c r="E4369" s="4" t="s">
        <v>1199</v>
      </c>
      <c r="F4369">
        <v>2054</v>
      </c>
      <c r="G4369">
        <v>2020</v>
      </c>
      <c r="H4369" t="str">
        <f t="shared" si="68"/>
        <v>2020-2371</v>
      </c>
      <c r="J4369" t="s">
        <v>1163</v>
      </c>
      <c r="K4369">
        <v>100</v>
      </c>
      <c r="L4369" t="s">
        <v>1150</v>
      </c>
      <c r="M4369" t="s">
        <v>1040</v>
      </c>
    </row>
    <row r="4370" spans="1:13" x14ac:dyDescent="0.25">
      <c r="A4370">
        <v>2076</v>
      </c>
      <c r="B4370" t="s">
        <v>58</v>
      </c>
      <c r="C4370">
        <v>2076</v>
      </c>
      <c r="D4370">
        <v>155</v>
      </c>
      <c r="E4370" s="4" t="s">
        <v>59</v>
      </c>
      <c r="F4370">
        <v>1815</v>
      </c>
      <c r="G4370">
        <v>2020</v>
      </c>
      <c r="H4370" t="str">
        <f t="shared" si="68"/>
        <v>2020-2076</v>
      </c>
      <c r="J4370" t="s">
        <v>61</v>
      </c>
      <c r="K4370">
        <v>40</v>
      </c>
      <c r="L4370" t="s">
        <v>62</v>
      </c>
      <c r="M4370" t="s">
        <v>19</v>
      </c>
    </row>
    <row r="4371" spans="1:13" x14ac:dyDescent="0.25">
      <c r="A4371">
        <v>2076</v>
      </c>
      <c r="B4371" t="s">
        <v>58</v>
      </c>
      <c r="C4371">
        <v>2076</v>
      </c>
      <c r="D4371">
        <v>155</v>
      </c>
      <c r="E4371" s="4" t="s">
        <v>59</v>
      </c>
      <c r="F4371">
        <v>1787</v>
      </c>
      <c r="G4371">
        <v>2020</v>
      </c>
      <c r="H4371" t="str">
        <f t="shared" si="68"/>
        <v>2020-2076</v>
      </c>
      <c r="J4371" t="s">
        <v>64</v>
      </c>
      <c r="K4371">
        <v>30</v>
      </c>
      <c r="L4371" t="s">
        <v>62</v>
      </c>
      <c r="M4371" t="s">
        <v>19</v>
      </c>
    </row>
    <row r="4372" spans="1:13" x14ac:dyDescent="0.25">
      <c r="A4372">
        <v>2076</v>
      </c>
      <c r="B4372" t="s">
        <v>58</v>
      </c>
      <c r="C4372">
        <v>2076</v>
      </c>
      <c r="D4372">
        <v>155</v>
      </c>
      <c r="E4372" s="4" t="s">
        <v>59</v>
      </c>
      <c r="F4372">
        <v>2134</v>
      </c>
      <c r="G4372">
        <v>2020</v>
      </c>
      <c r="H4372" t="str">
        <f t="shared" si="68"/>
        <v>2020-2076</v>
      </c>
      <c r="J4372" t="s">
        <v>65</v>
      </c>
      <c r="K4372">
        <v>20</v>
      </c>
      <c r="L4372" t="s">
        <v>62</v>
      </c>
      <c r="M4372" t="s">
        <v>19</v>
      </c>
    </row>
    <row r="4373" spans="1:13" x14ac:dyDescent="0.25">
      <c r="A4373">
        <v>2076</v>
      </c>
      <c r="B4373" t="s">
        <v>58</v>
      </c>
      <c r="C4373">
        <v>2076</v>
      </c>
      <c r="D4373">
        <v>155</v>
      </c>
      <c r="E4373" s="4" t="s">
        <v>59</v>
      </c>
      <c r="F4373">
        <v>2197</v>
      </c>
      <c r="G4373">
        <v>2020</v>
      </c>
      <c r="H4373" t="str">
        <f t="shared" si="68"/>
        <v>2020-2076</v>
      </c>
      <c r="J4373" t="s">
        <v>67</v>
      </c>
      <c r="K4373">
        <v>10</v>
      </c>
      <c r="L4373" t="s">
        <v>68</v>
      </c>
      <c r="M4373" t="s">
        <v>69</v>
      </c>
    </row>
    <row r="4374" spans="1:13" x14ac:dyDescent="0.25">
      <c r="A4374">
        <v>2538</v>
      </c>
      <c r="B4374" t="s">
        <v>1799</v>
      </c>
      <c r="C4374">
        <v>2538</v>
      </c>
      <c r="D4374">
        <v>53</v>
      </c>
      <c r="E4374" t="s">
        <v>59</v>
      </c>
      <c r="F4374">
        <v>2964</v>
      </c>
      <c r="G4374">
        <v>2022</v>
      </c>
      <c r="H4374" t="str">
        <f t="shared" si="68"/>
        <v>2022-2538</v>
      </c>
      <c r="I4374" t="s">
        <v>148</v>
      </c>
      <c r="J4374" t="s">
        <v>255</v>
      </c>
      <c r="K4374" s="4">
        <v>20</v>
      </c>
      <c r="L4374" t="s">
        <v>135</v>
      </c>
      <c r="M4374" t="s">
        <v>118</v>
      </c>
    </row>
    <row r="4375" spans="1:13" x14ac:dyDescent="0.25">
      <c r="A4375">
        <v>2146</v>
      </c>
      <c r="B4375" t="s">
        <v>1370</v>
      </c>
      <c r="C4375">
        <v>2146</v>
      </c>
      <c r="D4375">
        <v>53</v>
      </c>
      <c r="E4375" t="s">
        <v>59</v>
      </c>
      <c r="F4375">
        <v>1241</v>
      </c>
      <c r="G4375">
        <v>2022</v>
      </c>
      <c r="H4375" t="str">
        <f t="shared" si="68"/>
        <v>2022-2146</v>
      </c>
      <c r="I4375" t="s">
        <v>448</v>
      </c>
      <c r="J4375" t="s">
        <v>449</v>
      </c>
      <c r="K4375" s="4">
        <v>60</v>
      </c>
      <c r="L4375" t="s">
        <v>445</v>
      </c>
      <c r="M4375" t="s">
        <v>118</v>
      </c>
    </row>
    <row r="4376" spans="1:13" x14ac:dyDescent="0.25">
      <c r="A4376">
        <v>2146</v>
      </c>
      <c r="B4376" t="s">
        <v>1370</v>
      </c>
      <c r="C4376">
        <v>2146</v>
      </c>
      <c r="D4376">
        <v>53</v>
      </c>
      <c r="E4376" t="s">
        <v>59</v>
      </c>
      <c r="F4376">
        <v>1262</v>
      </c>
      <c r="G4376">
        <v>2022</v>
      </c>
      <c r="H4376" t="str">
        <f t="shared" si="68"/>
        <v>2022-2146</v>
      </c>
      <c r="I4376" t="s">
        <v>454</v>
      </c>
      <c r="J4376" t="s">
        <v>455</v>
      </c>
      <c r="K4376" s="4">
        <v>40</v>
      </c>
      <c r="L4376" t="s">
        <v>445</v>
      </c>
      <c r="M4376" t="s">
        <v>118</v>
      </c>
    </row>
    <row r="4377" spans="1:13" x14ac:dyDescent="0.25">
      <c r="A4377">
        <v>2681</v>
      </c>
      <c r="B4377" t="s">
        <v>1822</v>
      </c>
      <c r="C4377">
        <v>2681</v>
      </c>
      <c r="D4377">
        <v>39</v>
      </c>
      <c r="E4377" t="s">
        <v>866</v>
      </c>
      <c r="F4377">
        <v>1241</v>
      </c>
      <c r="G4377">
        <v>2022</v>
      </c>
      <c r="H4377" t="str">
        <f t="shared" si="68"/>
        <v>2022-2681</v>
      </c>
      <c r="I4377" t="s">
        <v>448</v>
      </c>
      <c r="J4377" t="s">
        <v>449</v>
      </c>
      <c r="K4377" s="4">
        <v>100</v>
      </c>
      <c r="L4377" t="s">
        <v>445</v>
      </c>
      <c r="M4377" t="s">
        <v>118</v>
      </c>
    </row>
    <row r="4378" spans="1:13" x14ac:dyDescent="0.25">
      <c r="A4378">
        <v>2324</v>
      </c>
      <c r="B4378" t="s">
        <v>1822</v>
      </c>
      <c r="C4378">
        <v>2324</v>
      </c>
      <c r="D4378">
        <v>39</v>
      </c>
      <c r="E4378" s="4" t="s">
        <v>866</v>
      </c>
      <c r="F4378">
        <v>1226</v>
      </c>
      <c r="G4378">
        <v>2020</v>
      </c>
      <c r="H4378" t="str">
        <f t="shared" si="68"/>
        <v>2020-2324</v>
      </c>
      <c r="J4378" t="s">
        <v>1044</v>
      </c>
      <c r="K4378">
        <v>100</v>
      </c>
      <c r="L4378" t="s">
        <v>1045</v>
      </c>
      <c r="M4378" t="s">
        <v>118</v>
      </c>
    </row>
    <row r="4379" spans="1:13" x14ac:dyDescent="0.25">
      <c r="A4379">
        <v>2320</v>
      </c>
      <c r="B4379" t="s">
        <v>1819</v>
      </c>
      <c r="C4379">
        <v>2320</v>
      </c>
      <c r="D4379">
        <v>141</v>
      </c>
      <c r="E4379" t="s">
        <v>1820</v>
      </c>
      <c r="F4379">
        <v>1870</v>
      </c>
      <c r="G4379">
        <v>2021</v>
      </c>
      <c r="H4379" t="str">
        <f t="shared" si="68"/>
        <v>2021-2320</v>
      </c>
      <c r="I4379" t="s">
        <v>295</v>
      </c>
      <c r="J4379" t="s">
        <v>296</v>
      </c>
      <c r="K4379" s="4">
        <v>100</v>
      </c>
      <c r="L4379" t="s">
        <v>93</v>
      </c>
      <c r="M4379" t="s">
        <v>69</v>
      </c>
    </row>
    <row r="4380" spans="1:13" x14ac:dyDescent="0.25">
      <c r="A4380">
        <v>1909</v>
      </c>
      <c r="B4380" t="s">
        <v>1506</v>
      </c>
      <c r="C4380">
        <v>1909</v>
      </c>
      <c r="D4380">
        <v>156</v>
      </c>
      <c r="E4380" s="4" t="s">
        <v>59</v>
      </c>
      <c r="F4380">
        <v>1760</v>
      </c>
      <c r="G4380">
        <v>2020</v>
      </c>
      <c r="H4380" t="str">
        <f t="shared" si="68"/>
        <v>2020-1909</v>
      </c>
      <c r="J4380" t="s">
        <v>241</v>
      </c>
      <c r="K4380">
        <v>2</v>
      </c>
      <c r="L4380" t="s">
        <v>62</v>
      </c>
      <c r="M4380" t="s">
        <v>19</v>
      </c>
    </row>
    <row r="4381" spans="1:13" x14ac:dyDescent="0.25">
      <c r="A4381">
        <v>1909</v>
      </c>
      <c r="B4381" t="s">
        <v>1506</v>
      </c>
      <c r="C4381">
        <v>1909</v>
      </c>
      <c r="D4381">
        <v>156</v>
      </c>
      <c r="E4381" s="4" t="s">
        <v>59</v>
      </c>
      <c r="F4381">
        <v>7450</v>
      </c>
      <c r="G4381">
        <v>2020</v>
      </c>
      <c r="H4381" t="str">
        <f t="shared" si="68"/>
        <v>2020-1909</v>
      </c>
      <c r="J4381" t="s">
        <v>125</v>
      </c>
      <c r="K4381">
        <v>0.1</v>
      </c>
      <c r="L4381" t="s">
        <v>62</v>
      </c>
      <c r="M4381" t="s">
        <v>19</v>
      </c>
    </row>
    <row r="4382" spans="1:13" x14ac:dyDescent="0.25">
      <c r="A4382">
        <v>1909</v>
      </c>
      <c r="B4382" t="s">
        <v>1506</v>
      </c>
      <c r="C4382">
        <v>1909</v>
      </c>
      <c r="D4382">
        <v>156</v>
      </c>
      <c r="E4382" s="4" t="s">
        <v>59</v>
      </c>
      <c r="F4382">
        <v>7497</v>
      </c>
      <c r="G4382">
        <v>2020</v>
      </c>
      <c r="H4382" t="str">
        <f t="shared" si="68"/>
        <v>2020-1909</v>
      </c>
      <c r="J4382" t="s">
        <v>1507</v>
      </c>
      <c r="K4382">
        <v>1</v>
      </c>
      <c r="L4382" t="s">
        <v>62</v>
      </c>
      <c r="M4382" t="s">
        <v>19</v>
      </c>
    </row>
    <row r="4383" spans="1:13" x14ac:dyDescent="0.25">
      <c r="A4383">
        <v>1909</v>
      </c>
      <c r="B4383" t="s">
        <v>1506</v>
      </c>
      <c r="C4383">
        <v>1909</v>
      </c>
      <c r="D4383">
        <v>156</v>
      </c>
      <c r="E4383" s="4" t="s">
        <v>59</v>
      </c>
      <c r="F4383">
        <v>7452</v>
      </c>
      <c r="G4383">
        <v>2020</v>
      </c>
      <c r="H4383" t="str">
        <f t="shared" si="68"/>
        <v>2020-1909</v>
      </c>
      <c r="J4383" t="s">
        <v>218</v>
      </c>
      <c r="K4383">
        <v>0</v>
      </c>
      <c r="L4383" t="s">
        <v>62</v>
      </c>
      <c r="M4383" t="s">
        <v>19</v>
      </c>
    </row>
    <row r="4384" spans="1:13" x14ac:dyDescent="0.25">
      <c r="A4384">
        <v>1909</v>
      </c>
      <c r="B4384" t="s">
        <v>1506</v>
      </c>
      <c r="C4384">
        <v>1909</v>
      </c>
      <c r="D4384">
        <v>156</v>
      </c>
      <c r="E4384" s="4" t="s">
        <v>59</v>
      </c>
      <c r="F4384">
        <v>1437</v>
      </c>
      <c r="G4384">
        <v>2020</v>
      </c>
      <c r="H4384" t="str">
        <f t="shared" si="68"/>
        <v>2020-1909</v>
      </c>
      <c r="J4384" t="s">
        <v>890</v>
      </c>
      <c r="K4384">
        <v>2</v>
      </c>
      <c r="L4384" t="s">
        <v>62</v>
      </c>
      <c r="M4384" t="s">
        <v>19</v>
      </c>
    </row>
    <row r="4385" spans="1:13" x14ac:dyDescent="0.25">
      <c r="A4385">
        <v>1909</v>
      </c>
      <c r="B4385" t="s">
        <v>1506</v>
      </c>
      <c r="C4385">
        <v>1909</v>
      </c>
      <c r="D4385">
        <v>156</v>
      </c>
      <c r="E4385" s="4" t="s">
        <v>59</v>
      </c>
      <c r="F4385">
        <v>1435</v>
      </c>
      <c r="G4385">
        <v>2020</v>
      </c>
      <c r="H4385" t="str">
        <f t="shared" si="68"/>
        <v>2020-1909</v>
      </c>
      <c r="J4385" t="s">
        <v>208</v>
      </c>
      <c r="K4385">
        <v>30</v>
      </c>
      <c r="L4385" t="s">
        <v>62</v>
      </c>
      <c r="M4385" t="s">
        <v>19</v>
      </c>
    </row>
    <row r="4386" spans="1:13" x14ac:dyDescent="0.25">
      <c r="A4386">
        <v>1909</v>
      </c>
      <c r="B4386" t="s">
        <v>1506</v>
      </c>
      <c r="C4386">
        <v>1909</v>
      </c>
      <c r="D4386">
        <v>156</v>
      </c>
      <c r="E4386" s="4" t="s">
        <v>59</v>
      </c>
      <c r="F4386">
        <v>1440</v>
      </c>
      <c r="G4386">
        <v>2020</v>
      </c>
      <c r="H4386" t="str">
        <f t="shared" si="68"/>
        <v>2020-1909</v>
      </c>
      <c r="J4386" t="s">
        <v>207</v>
      </c>
      <c r="K4386">
        <v>29.9</v>
      </c>
      <c r="L4386" t="s">
        <v>62</v>
      </c>
      <c r="M4386" t="s">
        <v>19</v>
      </c>
    </row>
    <row r="4387" spans="1:13" x14ac:dyDescent="0.25">
      <c r="A4387">
        <v>1909</v>
      </c>
      <c r="B4387" t="s">
        <v>1506</v>
      </c>
      <c r="C4387">
        <v>1909</v>
      </c>
      <c r="D4387">
        <v>156</v>
      </c>
      <c r="E4387" s="4" t="s">
        <v>59</v>
      </c>
      <c r="F4387">
        <v>1503</v>
      </c>
      <c r="G4387">
        <v>2020</v>
      </c>
      <c r="H4387" t="str">
        <f t="shared" si="68"/>
        <v>2020-1909</v>
      </c>
      <c r="J4387" t="s">
        <v>215</v>
      </c>
      <c r="K4387">
        <v>5</v>
      </c>
      <c r="L4387" t="s">
        <v>62</v>
      </c>
      <c r="M4387" t="s">
        <v>19</v>
      </c>
    </row>
    <row r="4388" spans="1:13" x14ac:dyDescent="0.25">
      <c r="A4388">
        <v>1909</v>
      </c>
      <c r="B4388" t="s">
        <v>1506</v>
      </c>
      <c r="C4388">
        <v>1909</v>
      </c>
      <c r="D4388">
        <v>156</v>
      </c>
      <c r="E4388" s="4" t="s">
        <v>59</v>
      </c>
      <c r="F4388">
        <v>1788</v>
      </c>
      <c r="G4388">
        <v>2020</v>
      </c>
      <c r="H4388" t="str">
        <f t="shared" si="68"/>
        <v>2020-1909</v>
      </c>
      <c r="J4388" t="s">
        <v>216</v>
      </c>
      <c r="K4388">
        <v>4</v>
      </c>
      <c r="L4388" t="s">
        <v>62</v>
      </c>
      <c r="M4388" t="s">
        <v>19</v>
      </c>
    </row>
    <row r="4389" spans="1:13" x14ac:dyDescent="0.25">
      <c r="A4389">
        <v>1909</v>
      </c>
      <c r="B4389" t="s">
        <v>1506</v>
      </c>
      <c r="C4389">
        <v>1909</v>
      </c>
      <c r="D4389">
        <v>156</v>
      </c>
      <c r="E4389" s="4" t="s">
        <v>59</v>
      </c>
      <c r="F4389">
        <v>7501</v>
      </c>
      <c r="G4389">
        <v>2020</v>
      </c>
      <c r="H4389" t="str">
        <f t="shared" si="68"/>
        <v>2020-1909</v>
      </c>
      <c r="J4389" t="s">
        <v>841</v>
      </c>
      <c r="K4389">
        <v>1</v>
      </c>
      <c r="L4389" t="s">
        <v>62</v>
      </c>
      <c r="M4389" t="s">
        <v>19</v>
      </c>
    </row>
    <row r="4390" spans="1:13" x14ac:dyDescent="0.25">
      <c r="A4390">
        <v>1909</v>
      </c>
      <c r="B4390" t="s">
        <v>1506</v>
      </c>
      <c r="C4390">
        <v>1909</v>
      </c>
      <c r="D4390">
        <v>156</v>
      </c>
      <c r="E4390" s="4" t="s">
        <v>59</v>
      </c>
      <c r="F4390">
        <v>2688</v>
      </c>
      <c r="G4390">
        <v>2020</v>
      </c>
      <c r="H4390" t="str">
        <f t="shared" si="68"/>
        <v>2020-1909</v>
      </c>
      <c r="J4390" t="s">
        <v>214</v>
      </c>
      <c r="K4390">
        <v>14.5</v>
      </c>
      <c r="L4390" t="s">
        <v>62</v>
      </c>
      <c r="M4390" t="s">
        <v>19</v>
      </c>
    </row>
    <row r="4391" spans="1:13" x14ac:dyDescent="0.25">
      <c r="A4391">
        <v>1909</v>
      </c>
      <c r="B4391" t="s">
        <v>1506</v>
      </c>
      <c r="C4391">
        <v>1909</v>
      </c>
      <c r="D4391">
        <v>156</v>
      </c>
      <c r="E4391" s="4" t="s">
        <v>59</v>
      </c>
      <c r="F4391">
        <v>1923</v>
      </c>
      <c r="G4391">
        <v>2020</v>
      </c>
      <c r="H4391" t="str">
        <f t="shared" si="68"/>
        <v>2020-1909</v>
      </c>
      <c r="J4391" t="s">
        <v>894</v>
      </c>
      <c r="K4391">
        <v>8</v>
      </c>
      <c r="L4391" t="s">
        <v>62</v>
      </c>
      <c r="M4391" t="s">
        <v>19</v>
      </c>
    </row>
    <row r="4392" spans="1:13" x14ac:dyDescent="0.25">
      <c r="A4392">
        <v>1909</v>
      </c>
      <c r="B4392" t="s">
        <v>1506</v>
      </c>
      <c r="C4392">
        <v>1909</v>
      </c>
      <c r="D4392">
        <v>156</v>
      </c>
      <c r="E4392" s="4" t="s">
        <v>59</v>
      </c>
      <c r="F4392">
        <v>7582</v>
      </c>
      <c r="G4392">
        <v>2020</v>
      </c>
      <c r="H4392" t="str">
        <f t="shared" si="68"/>
        <v>2020-1909</v>
      </c>
      <c r="J4392" t="s">
        <v>893</v>
      </c>
      <c r="K4392">
        <v>0.5</v>
      </c>
      <c r="L4392" t="s">
        <v>62</v>
      </c>
      <c r="M4392" t="s">
        <v>19</v>
      </c>
    </row>
    <row r="4393" spans="1:13" x14ac:dyDescent="0.25">
      <c r="A4393">
        <v>1909</v>
      </c>
      <c r="B4393" t="s">
        <v>1506</v>
      </c>
      <c r="C4393">
        <v>1909</v>
      </c>
      <c r="D4393">
        <v>156</v>
      </c>
      <c r="E4393" s="4" t="s">
        <v>59</v>
      </c>
      <c r="F4393">
        <v>2999</v>
      </c>
      <c r="G4393">
        <v>2020</v>
      </c>
      <c r="H4393" t="str">
        <f t="shared" si="68"/>
        <v>2020-1909</v>
      </c>
      <c r="J4393" t="s">
        <v>218</v>
      </c>
      <c r="K4393">
        <v>0.5</v>
      </c>
      <c r="L4393" t="s">
        <v>62</v>
      </c>
      <c r="M4393" t="s">
        <v>19</v>
      </c>
    </row>
    <row r="4394" spans="1:13" x14ac:dyDescent="0.25">
      <c r="A4394">
        <v>1909</v>
      </c>
      <c r="B4394" t="s">
        <v>1506</v>
      </c>
      <c r="C4394">
        <v>1909</v>
      </c>
      <c r="D4394">
        <v>156</v>
      </c>
      <c r="E4394" s="4" t="s">
        <v>59</v>
      </c>
      <c r="F4394">
        <v>7716</v>
      </c>
      <c r="G4394">
        <v>2020</v>
      </c>
      <c r="H4394" t="str">
        <f t="shared" si="68"/>
        <v>2020-1909</v>
      </c>
      <c r="J4394" t="s">
        <v>212</v>
      </c>
      <c r="K4394">
        <v>0.4</v>
      </c>
      <c r="L4394" t="s">
        <v>62</v>
      </c>
      <c r="M4394" t="s">
        <v>19</v>
      </c>
    </row>
    <row r="4395" spans="1:13" x14ac:dyDescent="0.25">
      <c r="A4395">
        <v>1909</v>
      </c>
      <c r="B4395" t="s">
        <v>1506</v>
      </c>
      <c r="C4395">
        <v>1909</v>
      </c>
      <c r="D4395">
        <v>156</v>
      </c>
      <c r="E4395" s="4" t="s">
        <v>59</v>
      </c>
      <c r="F4395">
        <v>7717</v>
      </c>
      <c r="G4395">
        <v>2020</v>
      </c>
      <c r="H4395" t="str">
        <f t="shared" si="68"/>
        <v>2020-1909</v>
      </c>
      <c r="J4395" t="s">
        <v>210</v>
      </c>
      <c r="K4395">
        <v>0.2</v>
      </c>
      <c r="L4395" t="s">
        <v>62</v>
      </c>
      <c r="M4395" t="s">
        <v>19</v>
      </c>
    </row>
    <row r="4396" spans="1:13" x14ac:dyDescent="0.25">
      <c r="A4396">
        <v>1909</v>
      </c>
      <c r="B4396" t="s">
        <v>1506</v>
      </c>
      <c r="C4396">
        <v>1909</v>
      </c>
      <c r="D4396">
        <v>156</v>
      </c>
      <c r="E4396" s="4" t="s">
        <v>59</v>
      </c>
      <c r="F4396">
        <v>7725</v>
      </c>
      <c r="G4396">
        <v>2020</v>
      </c>
      <c r="H4396" t="str">
        <f t="shared" si="68"/>
        <v>2020-1909</v>
      </c>
      <c r="J4396" t="s">
        <v>456</v>
      </c>
      <c r="K4396">
        <v>0.2</v>
      </c>
      <c r="L4396" t="s">
        <v>62</v>
      </c>
      <c r="M4396" t="s">
        <v>19</v>
      </c>
    </row>
    <row r="4397" spans="1:13" x14ac:dyDescent="0.25">
      <c r="A4397">
        <v>1909</v>
      </c>
      <c r="B4397" t="s">
        <v>1506</v>
      </c>
      <c r="C4397">
        <v>1909</v>
      </c>
      <c r="D4397">
        <v>156</v>
      </c>
      <c r="E4397" s="4" t="s">
        <v>59</v>
      </c>
      <c r="F4397">
        <v>7720</v>
      </c>
      <c r="G4397">
        <v>2020</v>
      </c>
      <c r="H4397" t="str">
        <f t="shared" si="68"/>
        <v>2020-1909</v>
      </c>
      <c r="J4397" t="s">
        <v>946</v>
      </c>
      <c r="K4397">
        <v>0.2</v>
      </c>
      <c r="L4397" t="s">
        <v>62</v>
      </c>
      <c r="M4397" t="s">
        <v>19</v>
      </c>
    </row>
    <row r="4398" spans="1:13" x14ac:dyDescent="0.25">
      <c r="A4398">
        <v>1909</v>
      </c>
      <c r="B4398" t="s">
        <v>1506</v>
      </c>
      <c r="C4398">
        <v>1909</v>
      </c>
      <c r="D4398">
        <v>156</v>
      </c>
      <c r="E4398" s="4" t="s">
        <v>59</v>
      </c>
      <c r="F4398">
        <v>7723</v>
      </c>
      <c r="G4398">
        <v>2020</v>
      </c>
      <c r="H4398" t="str">
        <f t="shared" si="68"/>
        <v>2020-1909</v>
      </c>
      <c r="J4398" t="s">
        <v>243</v>
      </c>
      <c r="K4398">
        <v>0.5</v>
      </c>
      <c r="L4398" t="s">
        <v>62</v>
      </c>
      <c r="M4398" t="s">
        <v>19</v>
      </c>
    </row>
    <row r="4399" spans="1:13" x14ac:dyDescent="0.25">
      <c r="A4399">
        <v>2326</v>
      </c>
      <c r="B4399" t="s">
        <v>1172</v>
      </c>
      <c r="C4399">
        <v>2326</v>
      </c>
      <c r="D4399">
        <v>156</v>
      </c>
      <c r="E4399" s="4" t="s">
        <v>59</v>
      </c>
      <c r="F4399">
        <v>2083</v>
      </c>
      <c r="G4399">
        <v>2020</v>
      </c>
      <c r="H4399" t="str">
        <f t="shared" si="68"/>
        <v>2020-2326</v>
      </c>
      <c r="J4399" t="s">
        <v>350</v>
      </c>
      <c r="K4399">
        <v>70</v>
      </c>
      <c r="L4399" t="s">
        <v>185</v>
      </c>
      <c r="M4399" t="s">
        <v>19</v>
      </c>
    </row>
    <row r="4400" spans="1:13" x14ac:dyDescent="0.25">
      <c r="A4400">
        <v>2326</v>
      </c>
      <c r="B4400" t="s">
        <v>1172</v>
      </c>
      <c r="C4400">
        <v>2326</v>
      </c>
      <c r="D4400">
        <v>156</v>
      </c>
      <c r="E4400" s="4" t="s">
        <v>59</v>
      </c>
      <c r="F4400">
        <v>1924</v>
      </c>
      <c r="G4400">
        <v>2020</v>
      </c>
      <c r="H4400" t="str">
        <f t="shared" si="68"/>
        <v>2020-2326</v>
      </c>
      <c r="J4400" t="s">
        <v>891</v>
      </c>
      <c r="K4400">
        <v>20</v>
      </c>
      <c r="L4400" t="s">
        <v>62</v>
      </c>
      <c r="M4400" t="s">
        <v>19</v>
      </c>
    </row>
    <row r="4401" spans="1:13" x14ac:dyDescent="0.25">
      <c r="A4401">
        <v>2326</v>
      </c>
      <c r="B4401" t="s">
        <v>1172</v>
      </c>
      <c r="C4401">
        <v>2326</v>
      </c>
      <c r="D4401">
        <v>156</v>
      </c>
      <c r="E4401" s="4" t="s">
        <v>59</v>
      </c>
      <c r="F4401">
        <v>1384</v>
      </c>
      <c r="G4401">
        <v>2020</v>
      </c>
      <c r="H4401" t="str">
        <f t="shared" si="68"/>
        <v>2020-2326</v>
      </c>
      <c r="J4401" t="s">
        <v>345</v>
      </c>
      <c r="K4401">
        <v>10</v>
      </c>
      <c r="L4401" t="s">
        <v>185</v>
      </c>
      <c r="M4401" t="s">
        <v>19</v>
      </c>
    </row>
    <row r="4402" spans="1:13" x14ac:dyDescent="0.25">
      <c r="A4402">
        <v>2373</v>
      </c>
      <c r="B4402" t="s">
        <v>251</v>
      </c>
      <c r="C4402">
        <v>2373</v>
      </c>
      <c r="D4402">
        <v>156</v>
      </c>
      <c r="E4402" s="4" t="s">
        <v>59</v>
      </c>
      <c r="F4402">
        <v>1792</v>
      </c>
      <c r="G4402">
        <v>2020</v>
      </c>
      <c r="H4402" t="str">
        <f t="shared" si="68"/>
        <v>2020-2373</v>
      </c>
      <c r="J4402" t="s">
        <v>202</v>
      </c>
      <c r="K4402">
        <v>25</v>
      </c>
      <c r="L4402" t="s">
        <v>201</v>
      </c>
      <c r="M4402" t="s">
        <v>57</v>
      </c>
    </row>
    <row r="4403" spans="1:13" x14ac:dyDescent="0.25">
      <c r="A4403">
        <v>2373</v>
      </c>
      <c r="B4403" t="s">
        <v>251</v>
      </c>
      <c r="C4403">
        <v>2373</v>
      </c>
      <c r="D4403">
        <v>156</v>
      </c>
      <c r="E4403" s="4" t="s">
        <v>59</v>
      </c>
      <c r="F4403">
        <v>2031</v>
      </c>
      <c r="G4403">
        <v>2020</v>
      </c>
      <c r="H4403" t="str">
        <f t="shared" si="68"/>
        <v>2020-2373</v>
      </c>
      <c r="J4403" t="s">
        <v>203</v>
      </c>
      <c r="K4403">
        <v>25</v>
      </c>
      <c r="L4403" t="s">
        <v>201</v>
      </c>
      <c r="M4403" t="s">
        <v>57</v>
      </c>
    </row>
    <row r="4404" spans="1:13" x14ac:dyDescent="0.25">
      <c r="A4404">
        <v>2373</v>
      </c>
      <c r="B4404" t="s">
        <v>251</v>
      </c>
      <c r="C4404">
        <v>2373</v>
      </c>
      <c r="D4404">
        <v>156</v>
      </c>
      <c r="E4404" s="4" t="s">
        <v>59</v>
      </c>
      <c r="F4404">
        <v>1752</v>
      </c>
      <c r="G4404">
        <v>2020</v>
      </c>
      <c r="H4404" t="str">
        <f t="shared" si="68"/>
        <v>2020-2373</v>
      </c>
      <c r="J4404" t="s">
        <v>253</v>
      </c>
      <c r="K4404">
        <v>25</v>
      </c>
      <c r="L4404" t="s">
        <v>201</v>
      </c>
      <c r="M4404" t="s">
        <v>57</v>
      </c>
    </row>
    <row r="4405" spans="1:13" x14ac:dyDescent="0.25">
      <c r="A4405">
        <v>2373</v>
      </c>
      <c r="B4405" t="s">
        <v>251</v>
      </c>
      <c r="C4405">
        <v>2373</v>
      </c>
      <c r="D4405">
        <v>156</v>
      </c>
      <c r="E4405" s="4" t="s">
        <v>59</v>
      </c>
      <c r="F4405">
        <v>1665</v>
      </c>
      <c r="G4405">
        <v>2020</v>
      </c>
      <c r="H4405" t="str">
        <f t="shared" si="68"/>
        <v>2020-2373</v>
      </c>
      <c r="J4405" t="s">
        <v>198</v>
      </c>
      <c r="K4405">
        <v>25</v>
      </c>
      <c r="L4405" t="s">
        <v>571</v>
      </c>
      <c r="M4405" t="s">
        <v>57</v>
      </c>
    </row>
    <row r="4406" spans="1:13" x14ac:dyDescent="0.25">
      <c r="A4406">
        <v>1447</v>
      </c>
      <c r="B4406" t="s">
        <v>1315</v>
      </c>
      <c r="C4406">
        <v>1447</v>
      </c>
      <c r="D4406">
        <v>3</v>
      </c>
      <c r="E4406" t="s">
        <v>14</v>
      </c>
      <c r="F4406">
        <v>2528</v>
      </c>
      <c r="G4406">
        <v>2021</v>
      </c>
      <c r="H4406" t="str">
        <f t="shared" si="68"/>
        <v>2021-1447</v>
      </c>
      <c r="J4406" t="s">
        <v>1316</v>
      </c>
      <c r="K4406">
        <v>17.559999999999999</v>
      </c>
      <c r="L4406" t="s">
        <v>409</v>
      </c>
      <c r="M4406" t="s">
        <v>34</v>
      </c>
    </row>
    <row r="4407" spans="1:13" x14ac:dyDescent="0.25">
      <c r="A4407">
        <v>1447</v>
      </c>
      <c r="B4407" t="s">
        <v>1315</v>
      </c>
      <c r="C4407">
        <v>1447</v>
      </c>
      <c r="D4407">
        <v>3</v>
      </c>
      <c r="E4407" t="s">
        <v>14</v>
      </c>
      <c r="F4407">
        <v>1085</v>
      </c>
      <c r="G4407">
        <v>2021</v>
      </c>
      <c r="H4407" t="str">
        <f t="shared" si="68"/>
        <v>2021-1447</v>
      </c>
      <c r="J4407" t="s">
        <v>1318</v>
      </c>
      <c r="K4407">
        <v>0</v>
      </c>
      <c r="L4407" t="s">
        <v>1319</v>
      </c>
      <c r="M4407" t="s">
        <v>34</v>
      </c>
    </row>
    <row r="4408" spans="1:13" x14ac:dyDescent="0.25">
      <c r="A4408">
        <v>1447</v>
      </c>
      <c r="B4408" t="s">
        <v>1315</v>
      </c>
      <c r="C4408">
        <v>1447</v>
      </c>
      <c r="D4408">
        <v>3</v>
      </c>
      <c r="E4408" t="s">
        <v>14</v>
      </c>
      <c r="F4408">
        <v>2182</v>
      </c>
      <c r="G4408">
        <v>2021</v>
      </c>
      <c r="H4408" t="str">
        <f t="shared" si="68"/>
        <v>2021-1447</v>
      </c>
      <c r="J4408" t="s">
        <v>1320</v>
      </c>
      <c r="K4408">
        <v>0</v>
      </c>
      <c r="L4408" t="s">
        <v>1165</v>
      </c>
      <c r="M4408" t="s">
        <v>1040</v>
      </c>
    </row>
    <row r="4409" spans="1:13" x14ac:dyDescent="0.25">
      <c r="A4409">
        <v>1447</v>
      </c>
      <c r="B4409" t="s">
        <v>1315</v>
      </c>
      <c r="C4409">
        <v>1447</v>
      </c>
      <c r="D4409">
        <v>3</v>
      </c>
      <c r="E4409" t="s">
        <v>14</v>
      </c>
      <c r="F4409">
        <v>1951</v>
      </c>
      <c r="G4409">
        <v>2021</v>
      </c>
      <c r="H4409" t="str">
        <f t="shared" si="68"/>
        <v>2021-1447</v>
      </c>
      <c r="J4409" t="s">
        <v>426</v>
      </c>
      <c r="K4409">
        <v>8.77</v>
      </c>
      <c r="L4409" t="s">
        <v>427</v>
      </c>
      <c r="M4409" t="s">
        <v>34</v>
      </c>
    </row>
    <row r="4410" spans="1:13" x14ac:dyDescent="0.25">
      <c r="A4410">
        <v>1447</v>
      </c>
      <c r="B4410" t="s">
        <v>1315</v>
      </c>
      <c r="C4410">
        <v>1447</v>
      </c>
      <c r="D4410">
        <v>3</v>
      </c>
      <c r="E4410" t="s">
        <v>14</v>
      </c>
      <c r="F4410">
        <v>1017</v>
      </c>
      <c r="G4410">
        <v>2021</v>
      </c>
      <c r="H4410" t="str">
        <f t="shared" si="68"/>
        <v>2021-1447</v>
      </c>
      <c r="J4410" t="s">
        <v>1321</v>
      </c>
      <c r="K4410">
        <v>5.26</v>
      </c>
      <c r="L4410" t="s">
        <v>248</v>
      </c>
      <c r="M4410" t="s">
        <v>34</v>
      </c>
    </row>
    <row r="4411" spans="1:13" x14ac:dyDescent="0.25">
      <c r="A4411">
        <v>1447</v>
      </c>
      <c r="B4411" t="s">
        <v>1315</v>
      </c>
      <c r="C4411">
        <v>1447</v>
      </c>
      <c r="D4411">
        <v>3</v>
      </c>
      <c r="E4411" t="s">
        <v>14</v>
      </c>
      <c r="F4411">
        <v>1214</v>
      </c>
      <c r="G4411">
        <v>2021</v>
      </c>
      <c r="H4411" t="str">
        <f t="shared" si="68"/>
        <v>2021-1447</v>
      </c>
      <c r="J4411" t="s">
        <v>112</v>
      </c>
      <c r="K4411">
        <v>10.53</v>
      </c>
      <c r="L4411" t="s">
        <v>113</v>
      </c>
      <c r="M4411" t="s">
        <v>34</v>
      </c>
    </row>
    <row r="4412" spans="1:13" x14ac:dyDescent="0.25">
      <c r="A4412">
        <v>1447</v>
      </c>
      <c r="B4412" t="s">
        <v>1315</v>
      </c>
      <c r="C4412">
        <v>1447</v>
      </c>
      <c r="D4412">
        <v>3</v>
      </c>
      <c r="E4412" t="s">
        <v>14</v>
      </c>
      <c r="F4412">
        <v>1209</v>
      </c>
      <c r="G4412">
        <v>2021</v>
      </c>
      <c r="H4412" t="str">
        <f t="shared" si="68"/>
        <v>2021-1447</v>
      </c>
      <c r="J4412" t="s">
        <v>414</v>
      </c>
      <c r="K4412">
        <v>8.77</v>
      </c>
      <c r="L4412" t="s">
        <v>269</v>
      </c>
      <c r="M4412" t="s">
        <v>34</v>
      </c>
    </row>
    <row r="4413" spans="1:13" x14ac:dyDescent="0.25">
      <c r="A4413">
        <v>1447</v>
      </c>
      <c r="B4413" t="s">
        <v>1315</v>
      </c>
      <c r="C4413">
        <v>1447</v>
      </c>
      <c r="D4413">
        <v>3</v>
      </c>
      <c r="E4413" t="s">
        <v>14</v>
      </c>
      <c r="F4413">
        <v>1936</v>
      </c>
      <c r="G4413">
        <v>2021</v>
      </c>
      <c r="H4413" t="str">
        <f t="shared" si="68"/>
        <v>2021-1447</v>
      </c>
      <c r="J4413" t="s">
        <v>537</v>
      </c>
      <c r="K4413">
        <v>5.26</v>
      </c>
      <c r="L4413" t="s">
        <v>409</v>
      </c>
      <c r="M4413" t="s">
        <v>34</v>
      </c>
    </row>
    <row r="4414" spans="1:13" x14ac:dyDescent="0.25">
      <c r="A4414">
        <v>1447</v>
      </c>
      <c r="B4414" t="s">
        <v>1315</v>
      </c>
      <c r="C4414">
        <v>1447</v>
      </c>
      <c r="D4414">
        <v>3</v>
      </c>
      <c r="E4414" t="s">
        <v>14</v>
      </c>
      <c r="F4414">
        <v>1529</v>
      </c>
      <c r="G4414">
        <v>2021</v>
      </c>
      <c r="H4414" t="str">
        <f t="shared" si="68"/>
        <v>2021-1447</v>
      </c>
      <c r="J4414" t="s">
        <v>1322</v>
      </c>
      <c r="K4414">
        <v>5.26</v>
      </c>
      <c r="L4414" t="s">
        <v>500</v>
      </c>
      <c r="M4414" t="s">
        <v>34</v>
      </c>
    </row>
    <row r="4415" spans="1:13" x14ac:dyDescent="0.25">
      <c r="A4415">
        <v>1447</v>
      </c>
      <c r="B4415" t="s">
        <v>1315</v>
      </c>
      <c r="C4415">
        <v>1447</v>
      </c>
      <c r="D4415">
        <v>3</v>
      </c>
      <c r="E4415" t="s">
        <v>14</v>
      </c>
      <c r="F4415">
        <v>2534</v>
      </c>
      <c r="G4415">
        <v>2021</v>
      </c>
      <c r="H4415" t="str">
        <f t="shared" si="68"/>
        <v>2021-1447</v>
      </c>
      <c r="J4415" t="s">
        <v>1323</v>
      </c>
      <c r="K4415">
        <v>7.02</v>
      </c>
      <c r="L4415" t="s">
        <v>113</v>
      </c>
      <c r="M4415" t="s">
        <v>34</v>
      </c>
    </row>
    <row r="4416" spans="1:13" x14ac:dyDescent="0.25">
      <c r="A4416">
        <v>1447</v>
      </c>
      <c r="B4416" t="s">
        <v>1315</v>
      </c>
      <c r="C4416">
        <v>1447</v>
      </c>
      <c r="D4416">
        <v>3</v>
      </c>
      <c r="E4416" t="s">
        <v>14</v>
      </c>
      <c r="F4416">
        <v>2615</v>
      </c>
      <c r="G4416">
        <v>2021</v>
      </c>
      <c r="H4416" t="str">
        <f t="shared" si="68"/>
        <v>2021-1447</v>
      </c>
      <c r="J4416" t="s">
        <v>1324</v>
      </c>
      <c r="K4416">
        <v>8.77</v>
      </c>
      <c r="L4416" t="s">
        <v>500</v>
      </c>
      <c r="M4416" t="s">
        <v>34</v>
      </c>
    </row>
    <row r="4417" spans="1:13" x14ac:dyDescent="0.25">
      <c r="A4417">
        <v>1447</v>
      </c>
      <c r="B4417" t="s">
        <v>1315</v>
      </c>
      <c r="C4417">
        <v>1447</v>
      </c>
      <c r="D4417">
        <v>3</v>
      </c>
      <c r="E4417" t="s">
        <v>14</v>
      </c>
      <c r="F4417">
        <v>7300</v>
      </c>
      <c r="G4417">
        <v>2021</v>
      </c>
      <c r="H4417" t="str">
        <f t="shared" si="68"/>
        <v>2021-1447</v>
      </c>
      <c r="J4417" t="s">
        <v>1325</v>
      </c>
      <c r="K4417">
        <v>17.54</v>
      </c>
      <c r="L4417" t="s">
        <v>417</v>
      </c>
      <c r="M4417" t="s">
        <v>34</v>
      </c>
    </row>
    <row r="4418" spans="1:13" x14ac:dyDescent="0.25">
      <c r="A4418">
        <v>1447</v>
      </c>
      <c r="B4418" t="s">
        <v>1315</v>
      </c>
      <c r="C4418">
        <v>1447</v>
      </c>
      <c r="D4418">
        <v>3</v>
      </c>
      <c r="E4418" t="s">
        <v>14</v>
      </c>
      <c r="F4418">
        <v>2854</v>
      </c>
      <c r="G4418">
        <v>2021</v>
      </c>
      <c r="H4418" t="str">
        <f t="shared" ref="H4418:H4481" si="69">CONCATENATE(G4418,"-",C4418)</f>
        <v>2021-1447</v>
      </c>
      <c r="J4418" t="s">
        <v>1327</v>
      </c>
      <c r="K4418">
        <v>5.26</v>
      </c>
      <c r="L4418" t="s">
        <v>500</v>
      </c>
      <c r="M4418" t="s">
        <v>34</v>
      </c>
    </row>
    <row r="4419" spans="1:13" x14ac:dyDescent="0.25">
      <c r="A4419">
        <v>1447</v>
      </c>
      <c r="B4419" t="s">
        <v>1315</v>
      </c>
      <c r="C4419">
        <v>1447</v>
      </c>
      <c r="D4419">
        <v>3</v>
      </c>
      <c r="E4419" t="s">
        <v>14</v>
      </c>
      <c r="F4419">
        <v>1675</v>
      </c>
      <c r="G4419">
        <v>2021</v>
      </c>
      <c r="H4419" t="str">
        <f t="shared" si="69"/>
        <v>2021-1447</v>
      </c>
      <c r="J4419" t="s">
        <v>389</v>
      </c>
      <c r="K4419">
        <v>0</v>
      </c>
      <c r="L4419" t="s">
        <v>364</v>
      </c>
      <c r="M4419" t="s">
        <v>34</v>
      </c>
    </row>
    <row r="4420" spans="1:13" x14ac:dyDescent="0.25">
      <c r="A4420">
        <v>1690</v>
      </c>
      <c r="B4420" t="s">
        <v>1313</v>
      </c>
      <c r="C4420">
        <v>1690</v>
      </c>
      <c r="D4420">
        <v>3</v>
      </c>
      <c r="E4420" t="s">
        <v>14</v>
      </c>
      <c r="F4420">
        <v>1166</v>
      </c>
      <c r="G4420">
        <v>2021</v>
      </c>
      <c r="H4420" t="str">
        <f t="shared" si="69"/>
        <v>2021-1690</v>
      </c>
      <c r="J4420" t="s">
        <v>556</v>
      </c>
      <c r="K4420">
        <v>25</v>
      </c>
      <c r="L4420" t="s">
        <v>364</v>
      </c>
      <c r="M4420" t="s">
        <v>34</v>
      </c>
    </row>
    <row r="4421" spans="1:13" x14ac:dyDescent="0.25">
      <c r="A4421">
        <v>1690</v>
      </c>
      <c r="B4421" t="s">
        <v>1313</v>
      </c>
      <c r="C4421">
        <v>1690</v>
      </c>
      <c r="D4421">
        <v>3</v>
      </c>
      <c r="E4421" t="s">
        <v>14</v>
      </c>
      <c r="F4421">
        <v>1077</v>
      </c>
      <c r="G4421">
        <v>2021</v>
      </c>
      <c r="H4421" t="str">
        <f t="shared" si="69"/>
        <v>2021-1690</v>
      </c>
      <c r="J4421" t="s">
        <v>372</v>
      </c>
      <c r="K4421">
        <v>25</v>
      </c>
      <c r="L4421" t="s">
        <v>364</v>
      </c>
      <c r="M4421" t="s">
        <v>34</v>
      </c>
    </row>
    <row r="4422" spans="1:13" x14ac:dyDescent="0.25">
      <c r="A4422">
        <v>1690</v>
      </c>
      <c r="B4422" t="s">
        <v>1313</v>
      </c>
      <c r="C4422">
        <v>1690</v>
      </c>
      <c r="D4422">
        <v>3</v>
      </c>
      <c r="E4422" t="s">
        <v>14</v>
      </c>
      <c r="F4422">
        <v>2804</v>
      </c>
      <c r="G4422">
        <v>2021</v>
      </c>
      <c r="H4422" t="str">
        <f t="shared" si="69"/>
        <v>2021-1690</v>
      </c>
      <c r="J4422" t="s">
        <v>1314</v>
      </c>
      <c r="K4422">
        <v>25</v>
      </c>
      <c r="L4422" t="s">
        <v>370</v>
      </c>
      <c r="M4422" t="s">
        <v>34</v>
      </c>
    </row>
    <row r="4423" spans="1:13" x14ac:dyDescent="0.25">
      <c r="A4423">
        <v>1690</v>
      </c>
      <c r="B4423" t="s">
        <v>1313</v>
      </c>
      <c r="C4423">
        <v>1690</v>
      </c>
      <c r="D4423">
        <v>3</v>
      </c>
      <c r="E4423" t="s">
        <v>14</v>
      </c>
      <c r="F4423">
        <v>2393</v>
      </c>
      <c r="G4423">
        <v>2021</v>
      </c>
      <c r="H4423" t="str">
        <f t="shared" si="69"/>
        <v>2021-1690</v>
      </c>
      <c r="J4423" t="s">
        <v>363</v>
      </c>
      <c r="K4423">
        <v>25</v>
      </c>
      <c r="L4423" t="s">
        <v>364</v>
      </c>
      <c r="M4423" t="s">
        <v>34</v>
      </c>
    </row>
    <row r="4424" spans="1:13" x14ac:dyDescent="0.25">
      <c r="A4424">
        <v>1873</v>
      </c>
      <c r="B4424" t="s">
        <v>578</v>
      </c>
      <c r="C4424">
        <v>1873</v>
      </c>
      <c r="D4424">
        <v>3</v>
      </c>
      <c r="E4424" t="s">
        <v>14</v>
      </c>
      <c r="F4424">
        <v>1097</v>
      </c>
      <c r="G4424">
        <v>2021</v>
      </c>
      <c r="H4424" t="str">
        <f t="shared" si="69"/>
        <v>2021-1873</v>
      </c>
      <c r="J4424" t="s">
        <v>579</v>
      </c>
      <c r="K4424">
        <v>33</v>
      </c>
      <c r="L4424" t="s">
        <v>409</v>
      </c>
      <c r="M4424" t="s">
        <v>34</v>
      </c>
    </row>
    <row r="4425" spans="1:13" x14ac:dyDescent="0.25">
      <c r="A4425">
        <v>1873</v>
      </c>
      <c r="B4425" t="s">
        <v>578</v>
      </c>
      <c r="C4425">
        <v>1873</v>
      </c>
      <c r="D4425">
        <v>3</v>
      </c>
      <c r="E4425" t="s">
        <v>14</v>
      </c>
      <c r="F4425">
        <v>2313</v>
      </c>
      <c r="G4425">
        <v>2021</v>
      </c>
      <c r="H4425" t="str">
        <f t="shared" si="69"/>
        <v>2021-1873</v>
      </c>
      <c r="J4425" t="s">
        <v>581</v>
      </c>
      <c r="K4425">
        <v>33</v>
      </c>
      <c r="L4425" t="s">
        <v>409</v>
      </c>
      <c r="M4425" t="s">
        <v>34</v>
      </c>
    </row>
    <row r="4426" spans="1:13" x14ac:dyDescent="0.25">
      <c r="A4426">
        <v>1873</v>
      </c>
      <c r="B4426" t="s">
        <v>578</v>
      </c>
      <c r="C4426">
        <v>1873</v>
      </c>
      <c r="D4426">
        <v>3</v>
      </c>
      <c r="E4426" t="s">
        <v>14</v>
      </c>
      <c r="F4426">
        <v>7448</v>
      </c>
      <c r="G4426">
        <v>2021</v>
      </c>
      <c r="H4426" t="str">
        <f t="shared" si="69"/>
        <v>2021-1873</v>
      </c>
      <c r="J4426" t="s">
        <v>586</v>
      </c>
      <c r="K4426">
        <v>11</v>
      </c>
      <c r="L4426" t="s">
        <v>271</v>
      </c>
      <c r="M4426" t="s">
        <v>34</v>
      </c>
    </row>
    <row r="4427" spans="1:13" x14ac:dyDescent="0.25">
      <c r="A4427">
        <v>1873</v>
      </c>
      <c r="B4427" t="s">
        <v>578</v>
      </c>
      <c r="C4427">
        <v>1873</v>
      </c>
      <c r="D4427">
        <v>3</v>
      </c>
      <c r="E4427" t="s">
        <v>14</v>
      </c>
      <c r="F4427">
        <v>1206</v>
      </c>
      <c r="G4427">
        <v>2021</v>
      </c>
      <c r="H4427" t="str">
        <f t="shared" si="69"/>
        <v>2021-1873</v>
      </c>
      <c r="J4427" t="s">
        <v>583</v>
      </c>
      <c r="K4427">
        <v>10</v>
      </c>
      <c r="L4427" t="s">
        <v>399</v>
      </c>
      <c r="M4427" t="s">
        <v>34</v>
      </c>
    </row>
    <row r="4428" spans="1:13" x14ac:dyDescent="0.25">
      <c r="A4428">
        <v>1873</v>
      </c>
      <c r="B4428" t="s">
        <v>578</v>
      </c>
      <c r="C4428">
        <v>1873</v>
      </c>
      <c r="D4428">
        <v>3</v>
      </c>
      <c r="E4428" t="s">
        <v>14</v>
      </c>
      <c r="F4428">
        <v>2662</v>
      </c>
      <c r="G4428">
        <v>2021</v>
      </c>
      <c r="H4428" t="str">
        <f t="shared" si="69"/>
        <v>2021-1873</v>
      </c>
      <c r="J4428" t="s">
        <v>584</v>
      </c>
      <c r="K4428">
        <v>10</v>
      </c>
      <c r="L4428" t="s">
        <v>409</v>
      </c>
      <c r="M4428" t="s">
        <v>34</v>
      </c>
    </row>
    <row r="4429" spans="1:13" x14ac:dyDescent="0.25">
      <c r="A4429">
        <v>1873</v>
      </c>
      <c r="B4429" t="s">
        <v>578</v>
      </c>
      <c r="C4429">
        <v>1873</v>
      </c>
      <c r="D4429">
        <v>3</v>
      </c>
      <c r="E4429" t="s">
        <v>14</v>
      </c>
      <c r="F4429">
        <v>1098</v>
      </c>
      <c r="G4429">
        <v>2021</v>
      </c>
      <c r="H4429" t="str">
        <f t="shared" si="69"/>
        <v>2021-1873</v>
      </c>
      <c r="J4429" t="s">
        <v>582</v>
      </c>
      <c r="K4429">
        <v>0</v>
      </c>
      <c r="L4429" t="s">
        <v>271</v>
      </c>
      <c r="M4429" t="s">
        <v>34</v>
      </c>
    </row>
    <row r="4430" spans="1:13" x14ac:dyDescent="0.25">
      <c r="A4430">
        <v>1873</v>
      </c>
      <c r="B4430" t="s">
        <v>578</v>
      </c>
      <c r="C4430">
        <v>1873</v>
      </c>
      <c r="D4430">
        <v>3</v>
      </c>
      <c r="E4430" t="s">
        <v>14</v>
      </c>
      <c r="F4430">
        <v>7588</v>
      </c>
      <c r="G4430">
        <v>2021</v>
      </c>
      <c r="H4430" t="str">
        <f t="shared" si="69"/>
        <v>2021-1873</v>
      </c>
      <c r="J4430" t="s">
        <v>587</v>
      </c>
      <c r="K4430">
        <v>1</v>
      </c>
      <c r="L4430" t="s">
        <v>271</v>
      </c>
      <c r="M4430" t="s">
        <v>34</v>
      </c>
    </row>
    <row r="4431" spans="1:13" x14ac:dyDescent="0.25">
      <c r="A4431">
        <v>1873</v>
      </c>
      <c r="B4431" t="s">
        <v>578</v>
      </c>
      <c r="C4431">
        <v>1873</v>
      </c>
      <c r="D4431">
        <v>3</v>
      </c>
      <c r="E4431" t="s">
        <v>14</v>
      </c>
      <c r="F4431">
        <v>7802</v>
      </c>
      <c r="G4431">
        <v>2021</v>
      </c>
      <c r="H4431" t="str">
        <f t="shared" si="69"/>
        <v>2021-1873</v>
      </c>
      <c r="J4431" t="s">
        <v>589</v>
      </c>
      <c r="K4431">
        <v>2</v>
      </c>
      <c r="L4431" t="s">
        <v>409</v>
      </c>
      <c r="M4431" t="s">
        <v>34</v>
      </c>
    </row>
    <row r="4432" spans="1:13" x14ac:dyDescent="0.25">
      <c r="A4432">
        <v>1876</v>
      </c>
      <c r="B4432" t="s">
        <v>590</v>
      </c>
      <c r="C4432">
        <v>1876</v>
      </c>
      <c r="D4432">
        <v>3</v>
      </c>
      <c r="E4432" t="s">
        <v>14</v>
      </c>
      <c r="F4432">
        <v>2300</v>
      </c>
      <c r="G4432">
        <v>2021</v>
      </c>
      <c r="H4432" t="str">
        <f t="shared" si="69"/>
        <v>2021-1876</v>
      </c>
      <c r="J4432" t="s">
        <v>591</v>
      </c>
      <c r="K4432">
        <v>36</v>
      </c>
      <c r="L4432" t="s">
        <v>575</v>
      </c>
      <c r="M4432" t="s">
        <v>34</v>
      </c>
    </row>
    <row r="4433" spans="1:13" x14ac:dyDescent="0.25">
      <c r="A4433">
        <v>1876</v>
      </c>
      <c r="B4433" t="s">
        <v>590</v>
      </c>
      <c r="C4433">
        <v>1876</v>
      </c>
      <c r="D4433">
        <v>3</v>
      </c>
      <c r="E4433" t="s">
        <v>14</v>
      </c>
      <c r="F4433">
        <v>1004</v>
      </c>
      <c r="G4433">
        <v>2021</v>
      </c>
      <c r="H4433" t="str">
        <f t="shared" si="69"/>
        <v>2021-1876</v>
      </c>
      <c r="J4433" t="s">
        <v>592</v>
      </c>
      <c r="K4433">
        <v>1</v>
      </c>
      <c r="L4433" t="s">
        <v>399</v>
      </c>
      <c r="M4433" t="s">
        <v>34</v>
      </c>
    </row>
    <row r="4434" spans="1:13" x14ac:dyDescent="0.25">
      <c r="A4434">
        <v>1876</v>
      </c>
      <c r="B4434" t="s">
        <v>590</v>
      </c>
      <c r="C4434">
        <v>1876</v>
      </c>
      <c r="D4434">
        <v>3</v>
      </c>
      <c r="E4434" t="s">
        <v>14</v>
      </c>
      <c r="F4434">
        <v>1927</v>
      </c>
      <c r="G4434">
        <v>2021</v>
      </c>
      <c r="H4434" t="str">
        <f t="shared" si="69"/>
        <v>2021-1876</v>
      </c>
      <c r="J4434" t="s">
        <v>593</v>
      </c>
      <c r="K4434">
        <v>2</v>
      </c>
      <c r="L4434" t="s">
        <v>399</v>
      </c>
      <c r="M4434" t="s">
        <v>34</v>
      </c>
    </row>
    <row r="4435" spans="1:13" x14ac:dyDescent="0.25">
      <c r="A4435">
        <v>1876</v>
      </c>
      <c r="B4435" t="s">
        <v>590</v>
      </c>
      <c r="C4435">
        <v>1876</v>
      </c>
      <c r="D4435">
        <v>3</v>
      </c>
      <c r="E4435" t="s">
        <v>14</v>
      </c>
      <c r="F4435">
        <v>1206</v>
      </c>
      <c r="G4435">
        <v>2021</v>
      </c>
      <c r="H4435" t="str">
        <f t="shared" si="69"/>
        <v>2021-1876</v>
      </c>
      <c r="J4435" t="s">
        <v>583</v>
      </c>
      <c r="K4435">
        <v>1</v>
      </c>
      <c r="L4435" t="s">
        <v>399</v>
      </c>
      <c r="M4435" t="s">
        <v>34</v>
      </c>
    </row>
    <row r="4436" spans="1:13" x14ac:dyDescent="0.25">
      <c r="A4436">
        <v>1876</v>
      </c>
      <c r="B4436" t="s">
        <v>590</v>
      </c>
      <c r="C4436">
        <v>1876</v>
      </c>
      <c r="D4436">
        <v>3</v>
      </c>
      <c r="E4436" t="s">
        <v>14</v>
      </c>
      <c r="F4436">
        <v>1648</v>
      </c>
      <c r="G4436">
        <v>2021</v>
      </c>
      <c r="H4436" t="str">
        <f t="shared" si="69"/>
        <v>2021-1876</v>
      </c>
      <c r="J4436" t="s">
        <v>594</v>
      </c>
      <c r="K4436">
        <v>2</v>
      </c>
      <c r="L4436" t="s">
        <v>399</v>
      </c>
      <c r="M4436" t="s">
        <v>34</v>
      </c>
    </row>
    <row r="4437" spans="1:13" x14ac:dyDescent="0.25">
      <c r="A4437">
        <v>1876</v>
      </c>
      <c r="B4437" t="s">
        <v>590</v>
      </c>
      <c r="C4437">
        <v>1876</v>
      </c>
      <c r="D4437">
        <v>3</v>
      </c>
      <c r="E4437" t="s">
        <v>14</v>
      </c>
      <c r="F4437">
        <v>1038</v>
      </c>
      <c r="G4437">
        <v>2021</v>
      </c>
      <c r="H4437" t="str">
        <f t="shared" si="69"/>
        <v>2021-1876</v>
      </c>
      <c r="J4437" t="s">
        <v>595</v>
      </c>
      <c r="K4437">
        <v>2</v>
      </c>
      <c r="L4437" t="s">
        <v>596</v>
      </c>
      <c r="M4437" t="s">
        <v>34</v>
      </c>
    </row>
    <row r="4438" spans="1:13" x14ac:dyDescent="0.25">
      <c r="A4438">
        <v>1876</v>
      </c>
      <c r="B4438" t="s">
        <v>590</v>
      </c>
      <c r="C4438">
        <v>1876</v>
      </c>
      <c r="D4438">
        <v>3</v>
      </c>
      <c r="E4438" t="s">
        <v>14</v>
      </c>
      <c r="F4438">
        <v>2613</v>
      </c>
      <c r="G4438">
        <v>2021</v>
      </c>
      <c r="H4438" t="str">
        <f t="shared" si="69"/>
        <v>2021-1876</v>
      </c>
      <c r="J4438" t="s">
        <v>598</v>
      </c>
      <c r="K4438">
        <v>2</v>
      </c>
      <c r="L4438" t="s">
        <v>575</v>
      </c>
      <c r="M4438" t="s">
        <v>34</v>
      </c>
    </row>
    <row r="4439" spans="1:13" x14ac:dyDescent="0.25">
      <c r="A4439">
        <v>1876</v>
      </c>
      <c r="B4439" t="s">
        <v>590</v>
      </c>
      <c r="C4439">
        <v>1876</v>
      </c>
      <c r="D4439">
        <v>3</v>
      </c>
      <c r="E4439" t="s">
        <v>14</v>
      </c>
      <c r="F4439">
        <v>2695</v>
      </c>
      <c r="G4439">
        <v>2021</v>
      </c>
      <c r="H4439" t="str">
        <f t="shared" si="69"/>
        <v>2021-1876</v>
      </c>
      <c r="J4439" t="s">
        <v>599</v>
      </c>
      <c r="K4439">
        <v>20</v>
      </c>
      <c r="L4439" t="s">
        <v>575</v>
      </c>
      <c r="M4439" t="s">
        <v>34</v>
      </c>
    </row>
    <row r="4440" spans="1:13" x14ac:dyDescent="0.25">
      <c r="A4440">
        <v>1876</v>
      </c>
      <c r="B4440" t="s">
        <v>590</v>
      </c>
      <c r="C4440">
        <v>1876</v>
      </c>
      <c r="D4440">
        <v>3</v>
      </c>
      <c r="E4440" t="s">
        <v>14</v>
      </c>
      <c r="F4440">
        <v>2142</v>
      </c>
      <c r="G4440">
        <v>2021</v>
      </c>
      <c r="H4440" t="str">
        <f t="shared" si="69"/>
        <v>2021-1876</v>
      </c>
      <c r="J4440" t="s">
        <v>262</v>
      </c>
      <c r="K4440">
        <v>0</v>
      </c>
      <c r="L4440" t="s">
        <v>575</v>
      </c>
      <c r="M4440" t="s">
        <v>34</v>
      </c>
    </row>
    <row r="4441" spans="1:13" x14ac:dyDescent="0.25">
      <c r="A4441">
        <v>1876</v>
      </c>
      <c r="B4441" t="s">
        <v>590</v>
      </c>
      <c r="C4441">
        <v>1876</v>
      </c>
      <c r="D4441">
        <v>3</v>
      </c>
      <c r="E4441" t="s">
        <v>14</v>
      </c>
      <c r="F4441">
        <v>7753</v>
      </c>
      <c r="G4441">
        <v>2021</v>
      </c>
      <c r="H4441" t="str">
        <f t="shared" si="69"/>
        <v>2021-1876</v>
      </c>
      <c r="J4441" t="s">
        <v>619</v>
      </c>
      <c r="K4441">
        <v>1</v>
      </c>
      <c r="L4441" t="s">
        <v>427</v>
      </c>
      <c r="M4441" t="s">
        <v>34</v>
      </c>
    </row>
    <row r="4442" spans="1:13" x14ac:dyDescent="0.25">
      <c r="A4442">
        <v>1876</v>
      </c>
      <c r="B4442" t="s">
        <v>590</v>
      </c>
      <c r="C4442">
        <v>1876</v>
      </c>
      <c r="D4442">
        <v>3</v>
      </c>
      <c r="E4442" t="s">
        <v>14</v>
      </c>
      <c r="F4442">
        <v>2391</v>
      </c>
      <c r="G4442">
        <v>2021</v>
      </c>
      <c r="H4442" t="str">
        <f t="shared" si="69"/>
        <v>2021-1876</v>
      </c>
      <c r="J4442" t="s">
        <v>628</v>
      </c>
      <c r="K4442">
        <v>1</v>
      </c>
      <c r="L4442" t="s">
        <v>427</v>
      </c>
      <c r="M4442" t="s">
        <v>34</v>
      </c>
    </row>
    <row r="4443" spans="1:13" x14ac:dyDescent="0.25">
      <c r="A4443">
        <v>1876</v>
      </c>
      <c r="B4443" t="s">
        <v>590</v>
      </c>
      <c r="C4443">
        <v>1876</v>
      </c>
      <c r="D4443">
        <v>3</v>
      </c>
      <c r="E4443" t="s">
        <v>14</v>
      </c>
      <c r="F4443">
        <v>2320</v>
      </c>
      <c r="G4443">
        <v>2021</v>
      </c>
      <c r="H4443" t="str">
        <f t="shared" si="69"/>
        <v>2021-1876</v>
      </c>
      <c r="J4443" t="s">
        <v>600</v>
      </c>
      <c r="K4443">
        <v>2</v>
      </c>
      <c r="L4443" t="s">
        <v>601</v>
      </c>
      <c r="M4443" t="s">
        <v>34</v>
      </c>
    </row>
    <row r="4444" spans="1:13" x14ac:dyDescent="0.25">
      <c r="A4444">
        <v>1876</v>
      </c>
      <c r="B4444" t="s">
        <v>590</v>
      </c>
      <c r="C4444">
        <v>1876</v>
      </c>
      <c r="D4444">
        <v>3</v>
      </c>
      <c r="E4444" t="s">
        <v>14</v>
      </c>
      <c r="F4444">
        <v>1201</v>
      </c>
      <c r="G4444">
        <v>2021</v>
      </c>
      <c r="H4444" t="str">
        <f t="shared" si="69"/>
        <v>2021-1876</v>
      </c>
      <c r="J4444" t="s">
        <v>603</v>
      </c>
      <c r="K4444">
        <v>2</v>
      </c>
      <c r="L4444" t="s">
        <v>604</v>
      </c>
      <c r="M4444" t="s">
        <v>34</v>
      </c>
    </row>
    <row r="4445" spans="1:13" x14ac:dyDescent="0.25">
      <c r="A4445">
        <v>1876</v>
      </c>
      <c r="B4445" t="s">
        <v>590</v>
      </c>
      <c r="C4445">
        <v>1876</v>
      </c>
      <c r="D4445">
        <v>3</v>
      </c>
      <c r="E4445" t="s">
        <v>14</v>
      </c>
      <c r="F4445">
        <v>1015</v>
      </c>
      <c r="G4445">
        <v>2021</v>
      </c>
      <c r="H4445" t="str">
        <f t="shared" si="69"/>
        <v>2021-1876</v>
      </c>
      <c r="J4445" t="s">
        <v>605</v>
      </c>
      <c r="K4445">
        <v>2</v>
      </c>
      <c r="L4445" t="s">
        <v>248</v>
      </c>
      <c r="M4445" t="s">
        <v>34</v>
      </c>
    </row>
    <row r="4446" spans="1:13" x14ac:dyDescent="0.25">
      <c r="A4446">
        <v>1876</v>
      </c>
      <c r="B4446" t="s">
        <v>590</v>
      </c>
      <c r="C4446">
        <v>1876</v>
      </c>
      <c r="D4446">
        <v>3</v>
      </c>
      <c r="E4446" t="s">
        <v>14</v>
      </c>
      <c r="F4446">
        <v>2540</v>
      </c>
      <c r="G4446">
        <v>2021</v>
      </c>
      <c r="H4446" t="str">
        <f t="shared" si="69"/>
        <v>2021-1876</v>
      </c>
      <c r="J4446" t="s">
        <v>614</v>
      </c>
      <c r="K4446">
        <v>1</v>
      </c>
      <c r="L4446" t="s">
        <v>445</v>
      </c>
      <c r="M4446" t="s">
        <v>118</v>
      </c>
    </row>
    <row r="4447" spans="1:13" x14ac:dyDescent="0.25">
      <c r="A4447">
        <v>1876</v>
      </c>
      <c r="B4447" t="s">
        <v>590</v>
      </c>
      <c r="C4447">
        <v>1876</v>
      </c>
      <c r="D4447">
        <v>3</v>
      </c>
      <c r="E4447" t="s">
        <v>14</v>
      </c>
      <c r="F4447">
        <v>1785102250</v>
      </c>
      <c r="G4447">
        <v>2021</v>
      </c>
      <c r="H4447" t="str">
        <f t="shared" si="69"/>
        <v>2021-1876</v>
      </c>
      <c r="J4447" t="s">
        <v>244</v>
      </c>
      <c r="K4447">
        <v>1</v>
      </c>
      <c r="L4447" t="s">
        <v>239</v>
      </c>
      <c r="M4447" t="s">
        <v>34</v>
      </c>
    </row>
    <row r="4448" spans="1:13" x14ac:dyDescent="0.25">
      <c r="A4448">
        <v>1876</v>
      </c>
      <c r="B4448" t="s">
        <v>590</v>
      </c>
      <c r="C4448">
        <v>1876</v>
      </c>
      <c r="D4448">
        <v>3</v>
      </c>
      <c r="E4448" t="s">
        <v>14</v>
      </c>
      <c r="F4448">
        <v>1675</v>
      </c>
      <c r="G4448">
        <v>2021</v>
      </c>
      <c r="H4448" t="str">
        <f t="shared" si="69"/>
        <v>2021-1876</v>
      </c>
      <c r="J4448" t="s">
        <v>389</v>
      </c>
      <c r="K4448">
        <v>2</v>
      </c>
      <c r="L4448" t="s">
        <v>364</v>
      </c>
      <c r="M4448" t="s">
        <v>34</v>
      </c>
    </row>
    <row r="4449" spans="1:13" x14ac:dyDescent="0.25">
      <c r="A4449">
        <v>1876</v>
      </c>
      <c r="B4449" t="s">
        <v>590</v>
      </c>
      <c r="C4449">
        <v>1876</v>
      </c>
      <c r="D4449">
        <v>3</v>
      </c>
      <c r="E4449" t="s">
        <v>14</v>
      </c>
      <c r="F4449">
        <v>1673</v>
      </c>
      <c r="G4449">
        <v>2021</v>
      </c>
      <c r="H4449" t="str">
        <f t="shared" si="69"/>
        <v>2021-1876</v>
      </c>
      <c r="J4449" t="s">
        <v>609</v>
      </c>
      <c r="K4449">
        <v>2</v>
      </c>
      <c r="L4449" t="s">
        <v>610</v>
      </c>
      <c r="M4449" t="s">
        <v>34</v>
      </c>
    </row>
    <row r="4450" spans="1:13" x14ac:dyDescent="0.25">
      <c r="A4450">
        <v>1876</v>
      </c>
      <c r="B4450" t="s">
        <v>590</v>
      </c>
      <c r="C4450">
        <v>1876</v>
      </c>
      <c r="D4450">
        <v>3</v>
      </c>
      <c r="E4450" t="s">
        <v>14</v>
      </c>
      <c r="F4450">
        <v>2661</v>
      </c>
      <c r="G4450">
        <v>2021</v>
      </c>
      <c r="H4450" t="str">
        <f t="shared" si="69"/>
        <v>2021-1876</v>
      </c>
      <c r="J4450" t="s">
        <v>611</v>
      </c>
      <c r="K4450">
        <v>2</v>
      </c>
      <c r="L4450" t="s">
        <v>500</v>
      </c>
      <c r="M4450" t="s">
        <v>34</v>
      </c>
    </row>
    <row r="4451" spans="1:13" x14ac:dyDescent="0.25">
      <c r="A4451">
        <v>1876</v>
      </c>
      <c r="B4451" t="s">
        <v>590</v>
      </c>
      <c r="C4451">
        <v>1876</v>
      </c>
      <c r="D4451">
        <v>3</v>
      </c>
      <c r="E4451" t="s">
        <v>14</v>
      </c>
      <c r="F4451">
        <v>2539</v>
      </c>
      <c r="G4451">
        <v>2021</v>
      </c>
      <c r="H4451" t="str">
        <f t="shared" si="69"/>
        <v>2021-1876</v>
      </c>
      <c r="J4451" t="s">
        <v>470</v>
      </c>
      <c r="K4451">
        <v>2</v>
      </c>
      <c r="L4451" t="s">
        <v>463</v>
      </c>
      <c r="M4451" t="s">
        <v>118</v>
      </c>
    </row>
    <row r="4452" spans="1:13" x14ac:dyDescent="0.25">
      <c r="A4452">
        <v>1876</v>
      </c>
      <c r="B4452" t="s">
        <v>590</v>
      </c>
      <c r="C4452">
        <v>1876</v>
      </c>
      <c r="D4452">
        <v>3</v>
      </c>
      <c r="E4452" t="s">
        <v>14</v>
      </c>
      <c r="F4452">
        <v>2740103308</v>
      </c>
      <c r="G4452">
        <v>2021</v>
      </c>
      <c r="H4452" t="str">
        <f t="shared" si="69"/>
        <v>2021-1876</v>
      </c>
      <c r="J4452" t="s">
        <v>566</v>
      </c>
      <c r="K4452">
        <v>0</v>
      </c>
      <c r="L4452" t="s">
        <v>1826</v>
      </c>
      <c r="M4452" t="s">
        <v>1837</v>
      </c>
    </row>
    <row r="4453" spans="1:13" x14ac:dyDescent="0.25">
      <c r="A4453">
        <v>1876</v>
      </c>
      <c r="B4453" t="s">
        <v>590</v>
      </c>
      <c r="C4453">
        <v>1876</v>
      </c>
      <c r="D4453">
        <v>3</v>
      </c>
      <c r="E4453" t="s">
        <v>14</v>
      </c>
      <c r="F4453">
        <v>1241</v>
      </c>
      <c r="G4453">
        <v>2021</v>
      </c>
      <c r="H4453" t="str">
        <f t="shared" si="69"/>
        <v>2021-1876</v>
      </c>
      <c r="J4453" t="s">
        <v>449</v>
      </c>
      <c r="K4453">
        <v>2</v>
      </c>
      <c r="L4453" t="s">
        <v>445</v>
      </c>
      <c r="M4453" t="s">
        <v>118</v>
      </c>
    </row>
    <row r="4454" spans="1:13" x14ac:dyDescent="0.25">
      <c r="A4454">
        <v>1876</v>
      </c>
      <c r="B4454" t="s">
        <v>590</v>
      </c>
      <c r="C4454">
        <v>1876</v>
      </c>
      <c r="D4454">
        <v>3</v>
      </c>
      <c r="E4454" t="s">
        <v>14</v>
      </c>
      <c r="F4454">
        <v>1262</v>
      </c>
      <c r="G4454">
        <v>2021</v>
      </c>
      <c r="H4454" t="str">
        <f t="shared" si="69"/>
        <v>2021-1876</v>
      </c>
      <c r="J4454" t="s">
        <v>455</v>
      </c>
      <c r="K4454">
        <v>2</v>
      </c>
      <c r="L4454" t="s">
        <v>445</v>
      </c>
      <c r="M4454" t="s">
        <v>118</v>
      </c>
    </row>
    <row r="4455" spans="1:13" x14ac:dyDescent="0.25">
      <c r="A4455">
        <v>1876</v>
      </c>
      <c r="B4455" t="s">
        <v>590</v>
      </c>
      <c r="C4455">
        <v>1876</v>
      </c>
      <c r="D4455">
        <v>3</v>
      </c>
      <c r="E4455" t="s">
        <v>14</v>
      </c>
      <c r="F4455">
        <v>1033</v>
      </c>
      <c r="G4455">
        <v>2021</v>
      </c>
      <c r="H4455" t="str">
        <f t="shared" si="69"/>
        <v>2021-1876</v>
      </c>
      <c r="J4455" t="s">
        <v>612</v>
      </c>
      <c r="K4455">
        <v>1</v>
      </c>
      <c r="L4455" t="s">
        <v>399</v>
      </c>
      <c r="M4455" t="s">
        <v>34</v>
      </c>
    </row>
    <row r="4456" spans="1:13" x14ac:dyDescent="0.25">
      <c r="A4456">
        <v>1876</v>
      </c>
      <c r="B4456" t="s">
        <v>590</v>
      </c>
      <c r="C4456">
        <v>1876</v>
      </c>
      <c r="D4456">
        <v>3</v>
      </c>
      <c r="E4456" t="s">
        <v>14</v>
      </c>
      <c r="F4456">
        <v>1016</v>
      </c>
      <c r="G4456">
        <v>2021</v>
      </c>
      <c r="H4456" t="str">
        <f t="shared" si="69"/>
        <v>2021-1876</v>
      </c>
      <c r="J4456" t="s">
        <v>558</v>
      </c>
      <c r="K4456">
        <v>1</v>
      </c>
      <c r="L4456" t="s">
        <v>248</v>
      </c>
      <c r="M4456" t="s">
        <v>34</v>
      </c>
    </row>
    <row r="4457" spans="1:13" x14ac:dyDescent="0.25">
      <c r="A4457">
        <v>1876</v>
      </c>
      <c r="B4457" t="s">
        <v>590</v>
      </c>
      <c r="C4457">
        <v>1876</v>
      </c>
      <c r="D4457">
        <v>3</v>
      </c>
      <c r="E4457" t="s">
        <v>14</v>
      </c>
      <c r="F4457">
        <v>2645</v>
      </c>
      <c r="G4457">
        <v>2021</v>
      </c>
      <c r="H4457" t="str">
        <f t="shared" si="69"/>
        <v>2021-1876</v>
      </c>
      <c r="J4457" t="s">
        <v>621</v>
      </c>
      <c r="K4457">
        <v>1</v>
      </c>
      <c r="L4457" t="s">
        <v>135</v>
      </c>
      <c r="M4457" t="s">
        <v>118</v>
      </c>
    </row>
    <row r="4458" spans="1:13" x14ac:dyDescent="0.25">
      <c r="A4458">
        <v>1876</v>
      </c>
      <c r="B4458" t="s">
        <v>590</v>
      </c>
      <c r="C4458">
        <v>1876</v>
      </c>
      <c r="D4458">
        <v>3</v>
      </c>
      <c r="E4458" t="s">
        <v>14</v>
      </c>
      <c r="F4458">
        <v>2927</v>
      </c>
      <c r="G4458">
        <v>2021</v>
      </c>
      <c r="H4458" t="str">
        <f t="shared" si="69"/>
        <v>2021-1876</v>
      </c>
      <c r="J4458" t="s">
        <v>606</v>
      </c>
      <c r="K4458">
        <v>2</v>
      </c>
      <c r="L4458" t="s">
        <v>607</v>
      </c>
      <c r="M4458" t="s">
        <v>34</v>
      </c>
    </row>
    <row r="4459" spans="1:13" x14ac:dyDescent="0.25">
      <c r="A4459">
        <v>1876</v>
      </c>
      <c r="B4459" t="s">
        <v>590</v>
      </c>
      <c r="C4459">
        <v>1876</v>
      </c>
      <c r="D4459">
        <v>3</v>
      </c>
      <c r="E4459" t="s">
        <v>14</v>
      </c>
      <c r="F4459">
        <v>7668</v>
      </c>
      <c r="G4459">
        <v>2021</v>
      </c>
      <c r="H4459" t="str">
        <f t="shared" si="69"/>
        <v>2021-1876</v>
      </c>
      <c r="J4459" t="s">
        <v>617</v>
      </c>
      <c r="K4459">
        <v>2</v>
      </c>
      <c r="L4459" t="s">
        <v>427</v>
      </c>
      <c r="M4459" t="s">
        <v>34</v>
      </c>
    </row>
    <row r="4460" spans="1:13" x14ac:dyDescent="0.25">
      <c r="A4460">
        <v>1876</v>
      </c>
      <c r="B4460" t="s">
        <v>590</v>
      </c>
      <c r="C4460">
        <v>1876</v>
      </c>
      <c r="D4460">
        <v>3</v>
      </c>
      <c r="E4460" t="s">
        <v>14</v>
      </c>
      <c r="F4460">
        <v>7572</v>
      </c>
      <c r="G4460">
        <v>2021</v>
      </c>
      <c r="H4460" t="str">
        <f t="shared" si="69"/>
        <v>2021-1876</v>
      </c>
      <c r="J4460" t="s">
        <v>457</v>
      </c>
      <c r="K4460">
        <v>1</v>
      </c>
      <c r="L4460" t="s">
        <v>445</v>
      </c>
      <c r="M4460" t="s">
        <v>118</v>
      </c>
    </row>
    <row r="4461" spans="1:13" x14ac:dyDescent="0.25">
      <c r="A4461">
        <v>1876</v>
      </c>
      <c r="B4461" t="s">
        <v>590</v>
      </c>
      <c r="C4461">
        <v>1876</v>
      </c>
      <c r="D4461">
        <v>3</v>
      </c>
      <c r="E4461" t="s">
        <v>14</v>
      </c>
      <c r="F4461">
        <v>7647</v>
      </c>
      <c r="G4461">
        <v>2021</v>
      </c>
      <c r="H4461" t="str">
        <f t="shared" si="69"/>
        <v>2021-1876</v>
      </c>
      <c r="J4461" t="s">
        <v>129</v>
      </c>
      <c r="K4461">
        <v>1</v>
      </c>
      <c r="L4461" t="s">
        <v>575</v>
      </c>
      <c r="M4461" t="s">
        <v>34</v>
      </c>
    </row>
    <row r="4462" spans="1:13" x14ac:dyDescent="0.25">
      <c r="A4462">
        <v>1876</v>
      </c>
      <c r="B4462" t="s">
        <v>590</v>
      </c>
      <c r="C4462">
        <v>1876</v>
      </c>
      <c r="D4462">
        <v>3</v>
      </c>
      <c r="E4462" t="s">
        <v>14</v>
      </c>
      <c r="F4462">
        <v>7430</v>
      </c>
      <c r="G4462">
        <v>2021</v>
      </c>
      <c r="H4462" t="str">
        <f t="shared" si="69"/>
        <v>2021-1876</v>
      </c>
      <c r="J4462" t="s">
        <v>634</v>
      </c>
      <c r="K4462">
        <v>0</v>
      </c>
      <c r="L4462" t="s">
        <v>445</v>
      </c>
      <c r="M4462" t="s">
        <v>118</v>
      </c>
    </row>
    <row r="4463" spans="1:13" x14ac:dyDescent="0.25">
      <c r="A4463">
        <v>1876</v>
      </c>
      <c r="B4463" t="s">
        <v>590</v>
      </c>
      <c r="C4463">
        <v>1876</v>
      </c>
      <c r="D4463">
        <v>3</v>
      </c>
      <c r="E4463" t="s">
        <v>14</v>
      </c>
      <c r="F4463">
        <v>2807</v>
      </c>
      <c r="G4463">
        <v>2021</v>
      </c>
      <c r="H4463" t="str">
        <f t="shared" si="69"/>
        <v>2021-1876</v>
      </c>
      <c r="J4463" t="s">
        <v>630</v>
      </c>
      <c r="K4463">
        <v>0</v>
      </c>
      <c r="L4463" t="s">
        <v>607</v>
      </c>
      <c r="M4463" t="s">
        <v>34</v>
      </c>
    </row>
    <row r="4464" spans="1:13" x14ac:dyDescent="0.25">
      <c r="A4464">
        <v>1876</v>
      </c>
      <c r="B4464" t="s">
        <v>590</v>
      </c>
      <c r="C4464">
        <v>1876</v>
      </c>
      <c r="D4464">
        <v>3</v>
      </c>
      <c r="E4464" t="s">
        <v>14</v>
      </c>
      <c r="F4464">
        <v>2190</v>
      </c>
      <c r="G4464">
        <v>2021</v>
      </c>
      <c r="H4464" t="str">
        <f t="shared" si="69"/>
        <v>2021-1876</v>
      </c>
      <c r="J4464" t="s">
        <v>629</v>
      </c>
      <c r="K4464">
        <v>0</v>
      </c>
      <c r="L4464" t="s">
        <v>269</v>
      </c>
      <c r="M4464" t="s">
        <v>34</v>
      </c>
    </row>
    <row r="4465" spans="1:13" x14ac:dyDescent="0.25">
      <c r="A4465">
        <v>1876</v>
      </c>
      <c r="B4465" t="s">
        <v>590</v>
      </c>
      <c r="C4465">
        <v>1876</v>
      </c>
      <c r="D4465">
        <v>3</v>
      </c>
      <c r="E4465" t="s">
        <v>14</v>
      </c>
      <c r="F4465">
        <v>2289</v>
      </c>
      <c r="G4465">
        <v>2021</v>
      </c>
      <c r="H4465" t="str">
        <f t="shared" si="69"/>
        <v>2021-1876</v>
      </c>
      <c r="J4465" t="s">
        <v>453</v>
      </c>
      <c r="K4465">
        <v>0</v>
      </c>
      <c r="L4465" t="s">
        <v>445</v>
      </c>
      <c r="M4465" t="s">
        <v>118</v>
      </c>
    </row>
    <row r="4466" spans="1:13" x14ac:dyDescent="0.25">
      <c r="A4466">
        <v>1876</v>
      </c>
      <c r="B4466" t="s">
        <v>590</v>
      </c>
      <c r="C4466">
        <v>1876</v>
      </c>
      <c r="D4466">
        <v>3</v>
      </c>
      <c r="E4466" t="s">
        <v>14</v>
      </c>
      <c r="F4466">
        <v>7441</v>
      </c>
      <c r="G4466">
        <v>2021</v>
      </c>
      <c r="H4466" t="str">
        <f t="shared" si="69"/>
        <v>2021-1876</v>
      </c>
      <c r="J4466" t="s">
        <v>632</v>
      </c>
      <c r="K4466">
        <v>0</v>
      </c>
      <c r="L4466" t="s">
        <v>399</v>
      </c>
      <c r="M4466" t="s">
        <v>34</v>
      </c>
    </row>
    <row r="4467" spans="1:13" x14ac:dyDescent="0.25">
      <c r="A4467">
        <v>1876</v>
      </c>
      <c r="B4467" t="s">
        <v>590</v>
      </c>
      <c r="C4467">
        <v>1876</v>
      </c>
      <c r="D4467">
        <v>3</v>
      </c>
      <c r="E4467" t="s">
        <v>14</v>
      </c>
      <c r="F4467">
        <v>7422</v>
      </c>
      <c r="G4467">
        <v>2021</v>
      </c>
      <c r="H4467" t="str">
        <f t="shared" si="69"/>
        <v>2021-1876</v>
      </c>
      <c r="J4467" t="s">
        <v>624</v>
      </c>
      <c r="K4467">
        <v>2</v>
      </c>
      <c r="L4467" t="s">
        <v>596</v>
      </c>
      <c r="M4467" t="s">
        <v>34</v>
      </c>
    </row>
    <row r="4468" spans="1:13" x14ac:dyDescent="0.25">
      <c r="A4468">
        <v>1876</v>
      </c>
      <c r="B4468" t="s">
        <v>590</v>
      </c>
      <c r="C4468">
        <v>1876</v>
      </c>
      <c r="D4468">
        <v>3</v>
      </c>
      <c r="E4468" t="s">
        <v>14</v>
      </c>
      <c r="F4468">
        <v>7417</v>
      </c>
      <c r="G4468">
        <v>2021</v>
      </c>
      <c r="H4468" t="str">
        <f t="shared" si="69"/>
        <v>2021-1876</v>
      </c>
      <c r="J4468" t="s">
        <v>631</v>
      </c>
      <c r="K4468">
        <v>0</v>
      </c>
      <c r="L4468" t="s">
        <v>529</v>
      </c>
      <c r="M4468" t="s">
        <v>34</v>
      </c>
    </row>
    <row r="4469" spans="1:13" x14ac:dyDescent="0.25">
      <c r="A4469">
        <v>1876</v>
      </c>
      <c r="B4469" t="s">
        <v>590</v>
      </c>
      <c r="C4469">
        <v>1876</v>
      </c>
      <c r="D4469">
        <v>3</v>
      </c>
      <c r="E4469" t="s">
        <v>14</v>
      </c>
      <c r="F4469">
        <v>1636</v>
      </c>
      <c r="G4469">
        <v>2021</v>
      </c>
      <c r="H4469" t="str">
        <f t="shared" si="69"/>
        <v>2021-1876</v>
      </c>
      <c r="J4469" t="s">
        <v>622</v>
      </c>
      <c r="K4469">
        <v>1</v>
      </c>
      <c r="L4469" t="s">
        <v>221</v>
      </c>
      <c r="M4469" t="s">
        <v>69</v>
      </c>
    </row>
    <row r="4470" spans="1:13" x14ac:dyDescent="0.25">
      <c r="A4470">
        <v>1876</v>
      </c>
      <c r="B4470" t="s">
        <v>590</v>
      </c>
      <c r="C4470">
        <v>1876</v>
      </c>
      <c r="D4470">
        <v>3</v>
      </c>
      <c r="E4470" t="s">
        <v>14</v>
      </c>
      <c r="F4470">
        <v>7803</v>
      </c>
      <c r="G4470">
        <v>2021</v>
      </c>
      <c r="H4470" t="str">
        <f t="shared" si="69"/>
        <v>2021-1876</v>
      </c>
      <c r="J4470" t="s">
        <v>626</v>
      </c>
      <c r="K4470">
        <v>0</v>
      </c>
      <c r="L4470" t="s">
        <v>427</v>
      </c>
      <c r="M4470" t="s">
        <v>34</v>
      </c>
    </row>
    <row r="4471" spans="1:13" x14ac:dyDescent="0.25">
      <c r="A4471">
        <v>1879</v>
      </c>
      <c r="B4471" t="s">
        <v>635</v>
      </c>
      <c r="C4471">
        <v>1879</v>
      </c>
      <c r="D4471">
        <v>3</v>
      </c>
      <c r="E4471" t="s">
        <v>14</v>
      </c>
      <c r="F4471">
        <v>2297</v>
      </c>
      <c r="G4471">
        <v>2021</v>
      </c>
      <c r="H4471" t="str">
        <f t="shared" si="69"/>
        <v>2021-1879</v>
      </c>
      <c r="J4471" t="s">
        <v>418</v>
      </c>
      <c r="K4471">
        <v>20</v>
      </c>
      <c r="L4471" t="s">
        <v>417</v>
      </c>
      <c r="M4471" t="s">
        <v>34</v>
      </c>
    </row>
    <row r="4472" spans="1:13" x14ac:dyDescent="0.25">
      <c r="A4472">
        <v>1879</v>
      </c>
      <c r="B4472" t="s">
        <v>635</v>
      </c>
      <c r="C4472">
        <v>1879</v>
      </c>
      <c r="D4472">
        <v>3</v>
      </c>
      <c r="E4472" t="s">
        <v>14</v>
      </c>
      <c r="F4472">
        <v>2250</v>
      </c>
      <c r="G4472">
        <v>2021</v>
      </c>
      <c r="H4472" t="str">
        <f t="shared" si="69"/>
        <v>2021-1879</v>
      </c>
      <c r="J4472" t="s">
        <v>419</v>
      </c>
      <c r="K4472">
        <v>15</v>
      </c>
      <c r="L4472" t="s">
        <v>417</v>
      </c>
      <c r="M4472" t="s">
        <v>34</v>
      </c>
    </row>
    <row r="4473" spans="1:13" x14ac:dyDescent="0.25">
      <c r="A4473">
        <v>1879</v>
      </c>
      <c r="B4473" t="s">
        <v>635</v>
      </c>
      <c r="C4473">
        <v>1879</v>
      </c>
      <c r="D4473">
        <v>3</v>
      </c>
      <c r="E4473" t="s">
        <v>14</v>
      </c>
      <c r="F4473">
        <v>2805</v>
      </c>
      <c r="G4473">
        <v>2021</v>
      </c>
      <c r="H4473" t="str">
        <f t="shared" si="69"/>
        <v>2021-1879</v>
      </c>
      <c r="J4473" t="s">
        <v>421</v>
      </c>
      <c r="K4473">
        <v>15</v>
      </c>
      <c r="L4473" t="s">
        <v>417</v>
      </c>
      <c r="M4473" t="s">
        <v>34</v>
      </c>
    </row>
    <row r="4474" spans="1:13" x14ac:dyDescent="0.25">
      <c r="A4474">
        <v>1879</v>
      </c>
      <c r="B4474" t="s">
        <v>635</v>
      </c>
      <c r="C4474">
        <v>1879</v>
      </c>
      <c r="D4474">
        <v>3</v>
      </c>
      <c r="E4474" t="s">
        <v>14</v>
      </c>
      <c r="F4474">
        <v>1062</v>
      </c>
      <c r="G4474">
        <v>2021</v>
      </c>
      <c r="H4474" t="str">
        <f t="shared" si="69"/>
        <v>2021-1879</v>
      </c>
      <c r="J4474" t="s">
        <v>636</v>
      </c>
      <c r="K4474">
        <v>0</v>
      </c>
      <c r="L4474" t="s">
        <v>417</v>
      </c>
      <c r="M4474" t="s">
        <v>34</v>
      </c>
    </row>
    <row r="4475" spans="1:13" x14ac:dyDescent="0.25">
      <c r="A4475">
        <v>1879</v>
      </c>
      <c r="B4475" t="s">
        <v>635</v>
      </c>
      <c r="C4475">
        <v>1879</v>
      </c>
      <c r="D4475">
        <v>3</v>
      </c>
      <c r="E4475" t="s">
        <v>14</v>
      </c>
      <c r="F4475">
        <v>1057</v>
      </c>
      <c r="G4475">
        <v>2021</v>
      </c>
      <c r="H4475" t="str">
        <f t="shared" si="69"/>
        <v>2021-1879</v>
      </c>
      <c r="J4475" t="s">
        <v>423</v>
      </c>
      <c r="K4475">
        <v>5</v>
      </c>
      <c r="L4475" t="s">
        <v>417</v>
      </c>
      <c r="M4475" t="s">
        <v>34</v>
      </c>
    </row>
    <row r="4476" spans="1:13" x14ac:dyDescent="0.25">
      <c r="A4476">
        <v>1879</v>
      </c>
      <c r="B4476" t="s">
        <v>635</v>
      </c>
      <c r="C4476">
        <v>1879</v>
      </c>
      <c r="D4476">
        <v>3</v>
      </c>
      <c r="E4476" t="s">
        <v>14</v>
      </c>
      <c r="F4476">
        <v>7530</v>
      </c>
      <c r="G4476">
        <v>2021</v>
      </c>
      <c r="H4476" t="str">
        <f t="shared" si="69"/>
        <v>2021-1879</v>
      </c>
      <c r="J4476" t="s">
        <v>431</v>
      </c>
      <c r="K4476">
        <v>0</v>
      </c>
      <c r="L4476" t="s">
        <v>417</v>
      </c>
      <c r="M4476" t="s">
        <v>34</v>
      </c>
    </row>
    <row r="4477" spans="1:13" x14ac:dyDescent="0.25">
      <c r="A4477">
        <v>1879</v>
      </c>
      <c r="B4477" t="s">
        <v>635</v>
      </c>
      <c r="C4477">
        <v>1879</v>
      </c>
      <c r="D4477">
        <v>3</v>
      </c>
      <c r="E4477" t="s">
        <v>14</v>
      </c>
      <c r="F4477">
        <v>1174</v>
      </c>
      <c r="G4477">
        <v>2021</v>
      </c>
      <c r="H4477" t="str">
        <f t="shared" si="69"/>
        <v>2021-1879</v>
      </c>
      <c r="J4477" t="s">
        <v>639</v>
      </c>
      <c r="K4477">
        <v>10</v>
      </c>
      <c r="L4477" t="s">
        <v>364</v>
      </c>
      <c r="M4477" t="s">
        <v>34</v>
      </c>
    </row>
    <row r="4478" spans="1:13" x14ac:dyDescent="0.25">
      <c r="A4478">
        <v>1879</v>
      </c>
      <c r="B4478" t="s">
        <v>635</v>
      </c>
      <c r="C4478">
        <v>1879</v>
      </c>
      <c r="D4478">
        <v>3</v>
      </c>
      <c r="E4478" t="s">
        <v>14</v>
      </c>
      <c r="F4478">
        <v>1183</v>
      </c>
      <c r="G4478">
        <v>2021</v>
      </c>
      <c r="H4478" t="str">
        <f t="shared" si="69"/>
        <v>2021-1879</v>
      </c>
      <c r="J4478" t="s">
        <v>640</v>
      </c>
      <c r="K4478">
        <v>2</v>
      </c>
      <c r="L4478" t="s">
        <v>364</v>
      </c>
      <c r="M4478" t="s">
        <v>34</v>
      </c>
    </row>
    <row r="4479" spans="1:13" x14ac:dyDescent="0.25">
      <c r="A4479">
        <v>1879</v>
      </c>
      <c r="B4479" t="s">
        <v>635</v>
      </c>
      <c r="C4479">
        <v>1879</v>
      </c>
      <c r="D4479">
        <v>3</v>
      </c>
      <c r="E4479" t="s">
        <v>14</v>
      </c>
      <c r="F4479">
        <v>6348</v>
      </c>
      <c r="G4479">
        <v>2021</v>
      </c>
      <c r="H4479" t="str">
        <f t="shared" si="69"/>
        <v>2021-1879</v>
      </c>
      <c r="J4479" t="s">
        <v>641</v>
      </c>
      <c r="K4479">
        <v>2</v>
      </c>
      <c r="L4479" t="s">
        <v>529</v>
      </c>
      <c r="M4479" t="s">
        <v>34</v>
      </c>
    </row>
    <row r="4480" spans="1:13" x14ac:dyDescent="0.25">
      <c r="A4480">
        <v>1879</v>
      </c>
      <c r="B4480" t="s">
        <v>635</v>
      </c>
      <c r="C4480">
        <v>1879</v>
      </c>
      <c r="D4480">
        <v>3</v>
      </c>
      <c r="E4480" t="s">
        <v>14</v>
      </c>
      <c r="F4480">
        <v>1149</v>
      </c>
      <c r="G4480">
        <v>2021</v>
      </c>
      <c r="H4480" t="str">
        <f t="shared" si="69"/>
        <v>2021-1879</v>
      </c>
      <c r="J4480" t="s">
        <v>645</v>
      </c>
      <c r="K4480">
        <v>2</v>
      </c>
      <c r="L4480" t="s">
        <v>33</v>
      </c>
      <c r="M4480" t="s">
        <v>34</v>
      </c>
    </row>
    <row r="4481" spans="1:13" x14ac:dyDescent="0.25">
      <c r="A4481">
        <v>1879</v>
      </c>
      <c r="B4481" t="s">
        <v>635</v>
      </c>
      <c r="C4481">
        <v>1879</v>
      </c>
      <c r="D4481">
        <v>3</v>
      </c>
      <c r="E4481" t="s">
        <v>14</v>
      </c>
      <c r="F4481">
        <v>1798</v>
      </c>
      <c r="G4481">
        <v>2021</v>
      </c>
      <c r="H4481" t="str">
        <f t="shared" si="69"/>
        <v>2021-1879</v>
      </c>
      <c r="J4481" t="s">
        <v>646</v>
      </c>
      <c r="K4481">
        <v>2</v>
      </c>
      <c r="L4481" t="s">
        <v>93</v>
      </c>
      <c r="M4481" t="s">
        <v>69</v>
      </c>
    </row>
    <row r="4482" spans="1:13" x14ac:dyDescent="0.25">
      <c r="A4482">
        <v>1879</v>
      </c>
      <c r="B4482" t="s">
        <v>635</v>
      </c>
      <c r="C4482">
        <v>1879</v>
      </c>
      <c r="D4482">
        <v>3</v>
      </c>
      <c r="E4482" t="s">
        <v>14</v>
      </c>
      <c r="F4482">
        <v>1209</v>
      </c>
      <c r="G4482">
        <v>2021</v>
      </c>
      <c r="H4482" t="str">
        <f t="shared" ref="H4482:H4545" si="70">CONCATENATE(G4482,"-",C4482)</f>
        <v>2021-1879</v>
      </c>
      <c r="J4482" t="s">
        <v>414</v>
      </c>
      <c r="K4482">
        <v>7</v>
      </c>
      <c r="L4482" t="s">
        <v>269</v>
      </c>
      <c r="M4482" t="s">
        <v>34</v>
      </c>
    </row>
    <row r="4483" spans="1:13" x14ac:dyDescent="0.25">
      <c r="A4483">
        <v>1879</v>
      </c>
      <c r="B4483" t="s">
        <v>635</v>
      </c>
      <c r="C4483">
        <v>1879</v>
      </c>
      <c r="D4483">
        <v>3</v>
      </c>
      <c r="E4483" t="s">
        <v>14</v>
      </c>
      <c r="F4483">
        <v>1764</v>
      </c>
      <c r="G4483">
        <v>2021</v>
      </c>
      <c r="H4483" t="str">
        <f t="shared" si="70"/>
        <v>2021-1879</v>
      </c>
      <c r="J4483" t="s">
        <v>638</v>
      </c>
      <c r="K4483">
        <v>10</v>
      </c>
      <c r="L4483" t="s">
        <v>56</v>
      </c>
      <c r="M4483" t="s">
        <v>57</v>
      </c>
    </row>
    <row r="4484" spans="1:13" x14ac:dyDescent="0.25">
      <c r="A4484">
        <v>1879</v>
      </c>
      <c r="B4484" t="s">
        <v>635</v>
      </c>
      <c r="C4484">
        <v>1879</v>
      </c>
      <c r="D4484">
        <v>3</v>
      </c>
      <c r="E4484" t="s">
        <v>14</v>
      </c>
      <c r="F4484">
        <v>7684</v>
      </c>
      <c r="G4484">
        <v>2021</v>
      </c>
      <c r="H4484" t="str">
        <f t="shared" si="70"/>
        <v>2021-1879</v>
      </c>
      <c r="J4484" t="s">
        <v>430</v>
      </c>
      <c r="K4484">
        <v>10</v>
      </c>
      <c r="L4484" t="s">
        <v>417</v>
      </c>
      <c r="M4484" t="s">
        <v>34</v>
      </c>
    </row>
    <row r="4485" spans="1:13" x14ac:dyDescent="0.25">
      <c r="A4485">
        <v>1879</v>
      </c>
      <c r="B4485" t="s">
        <v>635</v>
      </c>
      <c r="C4485">
        <v>1879</v>
      </c>
      <c r="D4485">
        <v>3</v>
      </c>
      <c r="E4485" t="s">
        <v>14</v>
      </c>
      <c r="F4485">
        <v>7472</v>
      </c>
      <c r="G4485">
        <v>2021</v>
      </c>
      <c r="H4485" t="str">
        <f t="shared" si="70"/>
        <v>2021-1879</v>
      </c>
      <c r="J4485" t="s">
        <v>1346</v>
      </c>
      <c r="K4485">
        <v>0</v>
      </c>
      <c r="L4485" t="s">
        <v>417</v>
      </c>
      <c r="M4485" t="s">
        <v>34</v>
      </c>
    </row>
    <row r="4486" spans="1:13" x14ac:dyDescent="0.25">
      <c r="A4486">
        <v>1879</v>
      </c>
      <c r="B4486" t="s">
        <v>635</v>
      </c>
      <c r="C4486">
        <v>1879</v>
      </c>
      <c r="D4486">
        <v>3</v>
      </c>
      <c r="E4486" t="s">
        <v>14</v>
      </c>
      <c r="F4486">
        <v>7351</v>
      </c>
      <c r="G4486">
        <v>2021</v>
      </c>
      <c r="H4486" t="str">
        <f t="shared" si="70"/>
        <v>2021-1879</v>
      </c>
      <c r="J4486" t="s">
        <v>1347</v>
      </c>
      <c r="K4486">
        <v>0</v>
      </c>
      <c r="L4486" t="s">
        <v>713</v>
      </c>
      <c r="M4486" t="s">
        <v>34</v>
      </c>
    </row>
    <row r="4487" spans="1:13" x14ac:dyDescent="0.25">
      <c r="A4487">
        <v>1879</v>
      </c>
      <c r="B4487" t="s">
        <v>635</v>
      </c>
      <c r="C4487">
        <v>1879</v>
      </c>
      <c r="D4487">
        <v>3</v>
      </c>
      <c r="E4487" t="s">
        <v>14</v>
      </c>
      <c r="F4487">
        <v>2296</v>
      </c>
      <c r="G4487">
        <v>2021</v>
      </c>
      <c r="H4487" t="str">
        <f t="shared" si="70"/>
        <v>2021-1879</v>
      </c>
      <c r="J4487" t="s">
        <v>420</v>
      </c>
      <c r="K4487">
        <v>0</v>
      </c>
      <c r="L4487" t="s">
        <v>417</v>
      </c>
      <c r="M4487" t="s">
        <v>34</v>
      </c>
    </row>
    <row r="4488" spans="1:13" x14ac:dyDescent="0.25">
      <c r="A4488">
        <v>1879</v>
      </c>
      <c r="B4488" t="s">
        <v>635</v>
      </c>
      <c r="C4488">
        <v>1879</v>
      </c>
      <c r="D4488">
        <v>3</v>
      </c>
      <c r="E4488" t="s">
        <v>14</v>
      </c>
      <c r="F4488">
        <v>1061</v>
      </c>
      <c r="G4488">
        <v>2021</v>
      </c>
      <c r="H4488" t="str">
        <f t="shared" si="70"/>
        <v>2021-1879</v>
      </c>
      <c r="J4488" t="s">
        <v>643</v>
      </c>
      <c r="K4488">
        <v>0</v>
      </c>
      <c r="L4488" t="s">
        <v>644</v>
      </c>
      <c r="M4488" t="s">
        <v>34</v>
      </c>
    </row>
    <row r="4489" spans="1:13" x14ac:dyDescent="0.25">
      <c r="A4489">
        <v>1880</v>
      </c>
      <c r="B4489" t="s">
        <v>1338</v>
      </c>
      <c r="C4489">
        <v>1880</v>
      </c>
      <c r="D4489">
        <v>3</v>
      </c>
      <c r="E4489" t="s">
        <v>14</v>
      </c>
      <c r="F4489">
        <v>1087</v>
      </c>
      <c r="G4489">
        <v>2021</v>
      </c>
      <c r="H4489" t="str">
        <f t="shared" si="70"/>
        <v>2021-1880</v>
      </c>
      <c r="J4489" t="s">
        <v>412</v>
      </c>
      <c r="K4489">
        <v>17.59</v>
      </c>
      <c r="L4489" t="s">
        <v>113</v>
      </c>
      <c r="M4489" t="s">
        <v>34</v>
      </c>
    </row>
    <row r="4490" spans="1:13" x14ac:dyDescent="0.25">
      <c r="A4490">
        <v>1880</v>
      </c>
      <c r="B4490" t="s">
        <v>1338</v>
      </c>
      <c r="C4490">
        <v>1880</v>
      </c>
      <c r="D4490">
        <v>3</v>
      </c>
      <c r="E4490" t="s">
        <v>14</v>
      </c>
      <c r="F4490">
        <v>2034</v>
      </c>
      <c r="G4490">
        <v>2021</v>
      </c>
      <c r="H4490" t="str">
        <f t="shared" si="70"/>
        <v>2021-1880</v>
      </c>
      <c r="J4490" t="s">
        <v>1339</v>
      </c>
      <c r="K4490">
        <v>10.99</v>
      </c>
      <c r="L4490" t="s">
        <v>113</v>
      </c>
      <c r="M4490" t="s">
        <v>34</v>
      </c>
    </row>
    <row r="4491" spans="1:13" x14ac:dyDescent="0.25">
      <c r="A4491">
        <v>1880</v>
      </c>
      <c r="B4491" t="s">
        <v>1338</v>
      </c>
      <c r="C4491">
        <v>1880</v>
      </c>
      <c r="D4491">
        <v>3</v>
      </c>
      <c r="E4491" t="s">
        <v>14</v>
      </c>
      <c r="F4491">
        <v>1851</v>
      </c>
      <c r="G4491">
        <v>2021</v>
      </c>
      <c r="H4491" t="str">
        <f t="shared" si="70"/>
        <v>2021-1880</v>
      </c>
      <c r="J4491" t="s">
        <v>1340</v>
      </c>
      <c r="K4491">
        <v>12.09</v>
      </c>
      <c r="L4491" t="s">
        <v>1341</v>
      </c>
      <c r="M4491" t="s">
        <v>34</v>
      </c>
    </row>
    <row r="4492" spans="1:13" x14ac:dyDescent="0.25">
      <c r="A4492">
        <v>1880</v>
      </c>
      <c r="B4492" t="s">
        <v>1338</v>
      </c>
      <c r="C4492">
        <v>1880</v>
      </c>
      <c r="D4492">
        <v>3</v>
      </c>
      <c r="E4492" t="s">
        <v>14</v>
      </c>
      <c r="F4492">
        <v>1205</v>
      </c>
      <c r="G4492">
        <v>2021</v>
      </c>
      <c r="H4492" t="str">
        <f t="shared" si="70"/>
        <v>2021-1880</v>
      </c>
      <c r="J4492" t="s">
        <v>554</v>
      </c>
      <c r="K4492">
        <v>10.99</v>
      </c>
      <c r="L4492" t="s">
        <v>113</v>
      </c>
      <c r="M4492" t="s">
        <v>34</v>
      </c>
    </row>
    <row r="4493" spans="1:13" x14ac:dyDescent="0.25">
      <c r="A4493">
        <v>1880</v>
      </c>
      <c r="B4493" t="s">
        <v>1338</v>
      </c>
      <c r="C4493">
        <v>1880</v>
      </c>
      <c r="D4493">
        <v>3</v>
      </c>
      <c r="E4493" t="s">
        <v>14</v>
      </c>
      <c r="F4493">
        <v>1089</v>
      </c>
      <c r="G4493">
        <v>2021</v>
      </c>
      <c r="H4493" t="str">
        <f t="shared" si="70"/>
        <v>2021-1880</v>
      </c>
      <c r="J4493" t="s">
        <v>408</v>
      </c>
      <c r="K4493">
        <v>9.89</v>
      </c>
      <c r="L4493" t="s">
        <v>409</v>
      </c>
      <c r="M4493" t="s">
        <v>34</v>
      </c>
    </row>
    <row r="4494" spans="1:13" x14ac:dyDescent="0.25">
      <c r="A4494">
        <v>1880</v>
      </c>
      <c r="B4494" t="s">
        <v>1338</v>
      </c>
      <c r="C4494">
        <v>1880</v>
      </c>
      <c r="D4494">
        <v>3</v>
      </c>
      <c r="E4494" t="s">
        <v>14</v>
      </c>
      <c r="F4494">
        <v>2182</v>
      </c>
      <c r="G4494">
        <v>2021</v>
      </c>
      <c r="H4494" t="str">
        <f t="shared" si="70"/>
        <v>2021-1880</v>
      </c>
      <c r="J4494" t="s">
        <v>1320</v>
      </c>
      <c r="K4494">
        <v>0</v>
      </c>
      <c r="L4494" t="s">
        <v>1165</v>
      </c>
      <c r="M4494" t="s">
        <v>1040</v>
      </c>
    </row>
    <row r="4495" spans="1:13" x14ac:dyDescent="0.25">
      <c r="A4495">
        <v>1880</v>
      </c>
      <c r="B4495" t="s">
        <v>1338</v>
      </c>
      <c r="C4495">
        <v>1880</v>
      </c>
      <c r="D4495">
        <v>3</v>
      </c>
      <c r="E4495" t="s">
        <v>14</v>
      </c>
      <c r="F4495">
        <v>2791</v>
      </c>
      <c r="G4495">
        <v>2021</v>
      </c>
      <c r="H4495" t="str">
        <f t="shared" si="70"/>
        <v>2021-1880</v>
      </c>
      <c r="J4495" t="s">
        <v>1205</v>
      </c>
      <c r="K4495">
        <v>7.69</v>
      </c>
      <c r="L4495" t="s">
        <v>231</v>
      </c>
      <c r="M4495" t="s">
        <v>34</v>
      </c>
    </row>
    <row r="4496" spans="1:13" x14ac:dyDescent="0.25">
      <c r="A4496">
        <v>1880</v>
      </c>
      <c r="B4496" t="s">
        <v>1338</v>
      </c>
      <c r="C4496">
        <v>1880</v>
      </c>
      <c r="D4496">
        <v>3</v>
      </c>
      <c r="E4496" t="s">
        <v>14</v>
      </c>
      <c r="F4496">
        <v>2827</v>
      </c>
      <c r="G4496">
        <v>2021</v>
      </c>
      <c r="H4496" t="str">
        <f t="shared" si="70"/>
        <v>2021-1880</v>
      </c>
      <c r="J4496" t="s">
        <v>1342</v>
      </c>
      <c r="K4496">
        <v>0</v>
      </c>
      <c r="L4496" t="s">
        <v>1319</v>
      </c>
      <c r="M4496" t="s">
        <v>34</v>
      </c>
    </row>
    <row r="4497" spans="1:13" x14ac:dyDescent="0.25">
      <c r="A4497">
        <v>1880</v>
      </c>
      <c r="B4497" t="s">
        <v>1338</v>
      </c>
      <c r="C4497">
        <v>1880</v>
      </c>
      <c r="D4497">
        <v>3</v>
      </c>
      <c r="E4497" t="s">
        <v>14</v>
      </c>
      <c r="F4497">
        <v>7533</v>
      </c>
      <c r="G4497">
        <v>2021</v>
      </c>
      <c r="H4497" t="str">
        <f t="shared" si="70"/>
        <v>2021-1880</v>
      </c>
      <c r="J4497" t="s">
        <v>1343</v>
      </c>
      <c r="K4497">
        <v>14.29</v>
      </c>
      <c r="L4497" t="s">
        <v>1319</v>
      </c>
      <c r="M4497" t="s">
        <v>34</v>
      </c>
    </row>
    <row r="4498" spans="1:13" x14ac:dyDescent="0.25">
      <c r="A4498">
        <v>1880</v>
      </c>
      <c r="B4498" t="s">
        <v>1338</v>
      </c>
      <c r="C4498">
        <v>1880</v>
      </c>
      <c r="D4498">
        <v>3</v>
      </c>
      <c r="E4498" t="s">
        <v>14</v>
      </c>
      <c r="F4498">
        <v>7543</v>
      </c>
      <c r="G4498">
        <v>2021</v>
      </c>
      <c r="H4498" t="str">
        <f t="shared" si="70"/>
        <v>2021-1880</v>
      </c>
      <c r="J4498" t="s">
        <v>1345</v>
      </c>
      <c r="K4498">
        <v>5.49</v>
      </c>
      <c r="L4498" t="s">
        <v>529</v>
      </c>
      <c r="M4498" t="s">
        <v>34</v>
      </c>
    </row>
    <row r="4499" spans="1:13" x14ac:dyDescent="0.25">
      <c r="A4499">
        <v>1880</v>
      </c>
      <c r="B4499" t="s">
        <v>1338</v>
      </c>
      <c r="C4499">
        <v>1880</v>
      </c>
      <c r="D4499">
        <v>3</v>
      </c>
      <c r="E4499" t="s">
        <v>14</v>
      </c>
      <c r="F4499">
        <v>2615</v>
      </c>
      <c r="G4499">
        <v>2021</v>
      </c>
      <c r="H4499" t="str">
        <f t="shared" si="70"/>
        <v>2021-1880</v>
      </c>
      <c r="J4499" t="s">
        <v>1324</v>
      </c>
      <c r="K4499">
        <v>5.49</v>
      </c>
      <c r="L4499" t="s">
        <v>500</v>
      </c>
      <c r="M4499" t="s">
        <v>34</v>
      </c>
    </row>
    <row r="4500" spans="1:13" x14ac:dyDescent="0.25">
      <c r="A4500">
        <v>1880</v>
      </c>
      <c r="B4500" t="s">
        <v>1338</v>
      </c>
      <c r="C4500">
        <v>1880</v>
      </c>
      <c r="D4500">
        <v>3</v>
      </c>
      <c r="E4500" t="s">
        <v>14</v>
      </c>
      <c r="F4500">
        <v>2854</v>
      </c>
      <c r="G4500">
        <v>2021</v>
      </c>
      <c r="H4500" t="str">
        <f t="shared" si="70"/>
        <v>2021-1880</v>
      </c>
      <c r="J4500" t="s">
        <v>1327</v>
      </c>
      <c r="K4500">
        <v>5.49</v>
      </c>
      <c r="L4500" t="s">
        <v>500</v>
      </c>
      <c r="M4500" t="s">
        <v>34</v>
      </c>
    </row>
    <row r="4501" spans="1:13" x14ac:dyDescent="0.25">
      <c r="A4501">
        <v>1881</v>
      </c>
      <c r="B4501" t="s">
        <v>647</v>
      </c>
      <c r="C4501">
        <v>1881</v>
      </c>
      <c r="D4501">
        <v>3</v>
      </c>
      <c r="E4501" t="s">
        <v>14</v>
      </c>
      <c r="F4501">
        <v>2109</v>
      </c>
      <c r="G4501">
        <v>2021</v>
      </c>
      <c r="H4501" t="str">
        <f t="shared" si="70"/>
        <v>2021-1881</v>
      </c>
      <c r="J4501" t="s">
        <v>482</v>
      </c>
      <c r="K4501">
        <v>50</v>
      </c>
      <c r="L4501" t="s">
        <v>33</v>
      </c>
      <c r="M4501" t="s">
        <v>34</v>
      </c>
    </row>
    <row r="4502" spans="1:13" x14ac:dyDescent="0.25">
      <c r="A4502">
        <v>1881</v>
      </c>
      <c r="B4502" t="s">
        <v>647</v>
      </c>
      <c r="C4502">
        <v>1881</v>
      </c>
      <c r="D4502">
        <v>3</v>
      </c>
      <c r="E4502" t="s">
        <v>14</v>
      </c>
      <c r="F4502">
        <v>2652</v>
      </c>
      <c r="G4502">
        <v>2021</v>
      </c>
      <c r="H4502" t="str">
        <f t="shared" si="70"/>
        <v>2021-1881</v>
      </c>
      <c r="J4502" t="s">
        <v>480</v>
      </c>
      <c r="K4502">
        <v>15</v>
      </c>
      <c r="L4502" t="s">
        <v>33</v>
      </c>
      <c r="M4502" t="s">
        <v>34</v>
      </c>
    </row>
    <row r="4503" spans="1:13" x14ac:dyDescent="0.25">
      <c r="A4503">
        <v>1881</v>
      </c>
      <c r="B4503" t="s">
        <v>647</v>
      </c>
      <c r="C4503">
        <v>1881</v>
      </c>
      <c r="D4503">
        <v>3</v>
      </c>
      <c r="E4503" t="s">
        <v>14</v>
      </c>
      <c r="F4503">
        <v>7444</v>
      </c>
      <c r="G4503">
        <v>2021</v>
      </c>
      <c r="H4503" t="str">
        <f t="shared" si="70"/>
        <v>2021-1881</v>
      </c>
      <c r="J4503" t="s">
        <v>484</v>
      </c>
      <c r="K4503">
        <v>20</v>
      </c>
      <c r="L4503" t="s">
        <v>33</v>
      </c>
      <c r="M4503" t="s">
        <v>34</v>
      </c>
    </row>
    <row r="4504" spans="1:13" x14ac:dyDescent="0.25">
      <c r="A4504">
        <v>1881</v>
      </c>
      <c r="B4504" t="s">
        <v>647</v>
      </c>
      <c r="C4504">
        <v>1881</v>
      </c>
      <c r="D4504">
        <v>3</v>
      </c>
      <c r="E4504" t="s">
        <v>14</v>
      </c>
      <c r="F4504">
        <v>7345</v>
      </c>
      <c r="G4504">
        <v>2021</v>
      </c>
      <c r="H4504" t="str">
        <f t="shared" si="70"/>
        <v>2021-1881</v>
      </c>
      <c r="J4504" t="s">
        <v>483</v>
      </c>
      <c r="K4504">
        <v>15</v>
      </c>
      <c r="L4504" t="s">
        <v>529</v>
      </c>
      <c r="M4504" t="s">
        <v>34</v>
      </c>
    </row>
    <row r="4505" spans="1:13" x14ac:dyDescent="0.25">
      <c r="A4505">
        <v>1920</v>
      </c>
      <c r="B4505" t="s">
        <v>35</v>
      </c>
      <c r="C4505">
        <v>1920</v>
      </c>
      <c r="D4505">
        <v>3</v>
      </c>
      <c r="E4505" t="s">
        <v>14</v>
      </c>
      <c r="F4505">
        <v>2671</v>
      </c>
      <c r="G4505">
        <v>2021</v>
      </c>
      <c r="H4505" t="str">
        <f t="shared" si="70"/>
        <v>2021-1920</v>
      </c>
      <c r="J4505" t="s">
        <v>42</v>
      </c>
      <c r="K4505">
        <v>18</v>
      </c>
      <c r="L4505" t="s">
        <v>43</v>
      </c>
      <c r="M4505" t="s">
        <v>1837</v>
      </c>
    </row>
    <row r="4506" spans="1:13" x14ac:dyDescent="0.25">
      <c r="A4506">
        <v>1920</v>
      </c>
      <c r="B4506" t="s">
        <v>35</v>
      </c>
      <c r="C4506">
        <v>1920</v>
      </c>
      <c r="D4506">
        <v>3</v>
      </c>
      <c r="E4506" t="s">
        <v>14</v>
      </c>
      <c r="F4506">
        <v>1454</v>
      </c>
      <c r="G4506">
        <v>2021</v>
      </c>
      <c r="H4506" t="str">
        <f t="shared" si="70"/>
        <v>2021-1920</v>
      </c>
      <c r="J4506" t="s">
        <v>47</v>
      </c>
      <c r="K4506">
        <v>15</v>
      </c>
      <c r="L4506" t="s">
        <v>43</v>
      </c>
      <c r="M4506" t="s">
        <v>1837</v>
      </c>
    </row>
    <row r="4507" spans="1:13" x14ac:dyDescent="0.25">
      <c r="A4507">
        <v>1920</v>
      </c>
      <c r="B4507" t="s">
        <v>35</v>
      </c>
      <c r="C4507">
        <v>1920</v>
      </c>
      <c r="D4507">
        <v>3</v>
      </c>
      <c r="E4507" t="s">
        <v>14</v>
      </c>
      <c r="F4507">
        <v>1909</v>
      </c>
      <c r="G4507">
        <v>2021</v>
      </c>
      <c r="H4507" t="str">
        <f t="shared" si="70"/>
        <v>2021-1920</v>
      </c>
      <c r="J4507" t="s">
        <v>49</v>
      </c>
      <c r="K4507">
        <v>8</v>
      </c>
      <c r="L4507" t="s">
        <v>43</v>
      </c>
      <c r="M4507" t="s">
        <v>1837</v>
      </c>
    </row>
    <row r="4508" spans="1:13" x14ac:dyDescent="0.25">
      <c r="A4508">
        <v>1920</v>
      </c>
      <c r="B4508" t="s">
        <v>35</v>
      </c>
      <c r="C4508">
        <v>1920</v>
      </c>
      <c r="D4508">
        <v>3</v>
      </c>
      <c r="E4508" t="s">
        <v>14</v>
      </c>
      <c r="F4508">
        <v>2163</v>
      </c>
      <c r="G4508">
        <v>2021</v>
      </c>
      <c r="H4508" t="str">
        <f t="shared" si="70"/>
        <v>2021-1920</v>
      </c>
      <c r="J4508" t="s">
        <v>50</v>
      </c>
      <c r="K4508">
        <v>15</v>
      </c>
      <c r="L4508" t="s">
        <v>43</v>
      </c>
      <c r="M4508" t="s">
        <v>1837</v>
      </c>
    </row>
    <row r="4509" spans="1:13" x14ac:dyDescent="0.25">
      <c r="A4509">
        <v>1920</v>
      </c>
      <c r="B4509" t="s">
        <v>35</v>
      </c>
      <c r="C4509">
        <v>1920</v>
      </c>
      <c r="D4509">
        <v>3</v>
      </c>
      <c r="E4509" t="s">
        <v>14</v>
      </c>
      <c r="F4509">
        <v>1465</v>
      </c>
      <c r="G4509">
        <v>2021</v>
      </c>
      <c r="H4509" t="str">
        <f t="shared" si="70"/>
        <v>2021-1920</v>
      </c>
      <c r="J4509" t="s">
        <v>52</v>
      </c>
      <c r="K4509">
        <v>15</v>
      </c>
      <c r="L4509" t="s">
        <v>43</v>
      </c>
      <c r="M4509" t="s">
        <v>1837</v>
      </c>
    </row>
    <row r="4510" spans="1:13" x14ac:dyDescent="0.25">
      <c r="A4510">
        <v>1920</v>
      </c>
      <c r="B4510" t="s">
        <v>35</v>
      </c>
      <c r="C4510">
        <v>1920</v>
      </c>
      <c r="D4510">
        <v>3</v>
      </c>
      <c r="E4510" t="s">
        <v>14</v>
      </c>
      <c r="F4510">
        <v>1895</v>
      </c>
      <c r="G4510">
        <v>2021</v>
      </c>
      <c r="H4510" t="str">
        <f t="shared" si="70"/>
        <v>2021-1920</v>
      </c>
      <c r="J4510" t="s">
        <v>44</v>
      </c>
      <c r="K4510">
        <v>15</v>
      </c>
      <c r="L4510" t="s">
        <v>45</v>
      </c>
      <c r="M4510" t="s">
        <v>1837</v>
      </c>
    </row>
    <row r="4511" spans="1:13" x14ac:dyDescent="0.25">
      <c r="A4511">
        <v>1920</v>
      </c>
      <c r="B4511" t="s">
        <v>35</v>
      </c>
      <c r="C4511">
        <v>1920</v>
      </c>
      <c r="D4511">
        <v>3</v>
      </c>
      <c r="E4511" t="s">
        <v>14</v>
      </c>
      <c r="F4511">
        <v>7492</v>
      </c>
      <c r="G4511">
        <v>2021</v>
      </c>
      <c r="H4511" t="str">
        <f t="shared" si="70"/>
        <v>2021-1920</v>
      </c>
      <c r="J4511" t="s">
        <v>37</v>
      </c>
      <c r="K4511">
        <v>2</v>
      </c>
      <c r="L4511" t="s">
        <v>1827</v>
      </c>
      <c r="M4511" t="s">
        <v>1837</v>
      </c>
    </row>
    <row r="4512" spans="1:13" x14ac:dyDescent="0.25">
      <c r="A4512">
        <v>1920</v>
      </c>
      <c r="B4512" t="s">
        <v>35</v>
      </c>
      <c r="C4512">
        <v>1920</v>
      </c>
      <c r="D4512">
        <v>3</v>
      </c>
      <c r="E4512" t="s">
        <v>14</v>
      </c>
      <c r="F4512">
        <v>7511</v>
      </c>
      <c r="G4512">
        <v>2021</v>
      </c>
      <c r="H4512" t="str">
        <f t="shared" si="70"/>
        <v>2021-1920</v>
      </c>
      <c r="J4512" t="s">
        <v>40</v>
      </c>
      <c r="K4512">
        <v>2</v>
      </c>
      <c r="L4512" t="s">
        <v>1827</v>
      </c>
      <c r="M4512" t="s">
        <v>1837</v>
      </c>
    </row>
    <row r="4513" spans="1:13" x14ac:dyDescent="0.25">
      <c r="A4513">
        <v>1920</v>
      </c>
      <c r="B4513" t="s">
        <v>35</v>
      </c>
      <c r="C4513">
        <v>1920</v>
      </c>
      <c r="D4513">
        <v>3</v>
      </c>
      <c r="E4513" t="s">
        <v>14</v>
      </c>
      <c r="F4513">
        <v>1894</v>
      </c>
      <c r="G4513">
        <v>2021</v>
      </c>
      <c r="H4513" t="str">
        <f t="shared" si="70"/>
        <v>2021-1920</v>
      </c>
      <c r="J4513" t="s">
        <v>189</v>
      </c>
      <c r="K4513">
        <v>5</v>
      </c>
      <c r="L4513" t="s">
        <v>43</v>
      </c>
      <c r="M4513" t="s">
        <v>1837</v>
      </c>
    </row>
    <row r="4514" spans="1:13" x14ac:dyDescent="0.25">
      <c r="A4514">
        <v>1920</v>
      </c>
      <c r="B4514" t="s">
        <v>35</v>
      </c>
      <c r="C4514">
        <v>1920</v>
      </c>
      <c r="D4514">
        <v>3</v>
      </c>
      <c r="E4514" t="s">
        <v>14</v>
      </c>
      <c r="F4514">
        <v>7722</v>
      </c>
      <c r="G4514">
        <v>2021</v>
      </c>
      <c r="H4514" t="str">
        <f t="shared" si="70"/>
        <v>2021-1920</v>
      </c>
      <c r="J4514" t="s">
        <v>191</v>
      </c>
      <c r="K4514">
        <v>5</v>
      </c>
      <c r="L4514" t="s">
        <v>43</v>
      </c>
      <c r="M4514" t="s">
        <v>1837</v>
      </c>
    </row>
    <row r="4515" spans="1:13" x14ac:dyDescent="0.25">
      <c r="A4515">
        <v>1925</v>
      </c>
      <c r="B4515" t="s">
        <v>53</v>
      </c>
      <c r="C4515">
        <v>1925</v>
      </c>
      <c r="D4515">
        <v>3</v>
      </c>
      <c r="E4515" t="s">
        <v>14</v>
      </c>
      <c r="F4515">
        <v>1672</v>
      </c>
      <c r="G4515">
        <v>2021</v>
      </c>
      <c r="H4515" t="str">
        <f t="shared" si="70"/>
        <v>2021-1925</v>
      </c>
      <c r="J4515" t="s">
        <v>55</v>
      </c>
      <c r="K4515">
        <v>100</v>
      </c>
      <c r="L4515" t="s">
        <v>56</v>
      </c>
      <c r="M4515" t="s">
        <v>57</v>
      </c>
    </row>
    <row r="4516" spans="1:13" x14ac:dyDescent="0.25">
      <c r="A4516">
        <v>1942</v>
      </c>
      <c r="B4516" t="s">
        <v>906</v>
      </c>
      <c r="C4516">
        <v>1942</v>
      </c>
      <c r="D4516">
        <v>3</v>
      </c>
      <c r="E4516" t="s">
        <v>14</v>
      </c>
      <c r="F4516">
        <v>7649</v>
      </c>
      <c r="G4516">
        <v>2021</v>
      </c>
      <c r="H4516" t="str">
        <f t="shared" si="70"/>
        <v>2021-1942</v>
      </c>
      <c r="J4516" t="s">
        <v>742</v>
      </c>
      <c r="K4516">
        <v>10</v>
      </c>
      <c r="L4516" t="s">
        <v>741</v>
      </c>
      <c r="M4516" t="s">
        <v>57</v>
      </c>
    </row>
    <row r="4517" spans="1:13" x14ac:dyDescent="0.25">
      <c r="A4517">
        <v>1942</v>
      </c>
      <c r="B4517" t="s">
        <v>906</v>
      </c>
      <c r="C4517">
        <v>1942</v>
      </c>
      <c r="D4517">
        <v>3</v>
      </c>
      <c r="E4517" t="s">
        <v>14</v>
      </c>
      <c r="F4517">
        <v>7646</v>
      </c>
      <c r="G4517">
        <v>2021</v>
      </c>
      <c r="H4517" t="str">
        <f t="shared" si="70"/>
        <v>2021-1942</v>
      </c>
      <c r="J4517" t="s">
        <v>740</v>
      </c>
      <c r="K4517">
        <v>10</v>
      </c>
      <c r="L4517" t="s">
        <v>741</v>
      </c>
      <c r="M4517" t="s">
        <v>57</v>
      </c>
    </row>
    <row r="4518" spans="1:13" x14ac:dyDescent="0.25">
      <c r="A4518">
        <v>1942</v>
      </c>
      <c r="B4518" t="s">
        <v>906</v>
      </c>
      <c r="C4518">
        <v>1942</v>
      </c>
      <c r="D4518">
        <v>3</v>
      </c>
      <c r="E4518" t="s">
        <v>14</v>
      </c>
      <c r="F4518">
        <v>1667</v>
      </c>
      <c r="G4518">
        <v>2021</v>
      </c>
      <c r="H4518" t="str">
        <f t="shared" si="70"/>
        <v>2021-1942</v>
      </c>
      <c r="J4518" t="s">
        <v>326</v>
      </c>
      <c r="K4518">
        <v>10</v>
      </c>
      <c r="L4518" t="s">
        <v>56</v>
      </c>
      <c r="M4518" t="s">
        <v>57</v>
      </c>
    </row>
    <row r="4519" spans="1:13" x14ac:dyDescent="0.25">
      <c r="A4519">
        <v>1942</v>
      </c>
      <c r="B4519" t="s">
        <v>906</v>
      </c>
      <c r="C4519">
        <v>1942</v>
      </c>
      <c r="D4519">
        <v>3</v>
      </c>
      <c r="E4519" t="s">
        <v>14</v>
      </c>
      <c r="F4519">
        <v>1670</v>
      </c>
      <c r="G4519">
        <v>2021</v>
      </c>
      <c r="H4519" t="str">
        <f t="shared" si="70"/>
        <v>2021-1942</v>
      </c>
      <c r="J4519" t="s">
        <v>361</v>
      </c>
      <c r="K4519">
        <v>30</v>
      </c>
      <c r="L4519" t="s">
        <v>199</v>
      </c>
      <c r="M4519" t="s">
        <v>57</v>
      </c>
    </row>
    <row r="4520" spans="1:13" x14ac:dyDescent="0.25">
      <c r="A4520">
        <v>1942</v>
      </c>
      <c r="B4520" t="s">
        <v>906</v>
      </c>
      <c r="C4520">
        <v>1942</v>
      </c>
      <c r="D4520">
        <v>3</v>
      </c>
      <c r="E4520" t="s">
        <v>14</v>
      </c>
      <c r="F4520">
        <v>1768</v>
      </c>
      <c r="G4520">
        <v>2021</v>
      </c>
      <c r="H4520" t="str">
        <f t="shared" si="70"/>
        <v>2021-1942</v>
      </c>
      <c r="J4520" t="s">
        <v>262</v>
      </c>
      <c r="K4520">
        <v>40</v>
      </c>
      <c r="L4520" t="s">
        <v>56</v>
      </c>
      <c r="M4520" t="s">
        <v>57</v>
      </c>
    </row>
    <row r="4521" spans="1:13" x14ac:dyDescent="0.25">
      <c r="A4521">
        <v>2052</v>
      </c>
      <c r="B4521" t="s">
        <v>648</v>
      </c>
      <c r="C4521">
        <v>2052</v>
      </c>
      <c r="D4521">
        <v>3</v>
      </c>
      <c r="E4521" t="s">
        <v>14</v>
      </c>
      <c r="F4521">
        <v>1147</v>
      </c>
      <c r="G4521">
        <v>2021</v>
      </c>
      <c r="H4521" t="str">
        <f t="shared" si="70"/>
        <v>2021-2052</v>
      </c>
      <c r="J4521" t="s">
        <v>380</v>
      </c>
      <c r="K4521">
        <v>14</v>
      </c>
      <c r="L4521" t="s">
        <v>265</v>
      </c>
      <c r="M4521" t="s">
        <v>34</v>
      </c>
    </row>
    <row r="4522" spans="1:13" x14ac:dyDescent="0.25">
      <c r="A4522">
        <v>2052</v>
      </c>
      <c r="B4522" t="s">
        <v>648</v>
      </c>
      <c r="C4522">
        <v>2052</v>
      </c>
      <c r="D4522">
        <v>3</v>
      </c>
      <c r="E4522" t="s">
        <v>14</v>
      </c>
      <c r="F4522">
        <v>1145</v>
      </c>
      <c r="G4522">
        <v>2021</v>
      </c>
      <c r="H4522" t="str">
        <f t="shared" si="70"/>
        <v>2021-2052</v>
      </c>
      <c r="J4522" t="s">
        <v>264</v>
      </c>
      <c r="K4522">
        <v>10</v>
      </c>
      <c r="L4522" t="s">
        <v>265</v>
      </c>
      <c r="M4522" t="s">
        <v>34</v>
      </c>
    </row>
    <row r="4523" spans="1:13" x14ac:dyDescent="0.25">
      <c r="A4523">
        <v>2052</v>
      </c>
      <c r="B4523" t="s">
        <v>648</v>
      </c>
      <c r="C4523">
        <v>2052</v>
      </c>
      <c r="D4523">
        <v>3</v>
      </c>
      <c r="E4523" t="s">
        <v>14</v>
      </c>
      <c r="F4523">
        <v>1209</v>
      </c>
      <c r="G4523">
        <v>2021</v>
      </c>
      <c r="H4523" t="str">
        <f t="shared" si="70"/>
        <v>2021-2052</v>
      </c>
      <c r="J4523" t="s">
        <v>414</v>
      </c>
      <c r="K4523">
        <v>8</v>
      </c>
      <c r="L4523" t="s">
        <v>269</v>
      </c>
      <c r="M4523" t="s">
        <v>34</v>
      </c>
    </row>
    <row r="4524" spans="1:13" x14ac:dyDescent="0.25">
      <c r="A4524">
        <v>2052</v>
      </c>
      <c r="B4524" t="s">
        <v>648</v>
      </c>
      <c r="C4524">
        <v>2052</v>
      </c>
      <c r="D4524">
        <v>3</v>
      </c>
      <c r="E4524" t="s">
        <v>14</v>
      </c>
      <c r="F4524">
        <v>1081</v>
      </c>
      <c r="G4524">
        <v>2021</v>
      </c>
      <c r="H4524" t="str">
        <f t="shared" si="70"/>
        <v>2021-2052</v>
      </c>
      <c r="J4524" t="s">
        <v>649</v>
      </c>
      <c r="K4524">
        <v>6</v>
      </c>
      <c r="L4524" t="s">
        <v>409</v>
      </c>
      <c r="M4524" t="s">
        <v>34</v>
      </c>
    </row>
    <row r="4525" spans="1:13" x14ac:dyDescent="0.25">
      <c r="A4525">
        <v>2052</v>
      </c>
      <c r="B4525" t="s">
        <v>648</v>
      </c>
      <c r="C4525">
        <v>2052</v>
      </c>
      <c r="D4525">
        <v>3</v>
      </c>
      <c r="E4525" t="s">
        <v>14</v>
      </c>
      <c r="F4525">
        <v>2205</v>
      </c>
      <c r="G4525">
        <v>2021</v>
      </c>
      <c r="H4525" t="str">
        <f t="shared" si="70"/>
        <v>2021-2052</v>
      </c>
      <c r="J4525" t="s">
        <v>381</v>
      </c>
      <c r="K4525">
        <v>10</v>
      </c>
      <c r="L4525" t="s">
        <v>265</v>
      </c>
      <c r="M4525" t="s">
        <v>34</v>
      </c>
    </row>
    <row r="4526" spans="1:13" x14ac:dyDescent="0.25">
      <c r="A4526">
        <v>2052</v>
      </c>
      <c r="B4526" t="s">
        <v>648</v>
      </c>
      <c r="C4526">
        <v>2052</v>
      </c>
      <c r="D4526">
        <v>3</v>
      </c>
      <c r="E4526" t="s">
        <v>14</v>
      </c>
      <c r="F4526">
        <v>2867</v>
      </c>
      <c r="G4526">
        <v>2021</v>
      </c>
      <c r="H4526" t="str">
        <f t="shared" si="70"/>
        <v>2021-2052</v>
      </c>
      <c r="J4526" t="s">
        <v>387</v>
      </c>
      <c r="K4526">
        <v>6</v>
      </c>
      <c r="L4526" t="s">
        <v>265</v>
      </c>
      <c r="M4526" t="s">
        <v>34</v>
      </c>
    </row>
    <row r="4527" spans="1:13" x14ac:dyDescent="0.25">
      <c r="A4527">
        <v>2052</v>
      </c>
      <c r="B4527" t="s">
        <v>648</v>
      </c>
      <c r="C4527">
        <v>2052</v>
      </c>
      <c r="D4527">
        <v>3</v>
      </c>
      <c r="E4527" t="s">
        <v>14</v>
      </c>
      <c r="F4527">
        <v>2907</v>
      </c>
      <c r="G4527">
        <v>2021</v>
      </c>
      <c r="H4527" t="str">
        <f t="shared" si="70"/>
        <v>2021-2052</v>
      </c>
      <c r="J4527" t="s">
        <v>386</v>
      </c>
      <c r="K4527">
        <v>5</v>
      </c>
      <c r="L4527" t="s">
        <v>265</v>
      </c>
      <c r="M4527" t="s">
        <v>34</v>
      </c>
    </row>
    <row r="4528" spans="1:13" x14ac:dyDescent="0.25">
      <c r="A4528">
        <v>2052</v>
      </c>
      <c r="B4528" t="s">
        <v>648</v>
      </c>
      <c r="C4528">
        <v>2052</v>
      </c>
      <c r="D4528">
        <v>3</v>
      </c>
      <c r="E4528" t="s">
        <v>14</v>
      </c>
      <c r="F4528">
        <v>2576</v>
      </c>
      <c r="G4528">
        <v>2021</v>
      </c>
      <c r="H4528" t="str">
        <f t="shared" si="70"/>
        <v>2021-2052</v>
      </c>
      <c r="J4528" t="s">
        <v>389</v>
      </c>
      <c r="K4528">
        <v>8</v>
      </c>
      <c r="L4528" t="s">
        <v>265</v>
      </c>
      <c r="M4528" t="s">
        <v>34</v>
      </c>
    </row>
    <row r="4529" spans="1:13" x14ac:dyDescent="0.25">
      <c r="A4529">
        <v>2052</v>
      </c>
      <c r="B4529" t="s">
        <v>648</v>
      </c>
      <c r="C4529">
        <v>2052</v>
      </c>
      <c r="D4529">
        <v>3</v>
      </c>
      <c r="E4529" t="s">
        <v>14</v>
      </c>
      <c r="F4529">
        <v>2100</v>
      </c>
      <c r="G4529">
        <v>2021</v>
      </c>
      <c r="H4529" t="str">
        <f t="shared" si="70"/>
        <v>2021-2052</v>
      </c>
      <c r="J4529" t="s">
        <v>654</v>
      </c>
      <c r="K4529">
        <v>0</v>
      </c>
      <c r="L4529" t="s">
        <v>384</v>
      </c>
      <c r="M4529" t="s">
        <v>34</v>
      </c>
    </row>
    <row r="4530" spans="1:13" x14ac:dyDescent="0.25">
      <c r="A4530">
        <v>2052</v>
      </c>
      <c r="B4530" t="s">
        <v>648</v>
      </c>
      <c r="C4530">
        <v>2052</v>
      </c>
      <c r="D4530">
        <v>3</v>
      </c>
      <c r="E4530" t="s">
        <v>14</v>
      </c>
      <c r="F4530">
        <v>7527</v>
      </c>
      <c r="G4530">
        <v>2021</v>
      </c>
      <c r="H4530" t="str">
        <f t="shared" si="70"/>
        <v>2021-2052</v>
      </c>
      <c r="J4530" t="s">
        <v>656</v>
      </c>
      <c r="K4530">
        <v>0</v>
      </c>
      <c r="L4530" t="s">
        <v>384</v>
      </c>
      <c r="M4530" t="s">
        <v>34</v>
      </c>
    </row>
    <row r="4531" spans="1:13" x14ac:dyDescent="0.25">
      <c r="A4531">
        <v>2052</v>
      </c>
      <c r="B4531" t="s">
        <v>648</v>
      </c>
      <c r="C4531">
        <v>2052</v>
      </c>
      <c r="D4531">
        <v>3</v>
      </c>
      <c r="E4531" t="s">
        <v>14</v>
      </c>
      <c r="F4531">
        <v>7595</v>
      </c>
      <c r="G4531">
        <v>2021</v>
      </c>
      <c r="H4531" t="str">
        <f t="shared" si="70"/>
        <v>2021-2052</v>
      </c>
      <c r="J4531" t="s">
        <v>383</v>
      </c>
      <c r="K4531">
        <v>8</v>
      </c>
      <c r="L4531" t="s">
        <v>384</v>
      </c>
      <c r="M4531" t="s">
        <v>34</v>
      </c>
    </row>
    <row r="4532" spans="1:13" x14ac:dyDescent="0.25">
      <c r="A4532">
        <v>2052</v>
      </c>
      <c r="B4532" t="s">
        <v>648</v>
      </c>
      <c r="C4532">
        <v>2052</v>
      </c>
      <c r="D4532">
        <v>3</v>
      </c>
      <c r="E4532" t="s">
        <v>14</v>
      </c>
      <c r="F4532">
        <v>7680</v>
      </c>
      <c r="G4532">
        <v>2021</v>
      </c>
      <c r="H4532" t="str">
        <f t="shared" si="70"/>
        <v>2021-2052</v>
      </c>
      <c r="J4532" t="s">
        <v>267</v>
      </c>
      <c r="K4532">
        <v>8</v>
      </c>
      <c r="L4532" t="s">
        <v>265</v>
      </c>
      <c r="M4532" t="s">
        <v>34</v>
      </c>
    </row>
    <row r="4533" spans="1:13" x14ac:dyDescent="0.25">
      <c r="A4533">
        <v>2052</v>
      </c>
      <c r="B4533" t="s">
        <v>648</v>
      </c>
      <c r="C4533">
        <v>2052</v>
      </c>
      <c r="D4533">
        <v>3</v>
      </c>
      <c r="E4533" t="s">
        <v>14</v>
      </c>
      <c r="F4533">
        <v>7229</v>
      </c>
      <c r="G4533">
        <v>2021</v>
      </c>
      <c r="H4533" t="str">
        <f t="shared" si="70"/>
        <v>2021-2052</v>
      </c>
      <c r="J4533" t="s">
        <v>657</v>
      </c>
      <c r="K4533">
        <v>0</v>
      </c>
      <c r="L4533" t="s">
        <v>384</v>
      </c>
      <c r="M4533" t="s">
        <v>34</v>
      </c>
    </row>
    <row r="4534" spans="1:13" x14ac:dyDescent="0.25">
      <c r="A4534">
        <v>2052</v>
      </c>
      <c r="B4534" t="s">
        <v>648</v>
      </c>
      <c r="C4534">
        <v>2052</v>
      </c>
      <c r="D4534">
        <v>3</v>
      </c>
      <c r="E4534" t="s">
        <v>14</v>
      </c>
      <c r="F4534">
        <v>1210</v>
      </c>
      <c r="G4534">
        <v>2021</v>
      </c>
      <c r="H4534" t="str">
        <f t="shared" si="70"/>
        <v>2021-2052</v>
      </c>
      <c r="J4534" t="s">
        <v>61</v>
      </c>
      <c r="K4534">
        <v>0.5</v>
      </c>
      <c r="L4534" t="s">
        <v>265</v>
      </c>
      <c r="M4534" t="s">
        <v>34</v>
      </c>
    </row>
    <row r="4535" spans="1:13" x14ac:dyDescent="0.25">
      <c r="A4535">
        <v>2052</v>
      </c>
      <c r="B4535" t="s">
        <v>648</v>
      </c>
      <c r="C4535">
        <v>2052</v>
      </c>
      <c r="D4535">
        <v>3</v>
      </c>
      <c r="E4535" t="s">
        <v>14</v>
      </c>
      <c r="F4535">
        <v>2158</v>
      </c>
      <c r="G4535">
        <v>2021</v>
      </c>
      <c r="H4535" t="str">
        <f t="shared" si="70"/>
        <v>2021-2052</v>
      </c>
      <c r="J4535" t="s">
        <v>390</v>
      </c>
      <c r="K4535">
        <v>6</v>
      </c>
      <c r="L4535" t="s">
        <v>265</v>
      </c>
      <c r="M4535" t="s">
        <v>34</v>
      </c>
    </row>
    <row r="4536" spans="1:13" x14ac:dyDescent="0.25">
      <c r="A4536">
        <v>2052</v>
      </c>
      <c r="B4536" t="s">
        <v>648</v>
      </c>
      <c r="C4536">
        <v>2052</v>
      </c>
      <c r="D4536">
        <v>3</v>
      </c>
      <c r="E4536" t="s">
        <v>14</v>
      </c>
      <c r="F4536">
        <v>2530</v>
      </c>
      <c r="G4536">
        <v>2021</v>
      </c>
      <c r="H4536" t="str">
        <f t="shared" si="70"/>
        <v>2021-2052</v>
      </c>
      <c r="J4536" t="s">
        <v>658</v>
      </c>
      <c r="K4536">
        <v>3</v>
      </c>
      <c r="L4536" t="s">
        <v>265</v>
      </c>
      <c r="M4536" t="s">
        <v>34</v>
      </c>
    </row>
    <row r="4537" spans="1:13" x14ac:dyDescent="0.25">
      <c r="A4537">
        <v>2052</v>
      </c>
      <c r="B4537" t="s">
        <v>648</v>
      </c>
      <c r="C4537">
        <v>2052</v>
      </c>
      <c r="D4537">
        <v>3</v>
      </c>
      <c r="E4537" t="s">
        <v>14</v>
      </c>
      <c r="F4537">
        <v>7818</v>
      </c>
      <c r="G4537">
        <v>2021</v>
      </c>
      <c r="H4537" t="str">
        <f t="shared" si="70"/>
        <v>2021-2052</v>
      </c>
      <c r="J4537" t="s">
        <v>651</v>
      </c>
      <c r="K4537">
        <v>2</v>
      </c>
      <c r="L4537" t="s">
        <v>265</v>
      </c>
      <c r="M4537" t="s">
        <v>34</v>
      </c>
    </row>
    <row r="4538" spans="1:13" x14ac:dyDescent="0.25">
      <c r="A4538">
        <v>2052</v>
      </c>
      <c r="B4538" t="s">
        <v>648</v>
      </c>
      <c r="C4538">
        <v>2052</v>
      </c>
      <c r="D4538">
        <v>3</v>
      </c>
      <c r="E4538" t="s">
        <v>14</v>
      </c>
      <c r="F4538">
        <v>1096</v>
      </c>
      <c r="G4538">
        <v>2021</v>
      </c>
      <c r="H4538" t="str">
        <f t="shared" si="70"/>
        <v>2021-2052</v>
      </c>
      <c r="J4538" t="s">
        <v>650</v>
      </c>
      <c r="K4538">
        <v>2.5</v>
      </c>
      <c r="L4538" t="s">
        <v>231</v>
      </c>
      <c r="M4538" t="s">
        <v>34</v>
      </c>
    </row>
    <row r="4539" spans="1:13" x14ac:dyDescent="0.25">
      <c r="A4539">
        <v>2052</v>
      </c>
      <c r="B4539" t="s">
        <v>648</v>
      </c>
      <c r="C4539">
        <v>2052</v>
      </c>
      <c r="D4539">
        <v>3</v>
      </c>
      <c r="E4539" t="s">
        <v>14</v>
      </c>
      <c r="F4539">
        <v>2103</v>
      </c>
      <c r="G4539">
        <v>2021</v>
      </c>
      <c r="H4539" t="str">
        <f t="shared" si="70"/>
        <v>2021-2052</v>
      </c>
      <c r="J4539" t="s">
        <v>392</v>
      </c>
      <c r="K4539">
        <v>2.5</v>
      </c>
      <c r="L4539" t="s">
        <v>364</v>
      </c>
      <c r="M4539" t="s">
        <v>34</v>
      </c>
    </row>
    <row r="4540" spans="1:13" x14ac:dyDescent="0.25">
      <c r="A4540">
        <v>2052</v>
      </c>
      <c r="B4540" t="s">
        <v>648</v>
      </c>
      <c r="C4540">
        <v>2052</v>
      </c>
      <c r="D4540">
        <v>3</v>
      </c>
      <c r="E4540" t="s">
        <v>14</v>
      </c>
      <c r="F4540">
        <v>2399</v>
      </c>
      <c r="G4540">
        <v>2021</v>
      </c>
      <c r="H4540" t="str">
        <f t="shared" si="70"/>
        <v>2021-2052</v>
      </c>
      <c r="J4540" t="s">
        <v>653</v>
      </c>
      <c r="K4540">
        <v>0.5</v>
      </c>
      <c r="L4540" t="s">
        <v>265</v>
      </c>
      <c r="M4540" t="s">
        <v>34</v>
      </c>
    </row>
    <row r="4541" spans="1:13" x14ac:dyDescent="0.25">
      <c r="A4541">
        <v>2053</v>
      </c>
      <c r="B4541" t="s">
        <v>659</v>
      </c>
      <c r="C4541">
        <v>2053</v>
      </c>
      <c r="D4541">
        <v>3</v>
      </c>
      <c r="E4541" t="s">
        <v>14</v>
      </c>
      <c r="F4541">
        <v>1121</v>
      </c>
      <c r="G4541">
        <v>2021</v>
      </c>
      <c r="H4541" t="str">
        <f t="shared" si="70"/>
        <v>2021-2053</v>
      </c>
      <c r="J4541" t="s">
        <v>32</v>
      </c>
      <c r="K4541">
        <v>66.67</v>
      </c>
      <c r="L4541" t="s">
        <v>33</v>
      </c>
      <c r="M4541" t="s">
        <v>34</v>
      </c>
    </row>
    <row r="4542" spans="1:13" x14ac:dyDescent="0.25">
      <c r="A4542">
        <v>2053</v>
      </c>
      <c r="B4542" t="s">
        <v>659</v>
      </c>
      <c r="C4542">
        <v>2053</v>
      </c>
      <c r="D4542">
        <v>3</v>
      </c>
      <c r="E4542" t="s">
        <v>14</v>
      </c>
      <c r="F4542">
        <v>2949</v>
      </c>
      <c r="G4542">
        <v>2021</v>
      </c>
      <c r="H4542" t="str">
        <f t="shared" si="70"/>
        <v>2021-2053</v>
      </c>
      <c r="J4542" t="s">
        <v>660</v>
      </c>
      <c r="K4542">
        <v>33.33</v>
      </c>
      <c r="L4542" t="s">
        <v>33</v>
      </c>
      <c r="M4542" t="s">
        <v>34</v>
      </c>
    </row>
    <row r="4543" spans="1:13" x14ac:dyDescent="0.25">
      <c r="A4543">
        <v>2057</v>
      </c>
      <c r="B4543" t="s">
        <v>779</v>
      </c>
      <c r="C4543">
        <v>2057</v>
      </c>
      <c r="D4543">
        <v>3</v>
      </c>
      <c r="E4543" t="s">
        <v>14</v>
      </c>
      <c r="F4543">
        <v>2300</v>
      </c>
      <c r="G4543">
        <v>2021</v>
      </c>
      <c r="H4543" t="str">
        <f t="shared" si="70"/>
        <v>2021-2057</v>
      </c>
      <c r="J4543" t="s">
        <v>591</v>
      </c>
      <c r="K4543">
        <v>2</v>
      </c>
      <c r="L4543" t="s">
        <v>575</v>
      </c>
      <c r="M4543" t="s">
        <v>34</v>
      </c>
    </row>
    <row r="4544" spans="1:13" x14ac:dyDescent="0.25">
      <c r="A4544">
        <v>2057</v>
      </c>
      <c r="B4544" t="s">
        <v>779</v>
      </c>
      <c r="C4544">
        <v>2057</v>
      </c>
      <c r="D4544">
        <v>3</v>
      </c>
      <c r="E4544" t="s">
        <v>14</v>
      </c>
      <c r="F4544">
        <v>1785102250</v>
      </c>
      <c r="G4544">
        <v>2021</v>
      </c>
      <c r="H4544" t="str">
        <f t="shared" si="70"/>
        <v>2021-2057</v>
      </c>
      <c r="J4544" t="s">
        <v>244</v>
      </c>
      <c r="K4544" t="s">
        <v>1825</v>
      </c>
      <c r="L4544" t="s">
        <v>239</v>
      </c>
      <c r="M4544" t="s">
        <v>34</v>
      </c>
    </row>
    <row r="4545" spans="1:13" x14ac:dyDescent="0.25">
      <c r="A4545">
        <v>2057</v>
      </c>
      <c r="B4545" t="s">
        <v>779</v>
      </c>
      <c r="C4545">
        <v>2057</v>
      </c>
      <c r="D4545">
        <v>3</v>
      </c>
      <c r="E4545" t="s">
        <v>14</v>
      </c>
      <c r="F4545">
        <v>1012</v>
      </c>
      <c r="G4545">
        <v>2021</v>
      </c>
      <c r="H4545" t="str">
        <f t="shared" si="70"/>
        <v>2021-2057</v>
      </c>
      <c r="J4545" t="s">
        <v>780</v>
      </c>
      <c r="K4545">
        <v>2</v>
      </c>
      <c r="L4545" t="s">
        <v>248</v>
      </c>
      <c r="M4545" t="s">
        <v>34</v>
      </c>
    </row>
    <row r="4546" spans="1:13" x14ac:dyDescent="0.25">
      <c r="A4546">
        <v>2057</v>
      </c>
      <c r="B4546" t="s">
        <v>779</v>
      </c>
      <c r="C4546">
        <v>2057</v>
      </c>
      <c r="D4546">
        <v>3</v>
      </c>
      <c r="E4546" t="s">
        <v>14</v>
      </c>
      <c r="F4546">
        <v>2688</v>
      </c>
      <c r="G4546">
        <v>2021</v>
      </c>
      <c r="H4546" t="str">
        <f t="shared" ref="H4546:H4609" si="71">CONCATENATE(G4546,"-",C4546)</f>
        <v>2021-2057</v>
      </c>
      <c r="J4546" t="s">
        <v>214</v>
      </c>
      <c r="K4546">
        <v>10</v>
      </c>
      <c r="L4546" t="s">
        <v>62</v>
      </c>
      <c r="M4546" t="s">
        <v>1837</v>
      </c>
    </row>
    <row r="4547" spans="1:13" x14ac:dyDescent="0.25">
      <c r="A4547">
        <v>2057</v>
      </c>
      <c r="B4547" t="s">
        <v>779</v>
      </c>
      <c r="C4547">
        <v>2057</v>
      </c>
      <c r="D4547">
        <v>3</v>
      </c>
      <c r="E4547" t="s">
        <v>14</v>
      </c>
      <c r="F4547">
        <v>1230</v>
      </c>
      <c r="G4547">
        <v>2021</v>
      </c>
      <c r="H4547" t="str">
        <f t="shared" si="71"/>
        <v>2021-2057</v>
      </c>
      <c r="J4547" t="s">
        <v>783</v>
      </c>
      <c r="K4547">
        <v>1</v>
      </c>
      <c r="L4547" t="s">
        <v>239</v>
      </c>
      <c r="M4547" t="s">
        <v>34</v>
      </c>
    </row>
    <row r="4548" spans="1:13" x14ac:dyDescent="0.25">
      <c r="A4548">
        <v>2057</v>
      </c>
      <c r="B4548" t="s">
        <v>779</v>
      </c>
      <c r="C4548">
        <v>2057</v>
      </c>
      <c r="D4548">
        <v>3</v>
      </c>
      <c r="E4548" t="s">
        <v>14</v>
      </c>
      <c r="F4548">
        <v>1648</v>
      </c>
      <c r="G4548">
        <v>2021</v>
      </c>
      <c r="H4548" t="str">
        <f t="shared" si="71"/>
        <v>2021-2057</v>
      </c>
      <c r="J4548" t="s">
        <v>594</v>
      </c>
      <c r="K4548">
        <v>1</v>
      </c>
      <c r="L4548" t="s">
        <v>399</v>
      </c>
      <c r="M4548" t="s">
        <v>34</v>
      </c>
    </row>
    <row r="4549" spans="1:13" x14ac:dyDescent="0.25">
      <c r="A4549">
        <v>2057</v>
      </c>
      <c r="B4549" t="s">
        <v>779</v>
      </c>
      <c r="C4549">
        <v>2057</v>
      </c>
      <c r="D4549">
        <v>3</v>
      </c>
      <c r="E4549" t="s">
        <v>14</v>
      </c>
      <c r="F4549">
        <v>7531</v>
      </c>
      <c r="G4549">
        <v>2021</v>
      </c>
      <c r="H4549" t="str">
        <f t="shared" si="71"/>
        <v>2021-2057</v>
      </c>
      <c r="J4549" t="s">
        <v>1372</v>
      </c>
      <c r="K4549">
        <v>1</v>
      </c>
      <c r="L4549" t="s">
        <v>529</v>
      </c>
      <c r="M4549" t="s">
        <v>34</v>
      </c>
    </row>
    <row r="4550" spans="1:13" x14ac:dyDescent="0.25">
      <c r="A4550">
        <v>2057</v>
      </c>
      <c r="B4550" t="s">
        <v>779</v>
      </c>
      <c r="C4550">
        <v>2057</v>
      </c>
      <c r="D4550">
        <v>3</v>
      </c>
      <c r="E4550" t="s">
        <v>14</v>
      </c>
      <c r="F4550">
        <v>7723</v>
      </c>
      <c r="G4550">
        <v>2021</v>
      </c>
      <c r="H4550" t="str">
        <f t="shared" si="71"/>
        <v>2021-2057</v>
      </c>
      <c r="J4550" t="s">
        <v>243</v>
      </c>
      <c r="K4550">
        <v>10</v>
      </c>
      <c r="L4550" t="s">
        <v>62</v>
      </c>
      <c r="M4550" t="s">
        <v>1837</v>
      </c>
    </row>
    <row r="4551" spans="1:13" x14ac:dyDescent="0.25">
      <c r="A4551">
        <v>2057</v>
      </c>
      <c r="B4551" t="s">
        <v>779</v>
      </c>
      <c r="C4551">
        <v>2057</v>
      </c>
      <c r="D4551">
        <v>3</v>
      </c>
      <c r="E4551" t="s">
        <v>14</v>
      </c>
      <c r="F4551">
        <v>7745</v>
      </c>
      <c r="G4551">
        <v>2021</v>
      </c>
      <c r="H4551" t="str">
        <f t="shared" si="71"/>
        <v>2021-2057</v>
      </c>
      <c r="J4551" t="s">
        <v>71</v>
      </c>
      <c r="K4551">
        <v>1</v>
      </c>
      <c r="L4551" t="s">
        <v>239</v>
      </c>
      <c r="M4551" t="s">
        <v>34</v>
      </c>
    </row>
    <row r="4552" spans="1:13" x14ac:dyDescent="0.25">
      <c r="A4552">
        <v>2057</v>
      </c>
      <c r="B4552" t="s">
        <v>779</v>
      </c>
      <c r="C4552">
        <v>2057</v>
      </c>
      <c r="D4552">
        <v>3</v>
      </c>
      <c r="E4552" t="s">
        <v>14</v>
      </c>
      <c r="F4552">
        <v>2535</v>
      </c>
      <c r="G4552">
        <v>2021</v>
      </c>
      <c r="H4552" t="str">
        <f t="shared" si="71"/>
        <v>2021-2057</v>
      </c>
      <c r="J4552" t="s">
        <v>1001</v>
      </c>
      <c r="K4552">
        <v>1</v>
      </c>
      <c r="L4552" t="s">
        <v>239</v>
      </c>
      <c r="M4552" t="s">
        <v>34</v>
      </c>
    </row>
    <row r="4553" spans="1:13" x14ac:dyDescent="0.25">
      <c r="A4553">
        <v>2057</v>
      </c>
      <c r="B4553" t="s">
        <v>779</v>
      </c>
      <c r="C4553">
        <v>2057</v>
      </c>
      <c r="D4553">
        <v>3</v>
      </c>
      <c r="E4553" t="s">
        <v>14</v>
      </c>
      <c r="F4553">
        <v>1760</v>
      </c>
      <c r="G4553">
        <v>2021</v>
      </c>
      <c r="H4553" t="str">
        <f t="shared" si="71"/>
        <v>2021-2057</v>
      </c>
      <c r="J4553" t="s">
        <v>241</v>
      </c>
      <c r="K4553">
        <v>30</v>
      </c>
      <c r="L4553" t="s">
        <v>62</v>
      </c>
      <c r="M4553" t="s">
        <v>1837</v>
      </c>
    </row>
    <row r="4554" spans="1:13" x14ac:dyDescent="0.25">
      <c r="A4554">
        <v>2057</v>
      </c>
      <c r="B4554" t="s">
        <v>779</v>
      </c>
      <c r="C4554">
        <v>2057</v>
      </c>
      <c r="D4554">
        <v>3</v>
      </c>
      <c r="E4554" t="s">
        <v>14</v>
      </c>
      <c r="F4554">
        <v>1503</v>
      </c>
      <c r="G4554">
        <v>2021</v>
      </c>
      <c r="H4554" t="str">
        <f t="shared" si="71"/>
        <v>2021-2057</v>
      </c>
      <c r="J4554" t="s">
        <v>215</v>
      </c>
      <c r="K4554">
        <v>4</v>
      </c>
      <c r="L4554" t="s">
        <v>62</v>
      </c>
      <c r="M4554" t="s">
        <v>1837</v>
      </c>
    </row>
    <row r="4555" spans="1:13" x14ac:dyDescent="0.25">
      <c r="A4555">
        <v>2057</v>
      </c>
      <c r="B4555" t="s">
        <v>779</v>
      </c>
      <c r="C4555">
        <v>2057</v>
      </c>
      <c r="D4555">
        <v>3</v>
      </c>
      <c r="E4555" t="s">
        <v>14</v>
      </c>
      <c r="F4555">
        <v>1201</v>
      </c>
      <c r="G4555">
        <v>2021</v>
      </c>
      <c r="H4555" t="str">
        <f t="shared" si="71"/>
        <v>2021-2057</v>
      </c>
      <c r="J4555" t="s">
        <v>603</v>
      </c>
      <c r="K4555">
        <v>0</v>
      </c>
      <c r="L4555" t="s">
        <v>604</v>
      </c>
      <c r="M4555" t="s">
        <v>34</v>
      </c>
    </row>
    <row r="4556" spans="1:13" x14ac:dyDescent="0.25">
      <c r="A4556">
        <v>2057</v>
      </c>
      <c r="B4556" t="s">
        <v>779</v>
      </c>
      <c r="C4556">
        <v>2057</v>
      </c>
      <c r="D4556">
        <v>3</v>
      </c>
      <c r="E4556" t="s">
        <v>14</v>
      </c>
      <c r="F4556">
        <v>1998</v>
      </c>
      <c r="G4556">
        <v>2021</v>
      </c>
      <c r="H4556" t="str">
        <f t="shared" si="71"/>
        <v>2021-2057</v>
      </c>
      <c r="J4556" t="s">
        <v>782</v>
      </c>
      <c r="K4556">
        <v>1</v>
      </c>
      <c r="L4556" t="s">
        <v>575</v>
      </c>
      <c r="M4556" t="s">
        <v>34</v>
      </c>
    </row>
    <row r="4557" spans="1:13" x14ac:dyDescent="0.25">
      <c r="A4557">
        <v>2057</v>
      </c>
      <c r="B4557" t="s">
        <v>779</v>
      </c>
      <c r="C4557">
        <v>2057</v>
      </c>
      <c r="D4557">
        <v>3</v>
      </c>
      <c r="E4557" t="s">
        <v>14</v>
      </c>
      <c r="F4557">
        <v>2193</v>
      </c>
      <c r="G4557">
        <v>2021</v>
      </c>
      <c r="H4557" t="str">
        <f t="shared" si="71"/>
        <v>2021-2057</v>
      </c>
      <c r="J4557" t="s">
        <v>1373</v>
      </c>
      <c r="K4557" t="s">
        <v>1825</v>
      </c>
      <c r="L4557" t="s">
        <v>239</v>
      </c>
      <c r="M4557" t="s">
        <v>34</v>
      </c>
    </row>
    <row r="4558" spans="1:13" x14ac:dyDescent="0.25">
      <c r="A4558">
        <v>2057</v>
      </c>
      <c r="B4558" t="s">
        <v>779</v>
      </c>
      <c r="C4558">
        <v>2057</v>
      </c>
      <c r="D4558">
        <v>3</v>
      </c>
      <c r="E4558" t="s">
        <v>14</v>
      </c>
      <c r="F4558">
        <v>1440</v>
      </c>
      <c r="G4558">
        <v>2021</v>
      </c>
      <c r="H4558" t="str">
        <f t="shared" si="71"/>
        <v>2021-2057</v>
      </c>
      <c r="J4558" t="s">
        <v>207</v>
      </c>
      <c r="K4558">
        <v>2</v>
      </c>
      <c r="L4558" t="s">
        <v>62</v>
      </c>
      <c r="M4558" t="s">
        <v>1837</v>
      </c>
    </row>
    <row r="4559" spans="1:13" x14ac:dyDescent="0.25">
      <c r="A4559">
        <v>2057</v>
      </c>
      <c r="B4559" t="s">
        <v>779</v>
      </c>
      <c r="C4559">
        <v>2057</v>
      </c>
      <c r="D4559">
        <v>3</v>
      </c>
      <c r="E4559" t="s">
        <v>14</v>
      </c>
      <c r="F4559">
        <v>2743</v>
      </c>
      <c r="G4559">
        <v>2021</v>
      </c>
      <c r="H4559" t="str">
        <f t="shared" si="71"/>
        <v>2021-2057</v>
      </c>
      <c r="J4559" t="s">
        <v>781</v>
      </c>
      <c r="K4559">
        <v>2</v>
      </c>
      <c r="L4559" t="s">
        <v>248</v>
      </c>
      <c r="M4559" t="s">
        <v>34</v>
      </c>
    </row>
    <row r="4560" spans="1:13" x14ac:dyDescent="0.25">
      <c r="A4560">
        <v>2057</v>
      </c>
      <c r="B4560" t="s">
        <v>779</v>
      </c>
      <c r="C4560">
        <v>2057</v>
      </c>
      <c r="D4560">
        <v>3</v>
      </c>
      <c r="E4560" t="s">
        <v>14</v>
      </c>
      <c r="F4560">
        <v>7686</v>
      </c>
      <c r="G4560">
        <v>2021</v>
      </c>
      <c r="H4560" t="str">
        <f t="shared" si="71"/>
        <v>2021-2057</v>
      </c>
      <c r="J4560" t="s">
        <v>1417</v>
      </c>
      <c r="K4560">
        <v>1</v>
      </c>
      <c r="L4560" t="s">
        <v>529</v>
      </c>
      <c r="M4560" t="s">
        <v>34</v>
      </c>
    </row>
    <row r="4561" spans="1:13" x14ac:dyDescent="0.25">
      <c r="A4561">
        <v>2057</v>
      </c>
      <c r="B4561" t="s">
        <v>779</v>
      </c>
      <c r="C4561">
        <v>2057</v>
      </c>
      <c r="D4561">
        <v>3</v>
      </c>
      <c r="E4561" t="s">
        <v>14</v>
      </c>
      <c r="F4561">
        <v>1014</v>
      </c>
      <c r="G4561">
        <v>2021</v>
      </c>
      <c r="H4561" t="str">
        <f t="shared" si="71"/>
        <v>2021-2057</v>
      </c>
      <c r="J4561" t="s">
        <v>1330</v>
      </c>
      <c r="K4561">
        <v>0</v>
      </c>
      <c r="L4561" t="s">
        <v>607</v>
      </c>
      <c r="M4561" t="s">
        <v>34</v>
      </c>
    </row>
    <row r="4562" spans="1:13" x14ac:dyDescent="0.25">
      <c r="A4562">
        <v>2057</v>
      </c>
      <c r="B4562" t="s">
        <v>779</v>
      </c>
      <c r="C4562">
        <v>2057</v>
      </c>
      <c r="D4562">
        <v>3</v>
      </c>
      <c r="E4562" t="s">
        <v>14</v>
      </c>
      <c r="F4562">
        <v>7452</v>
      </c>
      <c r="G4562">
        <v>2021</v>
      </c>
      <c r="H4562" t="str">
        <f t="shared" si="71"/>
        <v>2021-2057</v>
      </c>
      <c r="J4562" t="s">
        <v>218</v>
      </c>
      <c r="K4562">
        <v>0</v>
      </c>
      <c r="L4562" t="s">
        <v>1828</v>
      </c>
      <c r="M4562" t="s">
        <v>1837</v>
      </c>
    </row>
    <row r="4563" spans="1:13" x14ac:dyDescent="0.25">
      <c r="A4563">
        <v>2057</v>
      </c>
      <c r="B4563" t="s">
        <v>779</v>
      </c>
      <c r="C4563">
        <v>2057</v>
      </c>
      <c r="D4563">
        <v>3</v>
      </c>
      <c r="E4563" t="s">
        <v>14</v>
      </c>
      <c r="F4563">
        <v>1156</v>
      </c>
      <c r="G4563">
        <v>2021</v>
      </c>
      <c r="H4563" t="str">
        <f t="shared" si="71"/>
        <v>2021-2057</v>
      </c>
      <c r="J4563" t="s">
        <v>1532</v>
      </c>
      <c r="K4563">
        <v>0</v>
      </c>
      <c r="L4563" t="s">
        <v>239</v>
      </c>
      <c r="M4563" t="s">
        <v>34</v>
      </c>
    </row>
    <row r="4564" spans="1:13" x14ac:dyDescent="0.25">
      <c r="A4564">
        <v>2057</v>
      </c>
      <c r="B4564" t="s">
        <v>779</v>
      </c>
      <c r="C4564">
        <v>2057</v>
      </c>
      <c r="D4564">
        <v>3</v>
      </c>
      <c r="E4564" t="s">
        <v>14</v>
      </c>
      <c r="F4564">
        <v>7424</v>
      </c>
      <c r="G4564">
        <v>2021</v>
      </c>
      <c r="H4564" t="str">
        <f t="shared" si="71"/>
        <v>2021-2057</v>
      </c>
      <c r="J4564" t="s">
        <v>348</v>
      </c>
      <c r="K4564">
        <v>0</v>
      </c>
      <c r="L4564" t="s">
        <v>399</v>
      </c>
      <c r="M4564" t="s">
        <v>34</v>
      </c>
    </row>
    <row r="4565" spans="1:13" x14ac:dyDescent="0.25">
      <c r="A4565">
        <v>2057</v>
      </c>
      <c r="B4565" t="s">
        <v>779</v>
      </c>
      <c r="C4565">
        <v>2057</v>
      </c>
      <c r="D4565">
        <v>3</v>
      </c>
      <c r="E4565" t="s">
        <v>14</v>
      </c>
      <c r="F4565">
        <v>1785</v>
      </c>
      <c r="G4565">
        <v>2021</v>
      </c>
      <c r="H4565" t="str">
        <f t="shared" si="71"/>
        <v>2021-2057</v>
      </c>
      <c r="J4565" t="s">
        <v>244</v>
      </c>
      <c r="K4565">
        <v>30</v>
      </c>
      <c r="L4565" t="s">
        <v>62</v>
      </c>
      <c r="M4565" t="s">
        <v>1837</v>
      </c>
    </row>
    <row r="4566" spans="1:13" x14ac:dyDescent="0.25">
      <c r="A4566">
        <v>2057</v>
      </c>
      <c r="B4566" t="s">
        <v>779</v>
      </c>
      <c r="C4566">
        <v>2057</v>
      </c>
      <c r="D4566">
        <v>3</v>
      </c>
      <c r="E4566" t="s">
        <v>14</v>
      </c>
      <c r="F4566">
        <v>1042</v>
      </c>
      <c r="G4566">
        <v>2021</v>
      </c>
      <c r="H4566" t="str">
        <f t="shared" si="71"/>
        <v>2021-2057</v>
      </c>
      <c r="J4566" t="s">
        <v>708</v>
      </c>
      <c r="K4566">
        <v>0</v>
      </c>
      <c r="L4566" t="s">
        <v>239</v>
      </c>
      <c r="M4566" t="s">
        <v>34</v>
      </c>
    </row>
    <row r="4567" spans="1:13" x14ac:dyDescent="0.25">
      <c r="A4567">
        <v>2057</v>
      </c>
      <c r="B4567" t="s">
        <v>779</v>
      </c>
      <c r="C4567">
        <v>2057</v>
      </c>
      <c r="D4567">
        <v>3</v>
      </c>
      <c r="E4567" t="s">
        <v>14</v>
      </c>
      <c r="F4567">
        <v>1213</v>
      </c>
      <c r="G4567">
        <v>2021</v>
      </c>
      <c r="H4567" t="str">
        <f t="shared" si="71"/>
        <v>2021-2057</v>
      </c>
      <c r="J4567" t="s">
        <v>926</v>
      </c>
      <c r="K4567">
        <v>0</v>
      </c>
      <c r="L4567" t="s">
        <v>399</v>
      </c>
      <c r="M4567" t="s">
        <v>34</v>
      </c>
    </row>
    <row r="4568" spans="1:13" x14ac:dyDescent="0.25">
      <c r="A4568">
        <v>2057</v>
      </c>
      <c r="B4568" t="s">
        <v>779</v>
      </c>
      <c r="C4568">
        <v>2057</v>
      </c>
      <c r="D4568">
        <v>3</v>
      </c>
      <c r="E4568" t="s">
        <v>14</v>
      </c>
      <c r="F4568">
        <v>1787</v>
      </c>
      <c r="G4568">
        <v>2021</v>
      </c>
      <c r="H4568" t="str">
        <f t="shared" si="71"/>
        <v>2021-2057</v>
      </c>
      <c r="J4568" t="s">
        <v>64</v>
      </c>
      <c r="K4568">
        <v>1</v>
      </c>
      <c r="L4568" t="s">
        <v>62</v>
      </c>
      <c r="M4568" t="s">
        <v>1837</v>
      </c>
    </row>
    <row r="4569" spans="1:13" x14ac:dyDescent="0.25">
      <c r="A4569">
        <v>2058</v>
      </c>
      <c r="B4569" t="s">
        <v>661</v>
      </c>
      <c r="C4569">
        <v>2058</v>
      </c>
      <c r="D4569">
        <v>3</v>
      </c>
      <c r="E4569" t="s">
        <v>14</v>
      </c>
      <c r="F4569">
        <v>1688</v>
      </c>
      <c r="G4569">
        <v>2021</v>
      </c>
      <c r="H4569" t="str">
        <f t="shared" si="71"/>
        <v>2021-2058</v>
      </c>
      <c r="J4569" t="s">
        <v>509</v>
      </c>
      <c r="K4569">
        <v>62.5</v>
      </c>
      <c r="L4569" t="s">
        <v>409</v>
      </c>
      <c r="M4569" t="s">
        <v>34</v>
      </c>
    </row>
    <row r="4570" spans="1:13" x14ac:dyDescent="0.25">
      <c r="A4570">
        <v>2058</v>
      </c>
      <c r="B4570" t="s">
        <v>661</v>
      </c>
      <c r="C4570">
        <v>2058</v>
      </c>
      <c r="D4570">
        <v>3</v>
      </c>
      <c r="E4570" t="s">
        <v>14</v>
      </c>
      <c r="F4570">
        <v>2504</v>
      </c>
      <c r="G4570">
        <v>2021</v>
      </c>
      <c r="H4570" t="str">
        <f t="shared" si="71"/>
        <v>2021-2058</v>
      </c>
      <c r="J4570" t="s">
        <v>552</v>
      </c>
      <c r="K4570">
        <v>37.5</v>
      </c>
      <c r="L4570" t="s">
        <v>409</v>
      </c>
      <c r="M4570" t="s">
        <v>34</v>
      </c>
    </row>
    <row r="4571" spans="1:13" x14ac:dyDescent="0.25">
      <c r="A4571">
        <v>2074</v>
      </c>
      <c r="B4571" t="s">
        <v>90</v>
      </c>
      <c r="C4571">
        <v>2074</v>
      </c>
      <c r="D4571">
        <v>3</v>
      </c>
      <c r="E4571" t="s">
        <v>14</v>
      </c>
      <c r="F4571">
        <v>2196</v>
      </c>
      <c r="G4571">
        <v>2021</v>
      </c>
      <c r="H4571" t="str">
        <f t="shared" si="71"/>
        <v>2021-2074</v>
      </c>
      <c r="J4571" t="s">
        <v>92</v>
      </c>
      <c r="K4571">
        <v>39.6</v>
      </c>
      <c r="L4571" t="s">
        <v>93</v>
      </c>
      <c r="M4571" t="s">
        <v>69</v>
      </c>
    </row>
    <row r="4572" spans="1:13" x14ac:dyDescent="0.25">
      <c r="A4572">
        <v>2074</v>
      </c>
      <c r="B4572" t="s">
        <v>90</v>
      </c>
      <c r="C4572">
        <v>2074</v>
      </c>
      <c r="D4572">
        <v>3</v>
      </c>
      <c r="E4572" t="s">
        <v>14</v>
      </c>
      <c r="F4572">
        <v>1571</v>
      </c>
      <c r="G4572">
        <v>2021</v>
      </c>
      <c r="H4572" t="str">
        <f t="shared" si="71"/>
        <v>2021-2074</v>
      </c>
      <c r="J4572" t="s">
        <v>95</v>
      </c>
      <c r="K4572">
        <v>10.8</v>
      </c>
      <c r="L4572" t="s">
        <v>96</v>
      </c>
      <c r="M4572" t="s">
        <v>69</v>
      </c>
    </row>
    <row r="4573" spans="1:13" x14ac:dyDescent="0.25">
      <c r="A4573">
        <v>2074</v>
      </c>
      <c r="B4573" t="s">
        <v>90</v>
      </c>
      <c r="C4573">
        <v>2074</v>
      </c>
      <c r="D4573">
        <v>3</v>
      </c>
      <c r="E4573" t="s">
        <v>14</v>
      </c>
      <c r="F4573">
        <v>1569</v>
      </c>
      <c r="G4573">
        <v>2021</v>
      </c>
      <c r="H4573" t="str">
        <f t="shared" si="71"/>
        <v>2021-2074</v>
      </c>
      <c r="J4573" t="s">
        <v>97</v>
      </c>
      <c r="K4573">
        <v>10.8</v>
      </c>
      <c r="L4573" t="s">
        <v>93</v>
      </c>
      <c r="M4573" t="s">
        <v>69</v>
      </c>
    </row>
    <row r="4574" spans="1:13" x14ac:dyDescent="0.25">
      <c r="A4574">
        <v>2074</v>
      </c>
      <c r="B4574" t="s">
        <v>90</v>
      </c>
      <c r="C4574">
        <v>2074</v>
      </c>
      <c r="D4574">
        <v>3</v>
      </c>
      <c r="E4574" t="s">
        <v>14</v>
      </c>
      <c r="F4574">
        <v>7609</v>
      </c>
      <c r="G4574">
        <v>2021</v>
      </c>
      <c r="H4574" t="str">
        <f t="shared" si="71"/>
        <v>2021-2074</v>
      </c>
      <c r="J4574" t="s">
        <v>99</v>
      </c>
      <c r="K4574">
        <v>12.6</v>
      </c>
      <c r="L4574" t="s">
        <v>100</v>
      </c>
      <c r="M4574" t="s">
        <v>69</v>
      </c>
    </row>
    <row r="4575" spans="1:13" x14ac:dyDescent="0.25">
      <c r="A4575">
        <v>2074</v>
      </c>
      <c r="B4575" t="s">
        <v>90</v>
      </c>
      <c r="C4575">
        <v>2074</v>
      </c>
      <c r="D4575">
        <v>3</v>
      </c>
      <c r="E4575" t="s">
        <v>14</v>
      </c>
      <c r="F4575">
        <v>7613</v>
      </c>
      <c r="G4575">
        <v>2021</v>
      </c>
      <c r="H4575" t="str">
        <f t="shared" si="71"/>
        <v>2021-2074</v>
      </c>
      <c r="J4575" t="s">
        <v>101</v>
      </c>
      <c r="K4575">
        <v>13.6</v>
      </c>
      <c r="L4575" t="s">
        <v>100</v>
      </c>
      <c r="M4575" t="s">
        <v>69</v>
      </c>
    </row>
    <row r="4576" spans="1:13" x14ac:dyDescent="0.25">
      <c r="A4576">
        <v>2074</v>
      </c>
      <c r="B4576" t="s">
        <v>90</v>
      </c>
      <c r="C4576">
        <v>2074</v>
      </c>
      <c r="D4576">
        <v>3</v>
      </c>
      <c r="E4576" t="s">
        <v>14</v>
      </c>
      <c r="F4576">
        <v>7366</v>
      </c>
      <c r="G4576">
        <v>2021</v>
      </c>
      <c r="H4576" t="str">
        <f t="shared" si="71"/>
        <v>2021-2074</v>
      </c>
      <c r="J4576" t="s">
        <v>102</v>
      </c>
      <c r="K4576">
        <v>12.6</v>
      </c>
      <c r="L4576" t="s">
        <v>100</v>
      </c>
      <c r="M4576" t="s">
        <v>69</v>
      </c>
    </row>
    <row r="4577" spans="1:13" x14ac:dyDescent="0.25">
      <c r="A4577">
        <v>2086</v>
      </c>
      <c r="B4577" t="s">
        <v>1099</v>
      </c>
      <c r="C4577">
        <v>2086</v>
      </c>
      <c r="D4577">
        <v>3</v>
      </c>
      <c r="E4577" t="s">
        <v>14</v>
      </c>
      <c r="F4577">
        <v>2169</v>
      </c>
      <c r="G4577">
        <v>2021</v>
      </c>
      <c r="H4577" t="str">
        <f t="shared" si="71"/>
        <v>2021-2086</v>
      </c>
      <c r="J4577" t="s">
        <v>181</v>
      </c>
      <c r="K4577">
        <v>40</v>
      </c>
      <c r="L4577" t="s">
        <v>22</v>
      </c>
      <c r="M4577" t="s">
        <v>1837</v>
      </c>
    </row>
    <row r="4578" spans="1:13" x14ac:dyDescent="0.25">
      <c r="A4578">
        <v>2086</v>
      </c>
      <c r="B4578" t="s">
        <v>1099</v>
      </c>
      <c r="C4578">
        <v>2086</v>
      </c>
      <c r="D4578">
        <v>3</v>
      </c>
      <c r="E4578" t="s">
        <v>14</v>
      </c>
      <c r="F4578">
        <v>1416</v>
      </c>
      <c r="G4578">
        <v>2021</v>
      </c>
      <c r="H4578" t="str">
        <f t="shared" si="71"/>
        <v>2021-2086</v>
      </c>
      <c r="J4578" t="s">
        <v>690</v>
      </c>
      <c r="K4578">
        <v>10</v>
      </c>
      <c r="L4578" t="s">
        <v>22</v>
      </c>
      <c r="M4578" t="s">
        <v>1837</v>
      </c>
    </row>
    <row r="4579" spans="1:13" x14ac:dyDescent="0.25">
      <c r="A4579">
        <v>2086</v>
      </c>
      <c r="B4579" t="s">
        <v>1099</v>
      </c>
      <c r="C4579">
        <v>2086</v>
      </c>
      <c r="D4579">
        <v>3</v>
      </c>
      <c r="E4579" t="s">
        <v>14</v>
      </c>
      <c r="F4579">
        <v>2559</v>
      </c>
      <c r="G4579">
        <v>2021</v>
      </c>
      <c r="H4579" t="str">
        <f t="shared" si="71"/>
        <v>2021-2086</v>
      </c>
      <c r="J4579" t="s">
        <v>871</v>
      </c>
      <c r="K4579">
        <v>10</v>
      </c>
      <c r="L4579" t="s">
        <v>22</v>
      </c>
      <c r="M4579" t="s">
        <v>1837</v>
      </c>
    </row>
    <row r="4580" spans="1:13" x14ac:dyDescent="0.25">
      <c r="A4580">
        <v>2086</v>
      </c>
      <c r="B4580" t="s">
        <v>1099</v>
      </c>
      <c r="C4580">
        <v>2086</v>
      </c>
      <c r="D4580">
        <v>3</v>
      </c>
      <c r="E4580" t="s">
        <v>14</v>
      </c>
      <c r="F4580">
        <v>1418</v>
      </c>
      <c r="G4580">
        <v>2021</v>
      </c>
      <c r="H4580" t="str">
        <f t="shared" si="71"/>
        <v>2021-2086</v>
      </c>
      <c r="J4580" t="s">
        <v>1097</v>
      </c>
      <c r="K4580">
        <v>10</v>
      </c>
      <c r="L4580" t="s">
        <v>22</v>
      </c>
      <c r="M4580" t="s">
        <v>1837</v>
      </c>
    </row>
    <row r="4581" spans="1:13" x14ac:dyDescent="0.25">
      <c r="A4581">
        <v>2086</v>
      </c>
      <c r="B4581" t="s">
        <v>1099</v>
      </c>
      <c r="C4581">
        <v>2086</v>
      </c>
      <c r="D4581">
        <v>3</v>
      </c>
      <c r="E4581" t="s">
        <v>14</v>
      </c>
      <c r="F4581">
        <v>2572</v>
      </c>
      <c r="G4581">
        <v>2021</v>
      </c>
      <c r="H4581" t="str">
        <f t="shared" si="71"/>
        <v>2021-2086</v>
      </c>
      <c r="J4581" t="s">
        <v>1098</v>
      </c>
      <c r="K4581">
        <v>25</v>
      </c>
      <c r="L4581" t="s">
        <v>22</v>
      </c>
      <c r="M4581" t="s">
        <v>1837</v>
      </c>
    </row>
    <row r="4582" spans="1:13" x14ac:dyDescent="0.25">
      <c r="A4582">
        <v>2086</v>
      </c>
      <c r="B4582" t="s">
        <v>1099</v>
      </c>
      <c r="C4582">
        <v>2086</v>
      </c>
      <c r="D4582">
        <v>3</v>
      </c>
      <c r="E4582" t="s">
        <v>14</v>
      </c>
      <c r="F4582">
        <v>7578</v>
      </c>
      <c r="G4582">
        <v>2021</v>
      </c>
      <c r="H4582" t="str">
        <f t="shared" si="71"/>
        <v>2021-2086</v>
      </c>
      <c r="J4582" t="s">
        <v>1036</v>
      </c>
      <c r="K4582">
        <v>5</v>
      </c>
      <c r="L4582" t="s">
        <v>22</v>
      </c>
      <c r="M4582" t="s">
        <v>1837</v>
      </c>
    </row>
    <row r="4583" spans="1:13" x14ac:dyDescent="0.25">
      <c r="A4583">
        <v>2090</v>
      </c>
      <c r="B4583" t="s">
        <v>70</v>
      </c>
      <c r="C4583">
        <v>2090</v>
      </c>
      <c r="D4583">
        <v>3</v>
      </c>
      <c r="E4583" t="s">
        <v>14</v>
      </c>
      <c r="F4583">
        <v>1863</v>
      </c>
      <c r="G4583">
        <v>2021</v>
      </c>
      <c r="H4583" t="str">
        <f t="shared" si="71"/>
        <v>2021-2090</v>
      </c>
      <c r="J4583" t="s">
        <v>71</v>
      </c>
      <c r="K4583">
        <v>19</v>
      </c>
      <c r="L4583" t="s">
        <v>72</v>
      </c>
      <c r="M4583" t="s">
        <v>1837</v>
      </c>
    </row>
    <row r="4584" spans="1:13" x14ac:dyDescent="0.25">
      <c r="A4584">
        <v>2090</v>
      </c>
      <c r="B4584" t="s">
        <v>70</v>
      </c>
      <c r="C4584">
        <v>2090</v>
      </c>
      <c r="D4584">
        <v>3</v>
      </c>
      <c r="E4584" t="s">
        <v>14</v>
      </c>
      <c r="F4584">
        <v>1403</v>
      </c>
      <c r="G4584">
        <v>2021</v>
      </c>
      <c r="H4584" t="str">
        <f t="shared" si="71"/>
        <v>2021-2090</v>
      </c>
      <c r="J4584" t="s">
        <v>74</v>
      </c>
      <c r="K4584">
        <v>0</v>
      </c>
      <c r="L4584" t="s">
        <v>1829</v>
      </c>
      <c r="M4584" t="s">
        <v>1837</v>
      </c>
    </row>
    <row r="4585" spans="1:13" x14ac:dyDescent="0.25">
      <c r="A4585">
        <v>2090</v>
      </c>
      <c r="B4585" t="s">
        <v>70</v>
      </c>
      <c r="C4585">
        <v>2090</v>
      </c>
      <c r="D4585">
        <v>3</v>
      </c>
      <c r="E4585" t="s">
        <v>14</v>
      </c>
      <c r="F4585">
        <v>1404</v>
      </c>
      <c r="G4585">
        <v>2021</v>
      </c>
      <c r="H4585" t="str">
        <f t="shared" si="71"/>
        <v>2021-2090</v>
      </c>
      <c r="J4585" t="s">
        <v>77</v>
      </c>
      <c r="K4585">
        <v>9</v>
      </c>
      <c r="L4585" t="s">
        <v>72</v>
      </c>
      <c r="M4585" t="s">
        <v>1837</v>
      </c>
    </row>
    <row r="4586" spans="1:13" x14ac:dyDescent="0.25">
      <c r="A4586">
        <v>2090</v>
      </c>
      <c r="B4586" t="s">
        <v>70</v>
      </c>
      <c r="C4586">
        <v>2090</v>
      </c>
      <c r="D4586">
        <v>3</v>
      </c>
      <c r="E4586" t="s">
        <v>14</v>
      </c>
      <c r="F4586">
        <v>1408</v>
      </c>
      <c r="G4586">
        <v>2021</v>
      </c>
      <c r="H4586" t="str">
        <f t="shared" si="71"/>
        <v>2021-2090</v>
      </c>
      <c r="J4586" t="s">
        <v>79</v>
      </c>
      <c r="K4586">
        <v>9</v>
      </c>
      <c r="L4586" t="s">
        <v>72</v>
      </c>
      <c r="M4586" t="s">
        <v>1837</v>
      </c>
    </row>
    <row r="4587" spans="1:13" x14ac:dyDescent="0.25">
      <c r="A4587">
        <v>2090</v>
      </c>
      <c r="B4587" t="s">
        <v>70</v>
      </c>
      <c r="C4587">
        <v>2090</v>
      </c>
      <c r="D4587">
        <v>3</v>
      </c>
      <c r="E4587" t="s">
        <v>14</v>
      </c>
      <c r="F4587">
        <v>1410</v>
      </c>
      <c r="G4587">
        <v>2021</v>
      </c>
      <c r="H4587" t="str">
        <f t="shared" si="71"/>
        <v>2021-2090</v>
      </c>
      <c r="J4587" t="s">
        <v>81</v>
      </c>
      <c r="K4587">
        <v>9</v>
      </c>
      <c r="L4587" t="s">
        <v>72</v>
      </c>
      <c r="M4587" t="s">
        <v>1837</v>
      </c>
    </row>
    <row r="4588" spans="1:13" x14ac:dyDescent="0.25">
      <c r="A4588">
        <v>2090</v>
      </c>
      <c r="B4588" t="s">
        <v>70</v>
      </c>
      <c r="C4588">
        <v>2090</v>
      </c>
      <c r="D4588">
        <v>3</v>
      </c>
      <c r="E4588" t="s">
        <v>14</v>
      </c>
      <c r="F4588">
        <v>2141</v>
      </c>
      <c r="G4588">
        <v>2021</v>
      </c>
      <c r="H4588" t="str">
        <f t="shared" si="71"/>
        <v>2021-2090</v>
      </c>
      <c r="J4588" t="s">
        <v>83</v>
      </c>
      <c r="K4588">
        <v>9</v>
      </c>
      <c r="L4588" t="s">
        <v>72</v>
      </c>
      <c r="M4588" t="s">
        <v>1837</v>
      </c>
    </row>
    <row r="4589" spans="1:13" x14ac:dyDescent="0.25">
      <c r="A4589">
        <v>2090</v>
      </c>
      <c r="B4589" t="s">
        <v>70</v>
      </c>
      <c r="C4589">
        <v>2090</v>
      </c>
      <c r="D4589">
        <v>3</v>
      </c>
      <c r="E4589" t="s">
        <v>14</v>
      </c>
      <c r="F4589">
        <v>1799</v>
      </c>
      <c r="G4589">
        <v>2021</v>
      </c>
      <c r="H4589" t="str">
        <f t="shared" si="71"/>
        <v>2021-2090</v>
      </c>
      <c r="J4589" t="s">
        <v>85</v>
      </c>
      <c r="K4589">
        <v>9</v>
      </c>
      <c r="L4589" t="s">
        <v>72</v>
      </c>
      <c r="M4589" t="s">
        <v>1837</v>
      </c>
    </row>
    <row r="4590" spans="1:13" x14ac:dyDescent="0.25">
      <c r="A4590">
        <v>2090</v>
      </c>
      <c r="B4590" t="s">
        <v>70</v>
      </c>
      <c r="C4590">
        <v>2090</v>
      </c>
      <c r="D4590">
        <v>3</v>
      </c>
      <c r="E4590" t="s">
        <v>14</v>
      </c>
      <c r="F4590">
        <v>2648</v>
      </c>
      <c r="G4590">
        <v>2021</v>
      </c>
      <c r="H4590" t="str">
        <f t="shared" si="71"/>
        <v>2021-2090</v>
      </c>
      <c r="J4590" t="s">
        <v>86</v>
      </c>
      <c r="K4590">
        <v>9</v>
      </c>
      <c r="L4590" t="s">
        <v>72</v>
      </c>
      <c r="M4590" t="s">
        <v>1837</v>
      </c>
    </row>
    <row r="4591" spans="1:13" x14ac:dyDescent="0.25">
      <c r="A4591">
        <v>2090</v>
      </c>
      <c r="B4591" t="s">
        <v>70</v>
      </c>
      <c r="C4591">
        <v>2090</v>
      </c>
      <c r="D4591">
        <v>3</v>
      </c>
      <c r="E4591" t="s">
        <v>14</v>
      </c>
      <c r="F4591">
        <v>2551</v>
      </c>
      <c r="G4591">
        <v>2021</v>
      </c>
      <c r="H4591" t="str">
        <f t="shared" si="71"/>
        <v>2021-2090</v>
      </c>
      <c r="J4591" t="s">
        <v>87</v>
      </c>
      <c r="K4591">
        <v>9</v>
      </c>
      <c r="L4591" t="s">
        <v>72</v>
      </c>
      <c r="M4591" t="s">
        <v>1837</v>
      </c>
    </row>
    <row r="4592" spans="1:13" x14ac:dyDescent="0.25">
      <c r="A4592">
        <v>2090</v>
      </c>
      <c r="B4592" t="s">
        <v>70</v>
      </c>
      <c r="C4592">
        <v>2090</v>
      </c>
      <c r="D4592">
        <v>3</v>
      </c>
      <c r="E4592" t="s">
        <v>14</v>
      </c>
      <c r="F4592">
        <v>1409</v>
      </c>
      <c r="G4592">
        <v>2021</v>
      </c>
      <c r="H4592" t="str">
        <f t="shared" si="71"/>
        <v>2021-2090</v>
      </c>
      <c r="J4592" t="s">
        <v>89</v>
      </c>
      <c r="K4592">
        <v>9</v>
      </c>
      <c r="L4592" t="s">
        <v>72</v>
      </c>
      <c r="M4592" t="s">
        <v>1837</v>
      </c>
    </row>
    <row r="4593" spans="1:13" x14ac:dyDescent="0.25">
      <c r="A4593">
        <v>2090</v>
      </c>
      <c r="B4593" t="s">
        <v>70</v>
      </c>
      <c r="C4593">
        <v>2090</v>
      </c>
      <c r="D4593">
        <v>3</v>
      </c>
      <c r="E4593" t="s">
        <v>14</v>
      </c>
      <c r="F4593">
        <v>1406</v>
      </c>
      <c r="G4593">
        <v>2021</v>
      </c>
      <c r="H4593" t="str">
        <f t="shared" si="71"/>
        <v>2021-2090</v>
      </c>
      <c r="J4593" t="s">
        <v>111</v>
      </c>
      <c r="K4593">
        <v>9</v>
      </c>
      <c r="L4593" t="s">
        <v>72</v>
      </c>
      <c r="M4593" t="s">
        <v>1837</v>
      </c>
    </row>
    <row r="4594" spans="1:13" x14ac:dyDescent="0.25">
      <c r="A4594">
        <v>2107</v>
      </c>
      <c r="B4594" t="s">
        <v>103</v>
      </c>
      <c r="C4594">
        <v>2107</v>
      </c>
      <c r="D4594">
        <v>3</v>
      </c>
      <c r="E4594" t="s">
        <v>14</v>
      </c>
      <c r="F4594">
        <v>2738</v>
      </c>
      <c r="G4594">
        <v>2021</v>
      </c>
      <c r="H4594" t="str">
        <f t="shared" si="71"/>
        <v>2021-2107</v>
      </c>
      <c r="J4594" t="s">
        <v>105</v>
      </c>
      <c r="K4594">
        <v>100</v>
      </c>
      <c r="L4594" t="s">
        <v>93</v>
      </c>
      <c r="M4594" t="s">
        <v>69</v>
      </c>
    </row>
    <row r="4595" spans="1:13" x14ac:dyDescent="0.25">
      <c r="A4595">
        <v>2285</v>
      </c>
      <c r="B4595" t="s">
        <v>662</v>
      </c>
      <c r="C4595">
        <v>2285</v>
      </c>
      <c r="D4595">
        <v>3</v>
      </c>
      <c r="E4595" t="s">
        <v>14</v>
      </c>
      <c r="F4595">
        <v>2297</v>
      </c>
      <c r="G4595">
        <v>2021</v>
      </c>
      <c r="H4595" t="str">
        <f t="shared" si="71"/>
        <v>2021-2285</v>
      </c>
      <c r="J4595" t="s">
        <v>418</v>
      </c>
      <c r="K4595">
        <v>30</v>
      </c>
      <c r="L4595" t="s">
        <v>417</v>
      </c>
      <c r="M4595" t="s">
        <v>34</v>
      </c>
    </row>
    <row r="4596" spans="1:13" x14ac:dyDescent="0.25">
      <c r="A4596">
        <v>2285</v>
      </c>
      <c r="B4596" t="s">
        <v>662</v>
      </c>
      <c r="C4596">
        <v>2285</v>
      </c>
      <c r="D4596">
        <v>3</v>
      </c>
      <c r="E4596" t="s">
        <v>14</v>
      </c>
      <c r="F4596">
        <v>2250</v>
      </c>
      <c r="G4596">
        <v>2021</v>
      </c>
      <c r="H4596" t="str">
        <f t="shared" si="71"/>
        <v>2021-2285</v>
      </c>
      <c r="J4596" t="s">
        <v>419</v>
      </c>
      <c r="K4596">
        <v>25</v>
      </c>
      <c r="L4596" t="s">
        <v>417</v>
      </c>
      <c r="M4596" t="s">
        <v>34</v>
      </c>
    </row>
    <row r="4597" spans="1:13" x14ac:dyDescent="0.25">
      <c r="A4597">
        <v>2285</v>
      </c>
      <c r="B4597" t="s">
        <v>662</v>
      </c>
      <c r="C4597">
        <v>2285</v>
      </c>
      <c r="D4597">
        <v>3</v>
      </c>
      <c r="E4597" t="s">
        <v>14</v>
      </c>
      <c r="F4597">
        <v>1057</v>
      </c>
      <c r="G4597">
        <v>2021</v>
      </c>
      <c r="H4597" t="str">
        <f t="shared" si="71"/>
        <v>2021-2285</v>
      </c>
      <c r="J4597" t="s">
        <v>423</v>
      </c>
      <c r="K4597">
        <v>25</v>
      </c>
      <c r="L4597" t="s">
        <v>417</v>
      </c>
      <c r="M4597" t="s">
        <v>34</v>
      </c>
    </row>
    <row r="4598" spans="1:13" x14ac:dyDescent="0.25">
      <c r="A4598">
        <v>2285</v>
      </c>
      <c r="B4598" t="s">
        <v>662</v>
      </c>
      <c r="C4598">
        <v>2285</v>
      </c>
      <c r="D4598">
        <v>3</v>
      </c>
      <c r="E4598" t="s">
        <v>14</v>
      </c>
      <c r="F4598">
        <v>7684</v>
      </c>
      <c r="G4598">
        <v>2021</v>
      </c>
      <c r="H4598" t="str">
        <f t="shared" si="71"/>
        <v>2021-2285</v>
      </c>
      <c r="J4598" t="s">
        <v>430</v>
      </c>
      <c r="K4598">
        <v>20</v>
      </c>
      <c r="L4598" t="s">
        <v>417</v>
      </c>
      <c r="M4598" t="s">
        <v>34</v>
      </c>
    </row>
    <row r="4599" spans="1:13" x14ac:dyDescent="0.25">
      <c r="A4599">
        <v>2307</v>
      </c>
      <c r="B4599" t="s">
        <v>158</v>
      </c>
      <c r="C4599">
        <v>2307</v>
      </c>
      <c r="D4599">
        <v>3</v>
      </c>
      <c r="E4599" t="s">
        <v>14</v>
      </c>
      <c r="F4599">
        <v>1428</v>
      </c>
      <c r="G4599">
        <v>2021</v>
      </c>
      <c r="H4599" t="str">
        <f t="shared" si="71"/>
        <v>2021-2307</v>
      </c>
      <c r="J4599" t="s">
        <v>160</v>
      </c>
      <c r="K4599">
        <v>9.1</v>
      </c>
      <c r="L4599" t="s">
        <v>161</v>
      </c>
      <c r="M4599" t="s">
        <v>1837</v>
      </c>
    </row>
    <row r="4600" spans="1:13" x14ac:dyDescent="0.25">
      <c r="A4600">
        <v>2307</v>
      </c>
      <c r="B4600" t="s">
        <v>158</v>
      </c>
      <c r="C4600">
        <v>2307</v>
      </c>
      <c r="D4600">
        <v>3</v>
      </c>
      <c r="E4600" t="s">
        <v>14</v>
      </c>
      <c r="F4600">
        <v>2900</v>
      </c>
      <c r="G4600">
        <v>2021</v>
      </c>
      <c r="H4600" t="str">
        <f t="shared" si="71"/>
        <v>2021-2307</v>
      </c>
      <c r="J4600" t="s">
        <v>163</v>
      </c>
      <c r="K4600">
        <v>30.3</v>
      </c>
      <c r="L4600" t="s">
        <v>161</v>
      </c>
      <c r="M4600" t="s">
        <v>1837</v>
      </c>
    </row>
    <row r="4601" spans="1:13" x14ac:dyDescent="0.25">
      <c r="A4601">
        <v>2307</v>
      </c>
      <c r="B4601" t="s">
        <v>158</v>
      </c>
      <c r="C4601">
        <v>2307</v>
      </c>
      <c r="D4601">
        <v>3</v>
      </c>
      <c r="E4601" t="s">
        <v>14</v>
      </c>
      <c r="F4601">
        <v>2745</v>
      </c>
      <c r="G4601">
        <v>2021</v>
      </c>
      <c r="H4601" t="str">
        <f t="shared" si="71"/>
        <v>2021-2307</v>
      </c>
      <c r="J4601" t="s">
        <v>164</v>
      </c>
      <c r="K4601">
        <v>30.3</v>
      </c>
      <c r="L4601" t="s">
        <v>161</v>
      </c>
      <c r="M4601" t="s">
        <v>1837</v>
      </c>
    </row>
    <row r="4602" spans="1:13" x14ac:dyDescent="0.25">
      <c r="A4602">
        <v>2307</v>
      </c>
      <c r="B4602" t="s">
        <v>158</v>
      </c>
      <c r="C4602">
        <v>2307</v>
      </c>
      <c r="D4602">
        <v>3</v>
      </c>
      <c r="E4602" t="s">
        <v>14</v>
      </c>
      <c r="F4602">
        <v>2952</v>
      </c>
      <c r="G4602">
        <v>2021</v>
      </c>
      <c r="H4602" t="str">
        <f t="shared" si="71"/>
        <v>2021-2307</v>
      </c>
      <c r="J4602" t="s">
        <v>165</v>
      </c>
      <c r="K4602">
        <v>30.3</v>
      </c>
      <c r="L4602" t="s">
        <v>1830</v>
      </c>
      <c r="M4602" t="s">
        <v>1837</v>
      </c>
    </row>
    <row r="4603" spans="1:13" x14ac:dyDescent="0.25">
      <c r="A4603">
        <v>2424</v>
      </c>
      <c r="B4603" t="s">
        <v>663</v>
      </c>
      <c r="C4603">
        <v>2424</v>
      </c>
      <c r="D4603">
        <v>3</v>
      </c>
      <c r="E4603" t="s">
        <v>14</v>
      </c>
      <c r="F4603">
        <v>1209</v>
      </c>
      <c r="G4603">
        <v>2021</v>
      </c>
      <c r="H4603" t="str">
        <f t="shared" si="71"/>
        <v>2021-2424</v>
      </c>
      <c r="J4603" t="s">
        <v>414</v>
      </c>
      <c r="K4603">
        <v>0</v>
      </c>
      <c r="L4603" t="s">
        <v>269</v>
      </c>
      <c r="M4603" t="s">
        <v>34</v>
      </c>
    </row>
    <row r="4604" spans="1:13" x14ac:dyDescent="0.25">
      <c r="A4604">
        <v>2424</v>
      </c>
      <c r="B4604" t="s">
        <v>663</v>
      </c>
      <c r="C4604">
        <v>2424</v>
      </c>
      <c r="D4604">
        <v>3</v>
      </c>
      <c r="E4604" t="s">
        <v>14</v>
      </c>
      <c r="F4604">
        <v>1116</v>
      </c>
      <c r="G4604">
        <v>2021</v>
      </c>
      <c r="H4604" t="str">
        <f t="shared" si="71"/>
        <v>2021-2424</v>
      </c>
      <c r="J4604" t="s">
        <v>665</v>
      </c>
      <c r="K4604">
        <v>47.6</v>
      </c>
      <c r="L4604" t="s">
        <v>500</v>
      </c>
      <c r="M4604" t="s">
        <v>34</v>
      </c>
    </row>
    <row r="4605" spans="1:13" x14ac:dyDescent="0.25">
      <c r="A4605">
        <v>2424</v>
      </c>
      <c r="B4605" t="s">
        <v>663</v>
      </c>
      <c r="C4605">
        <v>2424</v>
      </c>
      <c r="D4605">
        <v>3</v>
      </c>
      <c r="E4605" t="s">
        <v>14</v>
      </c>
      <c r="F4605">
        <v>1106</v>
      </c>
      <c r="G4605">
        <v>2021</v>
      </c>
      <c r="H4605" t="str">
        <f t="shared" si="71"/>
        <v>2021-2424</v>
      </c>
      <c r="J4605" t="s">
        <v>503</v>
      </c>
      <c r="K4605">
        <v>28.6</v>
      </c>
      <c r="L4605" t="s">
        <v>500</v>
      </c>
      <c r="M4605" t="s">
        <v>34</v>
      </c>
    </row>
    <row r="4606" spans="1:13" x14ac:dyDescent="0.25">
      <c r="A4606">
        <v>2424</v>
      </c>
      <c r="B4606" t="s">
        <v>663</v>
      </c>
      <c r="C4606">
        <v>2424</v>
      </c>
      <c r="D4606">
        <v>3</v>
      </c>
      <c r="E4606" t="s">
        <v>14</v>
      </c>
      <c r="F4606">
        <v>2104</v>
      </c>
      <c r="G4606">
        <v>2021</v>
      </c>
      <c r="H4606" t="str">
        <f t="shared" si="71"/>
        <v>2021-2424</v>
      </c>
      <c r="J4606" t="s">
        <v>667</v>
      </c>
      <c r="K4606">
        <v>23.8</v>
      </c>
      <c r="L4606" t="s">
        <v>668</v>
      </c>
      <c r="M4606" t="s">
        <v>34</v>
      </c>
    </row>
    <row r="4607" spans="1:13" x14ac:dyDescent="0.25">
      <c r="A4607">
        <v>2425</v>
      </c>
      <c r="B4607" t="s">
        <v>669</v>
      </c>
      <c r="C4607">
        <v>2425</v>
      </c>
      <c r="D4607">
        <v>3</v>
      </c>
      <c r="E4607" t="s">
        <v>14</v>
      </c>
      <c r="F4607">
        <v>2689</v>
      </c>
      <c r="G4607">
        <v>2021</v>
      </c>
      <c r="H4607" t="str">
        <f t="shared" si="71"/>
        <v>2021-2425</v>
      </c>
      <c r="J4607" t="s">
        <v>670</v>
      </c>
      <c r="K4607">
        <v>31.9</v>
      </c>
      <c r="L4607" t="s">
        <v>231</v>
      </c>
      <c r="M4607" t="s">
        <v>34</v>
      </c>
    </row>
    <row r="4608" spans="1:13" x14ac:dyDescent="0.25">
      <c r="A4608">
        <v>2425</v>
      </c>
      <c r="B4608" t="s">
        <v>669</v>
      </c>
      <c r="C4608">
        <v>2425</v>
      </c>
      <c r="D4608">
        <v>3</v>
      </c>
      <c r="E4608" t="s">
        <v>14</v>
      </c>
      <c r="F4608">
        <v>2623</v>
      </c>
      <c r="G4608">
        <v>2021</v>
      </c>
      <c r="H4608" t="str">
        <f t="shared" si="71"/>
        <v>2021-2425</v>
      </c>
      <c r="J4608" t="s">
        <v>671</v>
      </c>
      <c r="K4608">
        <v>22.7</v>
      </c>
      <c r="L4608" t="s">
        <v>269</v>
      </c>
      <c r="M4608" t="s">
        <v>34</v>
      </c>
    </row>
    <row r="4609" spans="1:13" x14ac:dyDescent="0.25">
      <c r="A4609">
        <v>2425</v>
      </c>
      <c r="B4609" t="s">
        <v>669</v>
      </c>
      <c r="C4609">
        <v>2425</v>
      </c>
      <c r="D4609">
        <v>3</v>
      </c>
      <c r="E4609" t="s">
        <v>14</v>
      </c>
      <c r="F4609">
        <v>1936</v>
      </c>
      <c r="G4609">
        <v>2021</v>
      </c>
      <c r="H4609" t="str">
        <f t="shared" si="71"/>
        <v>2021-2425</v>
      </c>
      <c r="J4609" t="s">
        <v>537</v>
      </c>
      <c r="K4609">
        <v>13.6</v>
      </c>
      <c r="L4609" t="s">
        <v>409</v>
      </c>
      <c r="M4609" t="s">
        <v>34</v>
      </c>
    </row>
    <row r="4610" spans="1:13" x14ac:dyDescent="0.25">
      <c r="A4610">
        <v>2425</v>
      </c>
      <c r="B4610" t="s">
        <v>669</v>
      </c>
      <c r="C4610">
        <v>2425</v>
      </c>
      <c r="D4610">
        <v>3</v>
      </c>
      <c r="E4610" t="s">
        <v>14</v>
      </c>
      <c r="F4610">
        <v>2202</v>
      </c>
      <c r="G4610">
        <v>2021</v>
      </c>
      <c r="H4610" t="str">
        <f t="shared" ref="H4610:H4673" si="72">CONCATENATE(G4610,"-",C4610)</f>
        <v>2021-2425</v>
      </c>
      <c r="J4610" t="s">
        <v>673</v>
      </c>
      <c r="K4610">
        <v>13.6</v>
      </c>
      <c r="L4610" t="s">
        <v>248</v>
      </c>
      <c r="M4610" t="s">
        <v>34</v>
      </c>
    </row>
    <row r="4611" spans="1:13" x14ac:dyDescent="0.25">
      <c r="A4611">
        <v>2425</v>
      </c>
      <c r="B4611" t="s">
        <v>669</v>
      </c>
      <c r="C4611">
        <v>2425</v>
      </c>
      <c r="D4611">
        <v>3</v>
      </c>
      <c r="E4611" t="s">
        <v>14</v>
      </c>
      <c r="F4611">
        <v>1186</v>
      </c>
      <c r="G4611">
        <v>2021</v>
      </c>
      <c r="H4611" t="str">
        <f t="shared" si="72"/>
        <v>2021-2425</v>
      </c>
      <c r="J4611" t="s">
        <v>675</v>
      </c>
      <c r="K4611">
        <v>18.2</v>
      </c>
      <c r="L4611" t="s">
        <v>239</v>
      </c>
      <c r="M4611" t="s">
        <v>34</v>
      </c>
    </row>
    <row r="4612" spans="1:13" x14ac:dyDescent="0.25">
      <c r="A4612">
        <v>2426</v>
      </c>
      <c r="B4612" t="s">
        <v>676</v>
      </c>
      <c r="C4612">
        <v>2426</v>
      </c>
      <c r="D4612">
        <v>3</v>
      </c>
      <c r="E4612" t="s">
        <v>14</v>
      </c>
      <c r="F4612">
        <v>2109</v>
      </c>
      <c r="G4612">
        <v>2021</v>
      </c>
      <c r="H4612" t="str">
        <f t="shared" si="72"/>
        <v>2021-2426</v>
      </c>
      <c r="J4612" t="s">
        <v>482</v>
      </c>
      <c r="K4612">
        <v>35</v>
      </c>
      <c r="L4612" t="s">
        <v>33</v>
      </c>
      <c r="M4612" t="s">
        <v>34</v>
      </c>
    </row>
    <row r="4613" spans="1:13" x14ac:dyDescent="0.25">
      <c r="A4613">
        <v>2426</v>
      </c>
      <c r="B4613" t="s">
        <v>676</v>
      </c>
      <c r="C4613">
        <v>2426</v>
      </c>
      <c r="D4613">
        <v>3</v>
      </c>
      <c r="E4613" t="s">
        <v>14</v>
      </c>
      <c r="F4613">
        <v>1906</v>
      </c>
      <c r="G4613">
        <v>2021</v>
      </c>
      <c r="H4613" t="str">
        <f t="shared" si="72"/>
        <v>2021-2426</v>
      </c>
      <c r="J4613" t="s">
        <v>491</v>
      </c>
      <c r="K4613">
        <v>15</v>
      </c>
      <c r="L4613" t="s">
        <v>33</v>
      </c>
      <c r="M4613" t="s">
        <v>34</v>
      </c>
    </row>
    <row r="4614" spans="1:13" x14ac:dyDescent="0.25">
      <c r="A4614">
        <v>2426</v>
      </c>
      <c r="B4614" t="s">
        <v>676</v>
      </c>
      <c r="C4614">
        <v>2426</v>
      </c>
      <c r="D4614">
        <v>3</v>
      </c>
      <c r="E4614" t="s">
        <v>14</v>
      </c>
      <c r="F4614">
        <v>2986</v>
      </c>
      <c r="G4614">
        <v>2021</v>
      </c>
      <c r="H4614" t="str">
        <f t="shared" si="72"/>
        <v>2021-2426</v>
      </c>
      <c r="J4614" t="s">
        <v>484</v>
      </c>
      <c r="K4614">
        <v>25</v>
      </c>
      <c r="L4614" t="s">
        <v>33</v>
      </c>
      <c r="M4614" t="s">
        <v>34</v>
      </c>
    </row>
    <row r="4615" spans="1:13" x14ac:dyDescent="0.25">
      <c r="A4615">
        <v>2426</v>
      </c>
      <c r="B4615" t="s">
        <v>676</v>
      </c>
      <c r="C4615">
        <v>2426</v>
      </c>
      <c r="D4615">
        <v>3</v>
      </c>
      <c r="E4615" t="s">
        <v>14</v>
      </c>
      <c r="F4615">
        <v>7607</v>
      </c>
      <c r="G4615">
        <v>2021</v>
      </c>
      <c r="H4615" t="str">
        <f t="shared" si="72"/>
        <v>2021-2426</v>
      </c>
      <c r="J4615" t="s">
        <v>677</v>
      </c>
      <c r="K4615">
        <v>5</v>
      </c>
      <c r="L4615" t="s">
        <v>33</v>
      </c>
      <c r="M4615" t="s">
        <v>34</v>
      </c>
    </row>
    <row r="4616" spans="1:13" x14ac:dyDescent="0.25">
      <c r="A4616">
        <v>2426</v>
      </c>
      <c r="B4616" t="s">
        <v>676</v>
      </c>
      <c r="C4616">
        <v>2426</v>
      </c>
      <c r="D4616">
        <v>3</v>
      </c>
      <c r="E4616" t="s">
        <v>14</v>
      </c>
      <c r="F4616">
        <v>7100</v>
      </c>
      <c r="G4616">
        <v>2021</v>
      </c>
      <c r="H4616" t="str">
        <f t="shared" si="72"/>
        <v>2021-2426</v>
      </c>
      <c r="J4616" t="s">
        <v>678</v>
      </c>
      <c r="K4616">
        <v>20</v>
      </c>
      <c r="L4616" t="s">
        <v>529</v>
      </c>
      <c r="M4616" t="s">
        <v>34</v>
      </c>
    </row>
    <row r="4617" spans="1:13" x14ac:dyDescent="0.25">
      <c r="A4617">
        <v>2438</v>
      </c>
      <c r="B4617" t="s">
        <v>572</v>
      </c>
      <c r="C4617">
        <v>2438</v>
      </c>
      <c r="D4617">
        <v>3</v>
      </c>
      <c r="E4617" t="s">
        <v>14</v>
      </c>
      <c r="F4617">
        <v>1130</v>
      </c>
      <c r="G4617">
        <v>2021</v>
      </c>
      <c r="H4617" t="str">
        <f t="shared" si="72"/>
        <v>2021-2438</v>
      </c>
      <c r="J4617" t="s">
        <v>577</v>
      </c>
      <c r="K4617">
        <v>0</v>
      </c>
      <c r="L4617" t="s">
        <v>575</v>
      </c>
      <c r="M4617" t="s">
        <v>34</v>
      </c>
    </row>
    <row r="4618" spans="1:13" x14ac:dyDescent="0.25">
      <c r="A4618">
        <v>2438</v>
      </c>
      <c r="B4618" t="s">
        <v>572</v>
      </c>
      <c r="C4618">
        <v>2438</v>
      </c>
      <c r="D4618">
        <v>3</v>
      </c>
      <c r="E4618" t="s">
        <v>14</v>
      </c>
      <c r="F4618">
        <v>2637</v>
      </c>
      <c r="G4618">
        <v>2021</v>
      </c>
      <c r="H4618" t="str">
        <f t="shared" si="72"/>
        <v>2021-2438</v>
      </c>
      <c r="J4618" t="s">
        <v>574</v>
      </c>
      <c r="K4618">
        <v>100</v>
      </c>
      <c r="L4618" t="s">
        <v>575</v>
      </c>
      <c r="M4618" t="s">
        <v>34</v>
      </c>
    </row>
    <row r="4619" spans="1:13" x14ac:dyDescent="0.25">
      <c r="A4619">
        <v>2446</v>
      </c>
      <c r="B4619" t="s">
        <v>1461</v>
      </c>
      <c r="C4619">
        <v>2446</v>
      </c>
      <c r="D4619">
        <v>3</v>
      </c>
      <c r="E4619" t="s">
        <v>14</v>
      </c>
      <c r="F4619">
        <v>2949</v>
      </c>
      <c r="G4619">
        <v>2021</v>
      </c>
      <c r="H4619" t="str">
        <f t="shared" si="72"/>
        <v>2021-2446</v>
      </c>
      <c r="J4619" t="s">
        <v>660</v>
      </c>
      <c r="K4619">
        <v>50</v>
      </c>
      <c r="L4619" t="s">
        <v>33</v>
      </c>
      <c r="M4619" t="s">
        <v>34</v>
      </c>
    </row>
    <row r="4620" spans="1:13" x14ac:dyDescent="0.25">
      <c r="A4620">
        <v>2446</v>
      </c>
      <c r="B4620" t="s">
        <v>1461</v>
      </c>
      <c r="C4620">
        <v>2446</v>
      </c>
      <c r="D4620">
        <v>3</v>
      </c>
      <c r="E4620" t="s">
        <v>14</v>
      </c>
      <c r="F4620">
        <v>1121</v>
      </c>
      <c r="G4620">
        <v>2021</v>
      </c>
      <c r="H4620" t="str">
        <f t="shared" si="72"/>
        <v>2021-2446</v>
      </c>
      <c r="J4620" t="s">
        <v>32</v>
      </c>
      <c r="K4620">
        <v>25</v>
      </c>
      <c r="L4620" t="s">
        <v>33</v>
      </c>
      <c r="M4620" t="s">
        <v>34</v>
      </c>
    </row>
    <row r="4621" spans="1:13" x14ac:dyDescent="0.25">
      <c r="A4621">
        <v>2446</v>
      </c>
      <c r="B4621" t="s">
        <v>1461</v>
      </c>
      <c r="C4621">
        <v>2446</v>
      </c>
      <c r="D4621">
        <v>3</v>
      </c>
      <c r="E4621" t="s">
        <v>14</v>
      </c>
      <c r="F4621">
        <v>1007</v>
      </c>
      <c r="G4621">
        <v>2021</v>
      </c>
      <c r="H4621" t="str">
        <f t="shared" si="72"/>
        <v>2021-2446</v>
      </c>
      <c r="J4621" t="s">
        <v>688</v>
      </c>
      <c r="K4621">
        <v>25</v>
      </c>
      <c r="L4621" t="s">
        <v>269</v>
      </c>
      <c r="M4621" t="s">
        <v>34</v>
      </c>
    </row>
    <row r="4622" spans="1:13" x14ac:dyDescent="0.25">
      <c r="A4622">
        <v>2482</v>
      </c>
      <c r="B4622" t="s">
        <v>349</v>
      </c>
      <c r="C4622">
        <v>2482</v>
      </c>
      <c r="D4622">
        <v>3</v>
      </c>
      <c r="E4622" t="s">
        <v>14</v>
      </c>
      <c r="F4622">
        <v>1505</v>
      </c>
      <c r="G4622">
        <v>2021</v>
      </c>
      <c r="H4622" t="str">
        <f t="shared" si="72"/>
        <v>2021-2482</v>
      </c>
      <c r="J4622" t="s">
        <v>332</v>
      </c>
      <c r="K4622">
        <v>25</v>
      </c>
      <c r="L4622" t="s">
        <v>329</v>
      </c>
      <c r="M4622" t="s">
        <v>1837</v>
      </c>
    </row>
    <row r="4623" spans="1:13" x14ac:dyDescent="0.25">
      <c r="A4623">
        <v>2482</v>
      </c>
      <c r="B4623" t="s">
        <v>349</v>
      </c>
      <c r="C4623">
        <v>2482</v>
      </c>
      <c r="D4623">
        <v>3</v>
      </c>
      <c r="E4623" t="s">
        <v>14</v>
      </c>
      <c r="F4623">
        <v>2083</v>
      </c>
      <c r="G4623">
        <v>2021</v>
      </c>
      <c r="H4623" t="str">
        <f t="shared" si="72"/>
        <v>2021-2482</v>
      </c>
      <c r="J4623" t="s">
        <v>350</v>
      </c>
      <c r="K4623">
        <v>20</v>
      </c>
      <c r="L4623" t="s">
        <v>185</v>
      </c>
      <c r="M4623" t="s">
        <v>1837</v>
      </c>
    </row>
    <row r="4624" spans="1:13" x14ac:dyDescent="0.25">
      <c r="A4624">
        <v>2482</v>
      </c>
      <c r="B4624" t="s">
        <v>349</v>
      </c>
      <c r="C4624">
        <v>2482</v>
      </c>
      <c r="D4624">
        <v>3</v>
      </c>
      <c r="E4624" t="s">
        <v>14</v>
      </c>
      <c r="F4624">
        <v>2476</v>
      </c>
      <c r="G4624">
        <v>2021</v>
      </c>
      <c r="H4624" t="str">
        <f t="shared" si="72"/>
        <v>2021-2482</v>
      </c>
      <c r="J4624" t="s">
        <v>330</v>
      </c>
      <c r="K4624">
        <v>10</v>
      </c>
      <c r="L4624" t="s">
        <v>329</v>
      </c>
      <c r="M4624" t="s">
        <v>1837</v>
      </c>
    </row>
    <row r="4625" spans="1:13" x14ac:dyDescent="0.25">
      <c r="A4625">
        <v>2482</v>
      </c>
      <c r="B4625" t="s">
        <v>349</v>
      </c>
      <c r="C4625">
        <v>2482</v>
      </c>
      <c r="D4625">
        <v>3</v>
      </c>
      <c r="E4625" t="s">
        <v>14</v>
      </c>
      <c r="F4625">
        <v>7718</v>
      </c>
      <c r="G4625">
        <v>2021</v>
      </c>
      <c r="H4625" t="str">
        <f t="shared" si="72"/>
        <v>2021-2482</v>
      </c>
      <c r="J4625" t="s">
        <v>777</v>
      </c>
      <c r="K4625">
        <v>1</v>
      </c>
      <c r="L4625" t="s">
        <v>185</v>
      </c>
      <c r="M4625" t="s">
        <v>1837</v>
      </c>
    </row>
    <row r="4626" spans="1:13" x14ac:dyDescent="0.25">
      <c r="A4626">
        <v>2482</v>
      </c>
      <c r="B4626" t="s">
        <v>349</v>
      </c>
      <c r="C4626">
        <v>2482</v>
      </c>
      <c r="D4626">
        <v>3</v>
      </c>
      <c r="E4626" t="s">
        <v>14</v>
      </c>
      <c r="F4626">
        <v>7582</v>
      </c>
      <c r="G4626">
        <v>2021</v>
      </c>
      <c r="H4626" t="str">
        <f t="shared" si="72"/>
        <v>2021-2482</v>
      </c>
      <c r="J4626" t="s">
        <v>893</v>
      </c>
      <c r="K4626">
        <v>1</v>
      </c>
      <c r="L4626" t="s">
        <v>62</v>
      </c>
      <c r="M4626" t="s">
        <v>1837</v>
      </c>
    </row>
    <row r="4627" spans="1:13" x14ac:dyDescent="0.25">
      <c r="A4627">
        <v>2482</v>
      </c>
      <c r="B4627" t="s">
        <v>349</v>
      </c>
      <c r="C4627">
        <v>2482</v>
      </c>
      <c r="D4627">
        <v>3</v>
      </c>
      <c r="E4627" t="s">
        <v>14</v>
      </c>
      <c r="F4627">
        <v>7568</v>
      </c>
      <c r="G4627">
        <v>2021</v>
      </c>
      <c r="H4627" t="str">
        <f t="shared" si="72"/>
        <v>2021-2482</v>
      </c>
      <c r="J4627" t="s">
        <v>776</v>
      </c>
      <c r="K4627">
        <v>1</v>
      </c>
      <c r="L4627" t="s">
        <v>185</v>
      </c>
      <c r="M4627" t="s">
        <v>1837</v>
      </c>
    </row>
    <row r="4628" spans="1:13" x14ac:dyDescent="0.25">
      <c r="A4628">
        <v>2482</v>
      </c>
      <c r="B4628" t="s">
        <v>349</v>
      </c>
      <c r="C4628">
        <v>2482</v>
      </c>
      <c r="D4628">
        <v>3</v>
      </c>
      <c r="E4628" t="s">
        <v>14</v>
      </c>
      <c r="F4628">
        <v>2934</v>
      </c>
      <c r="G4628">
        <v>2021</v>
      </c>
      <c r="H4628" t="str">
        <f t="shared" si="72"/>
        <v>2021-2482</v>
      </c>
      <c r="J4628" t="s">
        <v>1276</v>
      </c>
      <c r="K4628">
        <v>3</v>
      </c>
      <c r="L4628" t="s">
        <v>329</v>
      </c>
      <c r="M4628" t="s">
        <v>1837</v>
      </c>
    </row>
    <row r="4629" spans="1:13" x14ac:dyDescent="0.25">
      <c r="A4629">
        <v>2482</v>
      </c>
      <c r="B4629" t="s">
        <v>349</v>
      </c>
      <c r="C4629">
        <v>2482</v>
      </c>
      <c r="D4629">
        <v>3</v>
      </c>
      <c r="E4629" t="s">
        <v>14</v>
      </c>
      <c r="F4629">
        <v>2998</v>
      </c>
      <c r="G4629">
        <v>2021</v>
      </c>
      <c r="H4629" t="str">
        <f t="shared" si="72"/>
        <v>2021-2482</v>
      </c>
      <c r="J4629" t="s">
        <v>950</v>
      </c>
      <c r="K4629">
        <v>3</v>
      </c>
      <c r="L4629" t="s">
        <v>329</v>
      </c>
      <c r="M4629" t="s">
        <v>1837</v>
      </c>
    </row>
    <row r="4630" spans="1:13" x14ac:dyDescent="0.25">
      <c r="A4630">
        <v>2482</v>
      </c>
      <c r="B4630" t="s">
        <v>349</v>
      </c>
      <c r="C4630">
        <v>2482</v>
      </c>
      <c r="D4630">
        <v>3</v>
      </c>
      <c r="E4630" t="s">
        <v>14</v>
      </c>
      <c r="F4630">
        <v>2086</v>
      </c>
      <c r="G4630">
        <v>2021</v>
      </c>
      <c r="H4630" t="str">
        <f t="shared" si="72"/>
        <v>2021-2482</v>
      </c>
      <c r="J4630" t="s">
        <v>184</v>
      </c>
      <c r="K4630">
        <v>3</v>
      </c>
      <c r="L4630" t="s">
        <v>185</v>
      </c>
      <c r="M4630" t="s">
        <v>1837</v>
      </c>
    </row>
    <row r="4631" spans="1:13" x14ac:dyDescent="0.25">
      <c r="A4631">
        <v>2482</v>
      </c>
      <c r="B4631" t="s">
        <v>349</v>
      </c>
      <c r="C4631">
        <v>2482</v>
      </c>
      <c r="D4631">
        <v>3</v>
      </c>
      <c r="E4631" t="s">
        <v>14</v>
      </c>
      <c r="F4631">
        <v>1387</v>
      </c>
      <c r="G4631">
        <v>2021</v>
      </c>
      <c r="H4631" t="str">
        <f t="shared" si="72"/>
        <v>2021-2482</v>
      </c>
      <c r="J4631" t="s">
        <v>1119</v>
      </c>
      <c r="K4631">
        <v>3</v>
      </c>
      <c r="L4631" t="s">
        <v>185</v>
      </c>
      <c r="M4631" t="s">
        <v>1837</v>
      </c>
    </row>
    <row r="4632" spans="1:13" x14ac:dyDescent="0.25">
      <c r="A4632">
        <v>2482</v>
      </c>
      <c r="B4632" t="s">
        <v>349</v>
      </c>
      <c r="C4632">
        <v>2482</v>
      </c>
      <c r="D4632">
        <v>3</v>
      </c>
      <c r="E4632" t="s">
        <v>14</v>
      </c>
      <c r="F4632">
        <v>1903</v>
      </c>
      <c r="G4632">
        <v>2021</v>
      </c>
      <c r="H4632" t="str">
        <f t="shared" si="72"/>
        <v>2021-2482</v>
      </c>
      <c r="J4632" t="s">
        <v>772</v>
      </c>
      <c r="K4632">
        <v>3</v>
      </c>
      <c r="L4632" t="s">
        <v>185</v>
      </c>
      <c r="M4632" t="s">
        <v>1837</v>
      </c>
    </row>
    <row r="4633" spans="1:13" x14ac:dyDescent="0.25">
      <c r="A4633">
        <v>2482</v>
      </c>
      <c r="B4633" t="s">
        <v>349</v>
      </c>
      <c r="C4633">
        <v>2482</v>
      </c>
      <c r="D4633">
        <v>3</v>
      </c>
      <c r="E4633" t="s">
        <v>14</v>
      </c>
      <c r="F4633">
        <v>2085</v>
      </c>
      <c r="G4633">
        <v>2021</v>
      </c>
      <c r="H4633" t="str">
        <f t="shared" si="72"/>
        <v>2021-2482</v>
      </c>
      <c r="J4633" t="s">
        <v>749</v>
      </c>
      <c r="K4633">
        <v>3</v>
      </c>
      <c r="L4633" t="s">
        <v>185</v>
      </c>
      <c r="M4633" t="s">
        <v>1837</v>
      </c>
    </row>
    <row r="4634" spans="1:13" x14ac:dyDescent="0.25">
      <c r="A4634">
        <v>2482</v>
      </c>
      <c r="B4634" t="s">
        <v>349</v>
      </c>
      <c r="C4634">
        <v>2482</v>
      </c>
      <c r="D4634">
        <v>3</v>
      </c>
      <c r="E4634" t="s">
        <v>14</v>
      </c>
      <c r="F4634">
        <v>1391</v>
      </c>
      <c r="G4634">
        <v>2021</v>
      </c>
      <c r="H4634" t="str">
        <f t="shared" si="72"/>
        <v>2021-2482</v>
      </c>
      <c r="J4634" t="s">
        <v>773</v>
      </c>
      <c r="K4634">
        <v>3</v>
      </c>
      <c r="L4634" t="s">
        <v>185</v>
      </c>
      <c r="M4634" t="s">
        <v>1837</v>
      </c>
    </row>
    <row r="4635" spans="1:13" x14ac:dyDescent="0.25">
      <c r="A4635">
        <v>2482</v>
      </c>
      <c r="B4635" t="s">
        <v>349</v>
      </c>
      <c r="C4635">
        <v>2482</v>
      </c>
      <c r="D4635">
        <v>3</v>
      </c>
      <c r="E4635" t="s">
        <v>14</v>
      </c>
      <c r="F4635">
        <v>1423</v>
      </c>
      <c r="G4635">
        <v>2021</v>
      </c>
      <c r="H4635" t="str">
        <f t="shared" si="72"/>
        <v>2021-2482</v>
      </c>
      <c r="J4635" t="s">
        <v>21</v>
      </c>
      <c r="K4635">
        <v>3</v>
      </c>
      <c r="L4635" t="s">
        <v>22</v>
      </c>
      <c r="M4635" t="s">
        <v>1837</v>
      </c>
    </row>
    <row r="4636" spans="1:13" x14ac:dyDescent="0.25">
      <c r="A4636">
        <v>2482</v>
      </c>
      <c r="B4636" t="s">
        <v>349</v>
      </c>
      <c r="C4636">
        <v>2482</v>
      </c>
      <c r="D4636">
        <v>3</v>
      </c>
      <c r="E4636" t="s">
        <v>14</v>
      </c>
      <c r="F4636">
        <v>2371</v>
      </c>
      <c r="G4636">
        <v>2021</v>
      </c>
      <c r="H4636" t="str">
        <f t="shared" si="72"/>
        <v>2021-2482</v>
      </c>
      <c r="J4636" t="s">
        <v>24</v>
      </c>
      <c r="K4636">
        <v>3</v>
      </c>
      <c r="L4636" t="s">
        <v>18</v>
      </c>
      <c r="M4636" t="s">
        <v>1837</v>
      </c>
    </row>
    <row r="4637" spans="1:13" x14ac:dyDescent="0.25">
      <c r="A4637">
        <v>2482</v>
      </c>
      <c r="B4637" t="s">
        <v>349</v>
      </c>
      <c r="C4637">
        <v>2482</v>
      </c>
      <c r="D4637">
        <v>3</v>
      </c>
      <c r="E4637" t="s">
        <v>14</v>
      </c>
      <c r="F4637">
        <v>1437</v>
      </c>
      <c r="G4637">
        <v>2021</v>
      </c>
      <c r="H4637" t="str">
        <f t="shared" si="72"/>
        <v>2021-2482</v>
      </c>
      <c r="J4637" t="s">
        <v>890</v>
      </c>
      <c r="K4637">
        <v>3</v>
      </c>
      <c r="L4637" t="s">
        <v>62</v>
      </c>
      <c r="M4637" t="s">
        <v>1837</v>
      </c>
    </row>
    <row r="4638" spans="1:13" x14ac:dyDescent="0.25">
      <c r="A4638">
        <v>2482</v>
      </c>
      <c r="B4638" t="s">
        <v>349</v>
      </c>
      <c r="C4638">
        <v>2482</v>
      </c>
      <c r="D4638">
        <v>3</v>
      </c>
      <c r="E4638" t="s">
        <v>14</v>
      </c>
      <c r="F4638">
        <v>1923</v>
      </c>
      <c r="G4638">
        <v>2021</v>
      </c>
      <c r="H4638" t="str">
        <f t="shared" si="72"/>
        <v>2021-2482</v>
      </c>
      <c r="J4638" t="s">
        <v>894</v>
      </c>
      <c r="K4638">
        <v>3</v>
      </c>
      <c r="L4638" t="s">
        <v>62</v>
      </c>
      <c r="M4638" t="s">
        <v>1837</v>
      </c>
    </row>
    <row r="4639" spans="1:13" x14ac:dyDescent="0.25">
      <c r="A4639">
        <v>2482</v>
      </c>
      <c r="B4639" t="s">
        <v>349</v>
      </c>
      <c r="C4639">
        <v>2482</v>
      </c>
      <c r="D4639">
        <v>3</v>
      </c>
      <c r="E4639" t="s">
        <v>14</v>
      </c>
      <c r="F4639">
        <v>1924</v>
      </c>
      <c r="G4639">
        <v>2021</v>
      </c>
      <c r="H4639" t="str">
        <f t="shared" si="72"/>
        <v>2021-2482</v>
      </c>
      <c r="J4639" t="s">
        <v>891</v>
      </c>
      <c r="K4639">
        <v>3</v>
      </c>
      <c r="L4639" t="s">
        <v>62</v>
      </c>
      <c r="M4639" t="s">
        <v>1837</v>
      </c>
    </row>
    <row r="4640" spans="1:13" x14ac:dyDescent="0.25">
      <c r="A4640">
        <v>2482</v>
      </c>
      <c r="B4640" t="s">
        <v>349</v>
      </c>
      <c r="C4640">
        <v>2482</v>
      </c>
      <c r="D4640">
        <v>3</v>
      </c>
      <c r="E4640" t="s">
        <v>14</v>
      </c>
      <c r="F4640">
        <v>1404</v>
      </c>
      <c r="G4640">
        <v>2021</v>
      </c>
      <c r="H4640" t="str">
        <f t="shared" si="72"/>
        <v>2021-2482</v>
      </c>
      <c r="J4640" t="s">
        <v>77</v>
      </c>
      <c r="K4640">
        <v>3</v>
      </c>
      <c r="L4640" t="s">
        <v>72</v>
      </c>
      <c r="M4640" t="s">
        <v>1837</v>
      </c>
    </row>
    <row r="4641" spans="1:13" x14ac:dyDescent="0.25">
      <c r="A4641">
        <v>2482</v>
      </c>
      <c r="B4641" t="s">
        <v>349</v>
      </c>
      <c r="C4641">
        <v>2482</v>
      </c>
      <c r="D4641">
        <v>3</v>
      </c>
      <c r="E4641" t="s">
        <v>14</v>
      </c>
      <c r="F4641">
        <v>1409</v>
      </c>
      <c r="G4641">
        <v>2021</v>
      </c>
      <c r="H4641" t="str">
        <f t="shared" si="72"/>
        <v>2021-2482</v>
      </c>
      <c r="J4641" t="s">
        <v>89</v>
      </c>
      <c r="K4641">
        <v>3</v>
      </c>
      <c r="L4641" t="s">
        <v>72</v>
      </c>
      <c r="M4641" t="s">
        <v>1837</v>
      </c>
    </row>
    <row r="4642" spans="1:13" x14ac:dyDescent="0.25">
      <c r="A4642">
        <v>2501</v>
      </c>
      <c r="B4642" t="s">
        <v>572</v>
      </c>
      <c r="C4642">
        <v>2501</v>
      </c>
      <c r="D4642">
        <v>3</v>
      </c>
      <c r="E4642" t="s">
        <v>14</v>
      </c>
      <c r="F4642">
        <v>1228</v>
      </c>
      <c r="G4642">
        <v>2021</v>
      </c>
      <c r="H4642" t="str">
        <f t="shared" si="72"/>
        <v>2021-2501</v>
      </c>
      <c r="J4642" t="s">
        <v>903</v>
      </c>
      <c r="K4642">
        <v>95</v>
      </c>
      <c r="L4642" t="s">
        <v>445</v>
      </c>
      <c r="M4642" t="s">
        <v>118</v>
      </c>
    </row>
    <row r="4643" spans="1:13" x14ac:dyDescent="0.25">
      <c r="A4643">
        <v>2501</v>
      </c>
      <c r="B4643" t="s">
        <v>572</v>
      </c>
      <c r="C4643">
        <v>2501</v>
      </c>
      <c r="D4643">
        <v>3</v>
      </c>
      <c r="E4643" t="s">
        <v>14</v>
      </c>
      <c r="F4643">
        <v>7576</v>
      </c>
      <c r="G4643">
        <v>2021</v>
      </c>
      <c r="H4643" t="str">
        <f t="shared" si="72"/>
        <v>2021-2501</v>
      </c>
      <c r="J4643" t="s">
        <v>476</v>
      </c>
      <c r="K4643">
        <v>5</v>
      </c>
      <c r="L4643" t="s">
        <v>463</v>
      </c>
      <c r="M4643" t="s">
        <v>118</v>
      </c>
    </row>
    <row r="4644" spans="1:13" x14ac:dyDescent="0.25">
      <c r="A4644">
        <v>2444</v>
      </c>
      <c r="B4644" t="s">
        <v>1793</v>
      </c>
      <c r="C4644">
        <v>2444</v>
      </c>
      <c r="D4644">
        <v>4</v>
      </c>
      <c r="E4644" t="s">
        <v>1789</v>
      </c>
      <c r="F4644">
        <v>2533</v>
      </c>
      <c r="G4644">
        <v>2021</v>
      </c>
      <c r="H4644" t="str">
        <f t="shared" si="72"/>
        <v>2021-2444</v>
      </c>
      <c r="J4644" t="s">
        <v>541</v>
      </c>
      <c r="K4644">
        <v>70</v>
      </c>
      <c r="L4644" t="s">
        <v>239</v>
      </c>
      <c r="M4644" t="s">
        <v>34</v>
      </c>
    </row>
    <row r="4645" spans="1:13" x14ac:dyDescent="0.25">
      <c r="A4645">
        <v>2444</v>
      </c>
      <c r="B4645" t="s">
        <v>1793</v>
      </c>
      <c r="C4645">
        <v>2444</v>
      </c>
      <c r="D4645">
        <v>4</v>
      </c>
      <c r="E4645" t="s">
        <v>1789</v>
      </c>
      <c r="F4645">
        <v>2859</v>
      </c>
      <c r="G4645">
        <v>2021</v>
      </c>
      <c r="H4645" t="str">
        <f t="shared" si="72"/>
        <v>2021-2444</v>
      </c>
      <c r="J4645" t="s">
        <v>547</v>
      </c>
      <c r="K4645">
        <v>30</v>
      </c>
      <c r="L4645" t="s">
        <v>239</v>
      </c>
      <c r="M4645" t="s">
        <v>34</v>
      </c>
    </row>
    <row r="4646" spans="1:13" x14ac:dyDescent="0.25">
      <c r="A4646">
        <v>2302</v>
      </c>
      <c r="B4646" t="s">
        <v>1309</v>
      </c>
      <c r="C4646">
        <v>2302</v>
      </c>
      <c r="D4646">
        <v>5</v>
      </c>
      <c r="E4646" t="s">
        <v>1183</v>
      </c>
      <c r="F4646">
        <v>1226</v>
      </c>
      <c r="G4646">
        <v>2021</v>
      </c>
      <c r="H4646" t="str">
        <f t="shared" si="72"/>
        <v>2021-2302</v>
      </c>
      <c r="J4646" t="s">
        <v>1044</v>
      </c>
      <c r="K4646">
        <v>100</v>
      </c>
      <c r="L4646" t="s">
        <v>1045</v>
      </c>
      <c r="M4646" t="s">
        <v>118</v>
      </c>
    </row>
    <row r="4647" spans="1:13" x14ac:dyDescent="0.25">
      <c r="A4647">
        <v>2487</v>
      </c>
      <c r="B4647" t="s">
        <v>1182</v>
      </c>
      <c r="C4647">
        <v>2487</v>
      </c>
      <c r="D4647">
        <v>5</v>
      </c>
      <c r="E4647" t="s">
        <v>1183</v>
      </c>
      <c r="F4647">
        <v>1226</v>
      </c>
      <c r="G4647">
        <v>2021</v>
      </c>
      <c r="H4647" t="str">
        <f t="shared" si="72"/>
        <v>2021-2487</v>
      </c>
      <c r="J4647" t="s">
        <v>1044</v>
      </c>
      <c r="K4647">
        <v>100</v>
      </c>
      <c r="L4647" t="s">
        <v>1045</v>
      </c>
      <c r="M4647" t="s">
        <v>118</v>
      </c>
    </row>
    <row r="4648" spans="1:13" x14ac:dyDescent="0.25">
      <c r="A4648">
        <v>2440</v>
      </c>
      <c r="B4648" t="s">
        <v>1219</v>
      </c>
      <c r="C4648">
        <v>2440</v>
      </c>
      <c r="D4648">
        <v>12</v>
      </c>
      <c r="E4648" t="s">
        <v>30</v>
      </c>
      <c r="F4648">
        <v>1384</v>
      </c>
      <c r="G4648">
        <v>2021</v>
      </c>
      <c r="H4648" t="str">
        <f t="shared" si="72"/>
        <v>2021-2440</v>
      </c>
      <c r="J4648" t="s">
        <v>345</v>
      </c>
      <c r="K4648">
        <v>30</v>
      </c>
      <c r="L4648" t="s">
        <v>185</v>
      </c>
      <c r="M4648" t="s">
        <v>1837</v>
      </c>
    </row>
    <row r="4649" spans="1:13" x14ac:dyDescent="0.25">
      <c r="A4649">
        <v>2440</v>
      </c>
      <c r="B4649" t="s">
        <v>1219</v>
      </c>
      <c r="C4649">
        <v>2440</v>
      </c>
      <c r="D4649">
        <v>12</v>
      </c>
      <c r="E4649" t="s">
        <v>30</v>
      </c>
      <c r="F4649">
        <v>1814</v>
      </c>
      <c r="G4649">
        <v>2021</v>
      </c>
      <c r="H4649" t="str">
        <f t="shared" si="72"/>
        <v>2021-2440</v>
      </c>
      <c r="J4649" t="s">
        <v>172</v>
      </c>
      <c r="K4649">
        <v>30</v>
      </c>
      <c r="L4649" t="s">
        <v>43</v>
      </c>
      <c r="M4649" t="s">
        <v>1837</v>
      </c>
    </row>
    <row r="4650" spans="1:13" x14ac:dyDescent="0.25">
      <c r="A4650">
        <v>2440</v>
      </c>
      <c r="B4650" t="s">
        <v>1219</v>
      </c>
      <c r="C4650">
        <v>2440</v>
      </c>
      <c r="D4650">
        <v>12</v>
      </c>
      <c r="E4650" t="s">
        <v>30</v>
      </c>
      <c r="F4650">
        <v>1505</v>
      </c>
      <c r="G4650">
        <v>2021</v>
      </c>
      <c r="H4650" t="str">
        <f t="shared" si="72"/>
        <v>2021-2440</v>
      </c>
      <c r="J4650" t="s">
        <v>332</v>
      </c>
      <c r="K4650">
        <v>30</v>
      </c>
      <c r="L4650" t="s">
        <v>329</v>
      </c>
      <c r="M4650" t="s">
        <v>1837</v>
      </c>
    </row>
    <row r="4651" spans="1:13" x14ac:dyDescent="0.25">
      <c r="A4651">
        <v>2440</v>
      </c>
      <c r="B4651" t="s">
        <v>1219</v>
      </c>
      <c r="C4651">
        <v>2440</v>
      </c>
      <c r="D4651">
        <v>12</v>
      </c>
      <c r="E4651" t="s">
        <v>30</v>
      </c>
      <c r="F4651">
        <v>2083</v>
      </c>
      <c r="G4651">
        <v>2021</v>
      </c>
      <c r="H4651" t="str">
        <f t="shared" si="72"/>
        <v>2021-2440</v>
      </c>
      <c r="J4651" t="s">
        <v>350</v>
      </c>
      <c r="K4651">
        <v>10</v>
      </c>
      <c r="L4651" t="s">
        <v>185</v>
      </c>
      <c r="M4651" t="s">
        <v>1837</v>
      </c>
    </row>
    <row r="4652" spans="1:13" x14ac:dyDescent="0.25">
      <c r="A4652">
        <v>1842</v>
      </c>
      <c r="B4652" t="s">
        <v>1425</v>
      </c>
      <c r="C4652">
        <v>1842</v>
      </c>
      <c r="D4652">
        <v>19</v>
      </c>
      <c r="E4652" t="s">
        <v>12</v>
      </c>
      <c r="F4652">
        <v>1608</v>
      </c>
      <c r="G4652">
        <v>2021</v>
      </c>
      <c r="H4652" t="str">
        <f t="shared" si="72"/>
        <v>2021-1842</v>
      </c>
      <c r="J4652" t="s">
        <v>283</v>
      </c>
      <c r="K4652">
        <v>23.81</v>
      </c>
      <c r="L4652" t="s">
        <v>278</v>
      </c>
      <c r="M4652" t="s">
        <v>69</v>
      </c>
    </row>
    <row r="4653" spans="1:13" x14ac:dyDescent="0.25">
      <c r="A4653">
        <v>1842</v>
      </c>
      <c r="B4653" t="s">
        <v>1425</v>
      </c>
      <c r="C4653">
        <v>1842</v>
      </c>
      <c r="D4653">
        <v>19</v>
      </c>
      <c r="E4653" t="s">
        <v>12</v>
      </c>
      <c r="F4653">
        <v>1619</v>
      </c>
      <c r="G4653">
        <v>2021</v>
      </c>
      <c r="H4653" t="str">
        <f t="shared" si="72"/>
        <v>2021-1842</v>
      </c>
      <c r="J4653" t="s">
        <v>1426</v>
      </c>
      <c r="K4653">
        <v>23.81</v>
      </c>
      <c r="L4653" t="s">
        <v>278</v>
      </c>
      <c r="M4653" t="s">
        <v>69</v>
      </c>
    </row>
    <row r="4654" spans="1:13" x14ac:dyDescent="0.25">
      <c r="A4654">
        <v>1842</v>
      </c>
      <c r="B4654" t="s">
        <v>1425</v>
      </c>
      <c r="C4654">
        <v>1842</v>
      </c>
      <c r="D4654">
        <v>19</v>
      </c>
      <c r="E4654" t="s">
        <v>12</v>
      </c>
      <c r="F4654">
        <v>1612</v>
      </c>
      <c r="G4654">
        <v>2021</v>
      </c>
      <c r="H4654" t="str">
        <f t="shared" si="72"/>
        <v>2021-1842</v>
      </c>
      <c r="J4654" t="s">
        <v>1427</v>
      </c>
      <c r="K4654">
        <v>19.05</v>
      </c>
      <c r="L4654" t="s">
        <v>278</v>
      </c>
      <c r="M4654" t="s">
        <v>69</v>
      </c>
    </row>
    <row r="4655" spans="1:13" x14ac:dyDescent="0.25">
      <c r="A4655">
        <v>1842</v>
      </c>
      <c r="B4655" t="s">
        <v>1425</v>
      </c>
      <c r="C4655">
        <v>1842</v>
      </c>
      <c r="D4655">
        <v>19</v>
      </c>
      <c r="E4655" t="s">
        <v>12</v>
      </c>
      <c r="F4655">
        <v>1665</v>
      </c>
      <c r="G4655">
        <v>2021</v>
      </c>
      <c r="H4655" t="str">
        <f t="shared" si="72"/>
        <v>2021-1842</v>
      </c>
      <c r="J4655" t="s">
        <v>198</v>
      </c>
      <c r="K4655">
        <v>7.14</v>
      </c>
      <c r="L4655" t="s">
        <v>571</v>
      </c>
      <c r="M4655" t="s">
        <v>57</v>
      </c>
    </row>
    <row r="4656" spans="1:13" x14ac:dyDescent="0.25">
      <c r="A4656">
        <v>1842</v>
      </c>
      <c r="B4656" t="s">
        <v>1425</v>
      </c>
      <c r="C4656">
        <v>1842</v>
      </c>
      <c r="D4656">
        <v>19</v>
      </c>
      <c r="E4656" t="s">
        <v>12</v>
      </c>
      <c r="F4656">
        <v>1658</v>
      </c>
      <c r="G4656">
        <v>2021</v>
      </c>
      <c r="H4656" t="str">
        <f t="shared" si="72"/>
        <v>2021-1842</v>
      </c>
      <c r="J4656" t="s">
        <v>767</v>
      </c>
      <c r="K4656">
        <v>7.14</v>
      </c>
      <c r="L4656" t="s">
        <v>766</v>
      </c>
      <c r="M4656" t="s">
        <v>57</v>
      </c>
    </row>
    <row r="4657" spans="1:13" x14ac:dyDescent="0.25">
      <c r="A4657">
        <v>1842</v>
      </c>
      <c r="B4657" t="s">
        <v>1425</v>
      </c>
      <c r="C4657">
        <v>1842</v>
      </c>
      <c r="D4657">
        <v>19</v>
      </c>
      <c r="E4657" t="s">
        <v>12</v>
      </c>
      <c r="F4657">
        <v>7464</v>
      </c>
      <c r="G4657">
        <v>2021</v>
      </c>
      <c r="H4657" t="str">
        <f t="shared" si="72"/>
        <v>2021-1842</v>
      </c>
      <c r="J4657" t="s">
        <v>1429</v>
      </c>
      <c r="K4657">
        <v>19.05</v>
      </c>
      <c r="L4657" t="s">
        <v>278</v>
      </c>
      <c r="M4657" t="s">
        <v>69</v>
      </c>
    </row>
    <row r="4658" spans="1:13" x14ac:dyDescent="0.25">
      <c r="A4658">
        <v>2024</v>
      </c>
      <c r="B4658" t="s">
        <v>1348</v>
      </c>
      <c r="C4658">
        <v>2024</v>
      </c>
      <c r="D4658">
        <v>19</v>
      </c>
      <c r="E4658" t="s">
        <v>12</v>
      </c>
      <c r="F4658">
        <v>2320</v>
      </c>
      <c r="G4658">
        <v>2021</v>
      </c>
      <c r="H4658" t="str">
        <f t="shared" si="72"/>
        <v>2021-2024</v>
      </c>
      <c r="J4658" t="s">
        <v>600</v>
      </c>
      <c r="K4658">
        <v>18</v>
      </c>
      <c r="L4658" t="s">
        <v>601</v>
      </c>
      <c r="M4658" t="s">
        <v>34</v>
      </c>
    </row>
    <row r="4659" spans="1:13" x14ac:dyDescent="0.25">
      <c r="A4659">
        <v>2024</v>
      </c>
      <c r="B4659" t="s">
        <v>1348</v>
      </c>
      <c r="C4659">
        <v>2024</v>
      </c>
      <c r="D4659">
        <v>19</v>
      </c>
      <c r="E4659" t="s">
        <v>12</v>
      </c>
      <c r="F4659">
        <v>1024</v>
      </c>
      <c r="G4659">
        <v>2021</v>
      </c>
      <c r="H4659" t="str">
        <f t="shared" si="72"/>
        <v>2021-2024</v>
      </c>
      <c r="J4659" t="s">
        <v>1135</v>
      </c>
      <c r="K4659">
        <v>18</v>
      </c>
      <c r="L4659" t="s">
        <v>248</v>
      </c>
      <c r="M4659" t="s">
        <v>34</v>
      </c>
    </row>
    <row r="4660" spans="1:13" x14ac:dyDescent="0.25">
      <c r="A4660">
        <v>2024</v>
      </c>
      <c r="B4660" t="s">
        <v>1348</v>
      </c>
      <c r="C4660">
        <v>2024</v>
      </c>
      <c r="D4660">
        <v>19</v>
      </c>
      <c r="E4660" t="s">
        <v>12</v>
      </c>
      <c r="F4660">
        <v>1207</v>
      </c>
      <c r="G4660">
        <v>2021</v>
      </c>
      <c r="H4660" t="str">
        <f t="shared" si="72"/>
        <v>2021-2024</v>
      </c>
      <c r="J4660" t="s">
        <v>1134</v>
      </c>
      <c r="K4660">
        <v>18</v>
      </c>
      <c r="L4660" t="s">
        <v>248</v>
      </c>
      <c r="M4660" t="s">
        <v>34</v>
      </c>
    </row>
    <row r="4661" spans="1:13" x14ac:dyDescent="0.25">
      <c r="A4661">
        <v>2024</v>
      </c>
      <c r="B4661" t="s">
        <v>1348</v>
      </c>
      <c r="C4661">
        <v>2024</v>
      </c>
      <c r="D4661">
        <v>19</v>
      </c>
      <c r="E4661" t="s">
        <v>12</v>
      </c>
      <c r="F4661">
        <v>1194</v>
      </c>
      <c r="G4661">
        <v>2021</v>
      </c>
      <c r="H4661" t="str">
        <f t="shared" si="72"/>
        <v>2021-2024</v>
      </c>
      <c r="J4661" t="s">
        <v>1349</v>
      </c>
      <c r="K4661">
        <v>0</v>
      </c>
      <c r="L4661" t="s">
        <v>248</v>
      </c>
      <c r="M4661" t="s">
        <v>34</v>
      </c>
    </row>
    <row r="4662" spans="1:13" x14ac:dyDescent="0.25">
      <c r="A4662">
        <v>2024</v>
      </c>
      <c r="B4662" t="s">
        <v>1348</v>
      </c>
      <c r="C4662">
        <v>2024</v>
      </c>
      <c r="D4662">
        <v>19</v>
      </c>
      <c r="E4662" t="s">
        <v>12</v>
      </c>
      <c r="F4662">
        <v>2539</v>
      </c>
      <c r="G4662">
        <v>2021</v>
      </c>
      <c r="H4662" t="str">
        <f t="shared" si="72"/>
        <v>2021-2024</v>
      </c>
      <c r="J4662" t="s">
        <v>470</v>
      </c>
      <c r="K4662">
        <v>14</v>
      </c>
      <c r="L4662" t="s">
        <v>463</v>
      </c>
      <c r="M4662" t="s">
        <v>118</v>
      </c>
    </row>
    <row r="4663" spans="1:13" x14ac:dyDescent="0.25">
      <c r="A4663">
        <v>2024</v>
      </c>
      <c r="B4663" t="s">
        <v>1348</v>
      </c>
      <c r="C4663">
        <v>2024</v>
      </c>
      <c r="D4663">
        <v>19</v>
      </c>
      <c r="E4663" t="s">
        <v>12</v>
      </c>
      <c r="F4663">
        <v>2414</v>
      </c>
      <c r="G4663">
        <v>2021</v>
      </c>
      <c r="H4663" t="str">
        <f t="shared" si="72"/>
        <v>2021-2024</v>
      </c>
      <c r="J4663" t="s">
        <v>1153</v>
      </c>
      <c r="K4663">
        <v>14</v>
      </c>
      <c r="L4663" t="s">
        <v>269</v>
      </c>
      <c r="M4663" t="s">
        <v>34</v>
      </c>
    </row>
    <row r="4664" spans="1:13" x14ac:dyDescent="0.25">
      <c r="A4664">
        <v>2024</v>
      </c>
      <c r="B4664" t="s">
        <v>1348</v>
      </c>
      <c r="C4664">
        <v>2024</v>
      </c>
      <c r="D4664">
        <v>19</v>
      </c>
      <c r="E4664" t="s">
        <v>12</v>
      </c>
      <c r="F4664">
        <v>2807</v>
      </c>
      <c r="G4664">
        <v>2021</v>
      </c>
      <c r="H4664" t="str">
        <f t="shared" si="72"/>
        <v>2021-2024</v>
      </c>
      <c r="J4664" t="s">
        <v>630</v>
      </c>
      <c r="K4664">
        <v>0</v>
      </c>
      <c r="L4664" t="s">
        <v>607</v>
      </c>
      <c r="M4664" t="s">
        <v>34</v>
      </c>
    </row>
    <row r="4665" spans="1:13" x14ac:dyDescent="0.25">
      <c r="A4665">
        <v>2024</v>
      </c>
      <c r="B4665" t="s">
        <v>1348</v>
      </c>
      <c r="C4665">
        <v>2024</v>
      </c>
      <c r="D4665">
        <v>19</v>
      </c>
      <c r="E4665" t="s">
        <v>12</v>
      </c>
      <c r="F4665">
        <v>7733</v>
      </c>
      <c r="G4665">
        <v>2021</v>
      </c>
      <c r="H4665" t="str">
        <f t="shared" si="72"/>
        <v>2021-2024</v>
      </c>
      <c r="J4665" t="s">
        <v>449</v>
      </c>
      <c r="K4665">
        <v>9</v>
      </c>
      <c r="L4665" t="s">
        <v>248</v>
      </c>
      <c r="M4665" t="s">
        <v>34</v>
      </c>
    </row>
    <row r="4666" spans="1:13" x14ac:dyDescent="0.25">
      <c r="A4666">
        <v>2024</v>
      </c>
      <c r="B4666" t="s">
        <v>1348</v>
      </c>
      <c r="C4666">
        <v>2024</v>
      </c>
      <c r="D4666">
        <v>19</v>
      </c>
      <c r="E4666" t="s">
        <v>12</v>
      </c>
      <c r="F4666">
        <v>7597</v>
      </c>
      <c r="G4666">
        <v>2021</v>
      </c>
      <c r="H4666" t="str">
        <f t="shared" si="72"/>
        <v>2021-2024</v>
      </c>
      <c r="J4666" t="s">
        <v>1350</v>
      </c>
      <c r="K4666">
        <v>9</v>
      </c>
      <c r="L4666" t="s">
        <v>607</v>
      </c>
      <c r="M4666" t="s">
        <v>34</v>
      </c>
    </row>
    <row r="4667" spans="1:13" x14ac:dyDescent="0.25">
      <c r="A4667">
        <v>2025</v>
      </c>
      <c r="B4667" t="s">
        <v>1369</v>
      </c>
      <c r="C4667">
        <v>2025</v>
      </c>
      <c r="D4667">
        <v>19</v>
      </c>
      <c r="E4667" t="s">
        <v>12</v>
      </c>
      <c r="F4667">
        <v>1171</v>
      </c>
      <c r="G4667">
        <v>2021</v>
      </c>
      <c r="H4667" t="str">
        <f t="shared" si="72"/>
        <v>2021-2025</v>
      </c>
      <c r="J4667" t="s">
        <v>1246</v>
      </c>
      <c r="K4667">
        <v>25.8</v>
      </c>
      <c r="L4667" t="s">
        <v>68</v>
      </c>
      <c r="M4667" t="s">
        <v>69</v>
      </c>
    </row>
    <row r="4668" spans="1:13" x14ac:dyDescent="0.25">
      <c r="A4668">
        <v>2025</v>
      </c>
      <c r="B4668" t="s">
        <v>1369</v>
      </c>
      <c r="C4668">
        <v>2025</v>
      </c>
      <c r="D4668">
        <v>19</v>
      </c>
      <c r="E4668" t="s">
        <v>12</v>
      </c>
      <c r="F4668">
        <v>1056</v>
      </c>
      <c r="G4668">
        <v>2021</v>
      </c>
      <c r="H4668" t="str">
        <f t="shared" si="72"/>
        <v>2021-2025</v>
      </c>
      <c r="J4668" t="s">
        <v>1254</v>
      </c>
      <c r="K4668">
        <v>16.13</v>
      </c>
      <c r="L4668" t="s">
        <v>248</v>
      </c>
      <c r="M4668" t="s">
        <v>34</v>
      </c>
    </row>
    <row r="4669" spans="1:13" x14ac:dyDescent="0.25">
      <c r="A4669">
        <v>2025</v>
      </c>
      <c r="B4669" t="s">
        <v>1369</v>
      </c>
      <c r="C4669">
        <v>2025</v>
      </c>
      <c r="D4669">
        <v>19</v>
      </c>
      <c r="E4669" t="s">
        <v>12</v>
      </c>
      <c r="F4669">
        <v>1201</v>
      </c>
      <c r="G4669">
        <v>2021</v>
      </c>
      <c r="H4669" t="str">
        <f t="shared" si="72"/>
        <v>2021-2025</v>
      </c>
      <c r="J4669" t="s">
        <v>603</v>
      </c>
      <c r="K4669">
        <v>9.68</v>
      </c>
      <c r="L4669" t="s">
        <v>604</v>
      </c>
      <c r="M4669" t="s">
        <v>34</v>
      </c>
    </row>
    <row r="4670" spans="1:13" x14ac:dyDescent="0.25">
      <c r="A4670">
        <v>2025</v>
      </c>
      <c r="B4670" t="s">
        <v>1369</v>
      </c>
      <c r="C4670">
        <v>2025</v>
      </c>
      <c r="D4670">
        <v>19</v>
      </c>
      <c r="E4670" t="s">
        <v>12</v>
      </c>
      <c r="F4670">
        <v>1187</v>
      </c>
      <c r="G4670">
        <v>2021</v>
      </c>
      <c r="H4670" t="str">
        <f t="shared" si="72"/>
        <v>2021-2025</v>
      </c>
      <c r="J4670" t="s">
        <v>1255</v>
      </c>
      <c r="K4670">
        <v>16.13</v>
      </c>
      <c r="L4670" t="s">
        <v>231</v>
      </c>
      <c r="M4670" t="s">
        <v>34</v>
      </c>
    </row>
    <row r="4671" spans="1:13" x14ac:dyDescent="0.25">
      <c r="A4671">
        <v>2025</v>
      </c>
      <c r="B4671" t="s">
        <v>1369</v>
      </c>
      <c r="C4671">
        <v>2025</v>
      </c>
      <c r="D4671">
        <v>19</v>
      </c>
      <c r="E4671" t="s">
        <v>12</v>
      </c>
      <c r="F4671">
        <v>1951</v>
      </c>
      <c r="G4671">
        <v>2021</v>
      </c>
      <c r="H4671" t="str">
        <f t="shared" si="72"/>
        <v>2021-2025</v>
      </c>
      <c r="J4671" t="s">
        <v>426</v>
      </c>
      <c r="K4671">
        <v>16.13</v>
      </c>
      <c r="L4671" t="s">
        <v>427</v>
      </c>
      <c r="M4671" t="s">
        <v>34</v>
      </c>
    </row>
    <row r="4672" spans="1:13" x14ac:dyDescent="0.25">
      <c r="A4672">
        <v>2025</v>
      </c>
      <c r="B4672" t="s">
        <v>1369</v>
      </c>
      <c r="C4672">
        <v>2025</v>
      </c>
      <c r="D4672">
        <v>19</v>
      </c>
      <c r="E4672" t="s">
        <v>12</v>
      </c>
      <c r="F4672">
        <v>1185</v>
      </c>
      <c r="G4672">
        <v>2021</v>
      </c>
      <c r="H4672" t="str">
        <f t="shared" si="72"/>
        <v>2021-2025</v>
      </c>
      <c r="J4672" t="s">
        <v>722</v>
      </c>
      <c r="K4672">
        <v>0</v>
      </c>
      <c r="L4672" t="s">
        <v>399</v>
      </c>
      <c r="M4672" t="s">
        <v>34</v>
      </c>
    </row>
    <row r="4673" spans="1:13" x14ac:dyDescent="0.25">
      <c r="A4673">
        <v>2025</v>
      </c>
      <c r="B4673" t="s">
        <v>1369</v>
      </c>
      <c r="C4673">
        <v>2025</v>
      </c>
      <c r="D4673">
        <v>19</v>
      </c>
      <c r="E4673" t="s">
        <v>12</v>
      </c>
      <c r="F4673">
        <v>2902</v>
      </c>
      <c r="G4673">
        <v>2021</v>
      </c>
      <c r="H4673" t="str">
        <f t="shared" si="72"/>
        <v>2021-2025</v>
      </c>
      <c r="J4673" t="s">
        <v>1256</v>
      </c>
      <c r="K4673">
        <v>16.13</v>
      </c>
      <c r="L4673" t="s">
        <v>231</v>
      </c>
      <c r="M4673" t="s">
        <v>34</v>
      </c>
    </row>
    <row r="4674" spans="1:13" x14ac:dyDescent="0.25">
      <c r="A4674">
        <v>2027</v>
      </c>
      <c r="B4674" t="s">
        <v>1332</v>
      </c>
      <c r="C4674">
        <v>2027</v>
      </c>
      <c r="D4674">
        <v>19</v>
      </c>
      <c r="E4674" t="s">
        <v>12</v>
      </c>
      <c r="F4674">
        <v>1998</v>
      </c>
      <c r="G4674">
        <v>2021</v>
      </c>
      <c r="H4674" t="str">
        <f t="shared" ref="H4674:H4737" si="73">CONCATENATE(G4674,"-",C4674)</f>
        <v>2021-2027</v>
      </c>
      <c r="J4674" t="s">
        <v>782</v>
      </c>
      <c r="K4674">
        <v>50</v>
      </c>
      <c r="L4674" t="s">
        <v>575</v>
      </c>
      <c r="M4674" t="s">
        <v>34</v>
      </c>
    </row>
    <row r="4675" spans="1:13" x14ac:dyDescent="0.25">
      <c r="A4675">
        <v>2027</v>
      </c>
      <c r="B4675" t="s">
        <v>1332</v>
      </c>
      <c r="C4675">
        <v>2027</v>
      </c>
      <c r="D4675">
        <v>19</v>
      </c>
      <c r="E4675" t="s">
        <v>12</v>
      </c>
      <c r="F4675">
        <v>1039</v>
      </c>
      <c r="G4675">
        <v>2021</v>
      </c>
      <c r="H4675" t="str">
        <f t="shared" si="73"/>
        <v>2021-2027</v>
      </c>
      <c r="J4675" t="s">
        <v>1333</v>
      </c>
      <c r="K4675">
        <v>30</v>
      </c>
      <c r="L4675" t="s">
        <v>596</v>
      </c>
      <c r="M4675" t="s">
        <v>34</v>
      </c>
    </row>
    <row r="4676" spans="1:13" x14ac:dyDescent="0.25">
      <c r="A4676">
        <v>2027</v>
      </c>
      <c r="B4676" t="s">
        <v>1332</v>
      </c>
      <c r="C4676">
        <v>2027</v>
      </c>
      <c r="D4676">
        <v>19</v>
      </c>
      <c r="E4676" t="s">
        <v>12</v>
      </c>
      <c r="F4676">
        <v>7487</v>
      </c>
      <c r="G4676">
        <v>2021</v>
      </c>
      <c r="H4676" t="str">
        <f t="shared" si="73"/>
        <v>2021-2027</v>
      </c>
      <c r="J4676" t="s">
        <v>1334</v>
      </c>
      <c r="K4676">
        <v>0</v>
      </c>
      <c r="L4676" t="s">
        <v>1335</v>
      </c>
      <c r="M4676" t="s">
        <v>34</v>
      </c>
    </row>
    <row r="4677" spans="1:13" x14ac:dyDescent="0.25">
      <c r="A4677">
        <v>2027</v>
      </c>
      <c r="B4677" t="s">
        <v>1332</v>
      </c>
      <c r="C4677">
        <v>2027</v>
      </c>
      <c r="D4677">
        <v>19</v>
      </c>
      <c r="E4677" t="s">
        <v>12</v>
      </c>
      <c r="F4677">
        <v>1204</v>
      </c>
      <c r="G4677">
        <v>2021</v>
      </c>
      <c r="H4677" t="str">
        <f t="shared" si="73"/>
        <v>2021-2027</v>
      </c>
      <c r="J4677" t="s">
        <v>1258</v>
      </c>
      <c r="K4677">
        <v>10</v>
      </c>
      <c r="L4677" t="s">
        <v>231</v>
      </c>
      <c r="M4677" t="s">
        <v>34</v>
      </c>
    </row>
    <row r="4678" spans="1:13" x14ac:dyDescent="0.25">
      <c r="A4678">
        <v>2027</v>
      </c>
      <c r="B4678" t="s">
        <v>1332</v>
      </c>
      <c r="C4678">
        <v>2027</v>
      </c>
      <c r="D4678">
        <v>19</v>
      </c>
      <c r="E4678" t="s">
        <v>12</v>
      </c>
      <c r="F4678">
        <v>1107</v>
      </c>
      <c r="G4678">
        <v>2021</v>
      </c>
      <c r="H4678" t="str">
        <f t="shared" si="73"/>
        <v>2021-2027</v>
      </c>
      <c r="J4678" t="s">
        <v>1336</v>
      </c>
      <c r="K4678">
        <v>10</v>
      </c>
      <c r="L4678" t="s">
        <v>231</v>
      </c>
      <c r="M4678" t="s">
        <v>34</v>
      </c>
    </row>
    <row r="4679" spans="1:13" x14ac:dyDescent="0.25">
      <c r="A4679">
        <v>2048</v>
      </c>
      <c r="B4679" t="s">
        <v>1292</v>
      </c>
      <c r="C4679">
        <v>2048</v>
      </c>
      <c r="D4679">
        <v>19</v>
      </c>
      <c r="E4679" t="s">
        <v>12</v>
      </c>
      <c r="F4679">
        <v>1247</v>
      </c>
      <c r="G4679">
        <v>2021</v>
      </c>
      <c r="H4679" t="str">
        <f t="shared" si="73"/>
        <v>2021-2048</v>
      </c>
      <c r="J4679" t="s">
        <v>745</v>
      </c>
      <c r="K4679">
        <v>40</v>
      </c>
      <c r="L4679" t="s">
        <v>117</v>
      </c>
      <c r="M4679" t="s">
        <v>118</v>
      </c>
    </row>
    <row r="4680" spans="1:13" x14ac:dyDescent="0.25">
      <c r="A4680">
        <v>2048</v>
      </c>
      <c r="B4680" t="s">
        <v>1292</v>
      </c>
      <c r="C4680">
        <v>2048</v>
      </c>
      <c r="D4680">
        <v>19</v>
      </c>
      <c r="E4680" t="s">
        <v>12</v>
      </c>
      <c r="F4680">
        <v>1225</v>
      </c>
      <c r="G4680">
        <v>2021</v>
      </c>
      <c r="H4680" t="str">
        <f t="shared" si="73"/>
        <v>2021-2048</v>
      </c>
      <c r="J4680" t="s">
        <v>746</v>
      </c>
      <c r="K4680">
        <v>10</v>
      </c>
      <c r="L4680" t="s">
        <v>117</v>
      </c>
      <c r="M4680" t="s">
        <v>118</v>
      </c>
    </row>
    <row r="4681" spans="1:13" x14ac:dyDescent="0.25">
      <c r="A4681">
        <v>2048</v>
      </c>
      <c r="B4681" t="s">
        <v>1292</v>
      </c>
      <c r="C4681">
        <v>2048</v>
      </c>
      <c r="D4681">
        <v>19</v>
      </c>
      <c r="E4681" t="s">
        <v>12</v>
      </c>
      <c r="F4681">
        <v>1240</v>
      </c>
      <c r="G4681">
        <v>2021</v>
      </c>
      <c r="H4681" t="str">
        <f t="shared" si="73"/>
        <v>2021-2048</v>
      </c>
      <c r="J4681" t="s">
        <v>750</v>
      </c>
      <c r="K4681">
        <v>10</v>
      </c>
      <c r="L4681" t="s">
        <v>117</v>
      </c>
      <c r="M4681" t="s">
        <v>118</v>
      </c>
    </row>
    <row r="4682" spans="1:13" x14ac:dyDescent="0.25">
      <c r="A4682">
        <v>2048</v>
      </c>
      <c r="B4682" t="s">
        <v>1292</v>
      </c>
      <c r="C4682">
        <v>2048</v>
      </c>
      <c r="D4682">
        <v>19</v>
      </c>
      <c r="E4682" t="s">
        <v>12</v>
      </c>
      <c r="F4682">
        <v>1250</v>
      </c>
      <c r="G4682">
        <v>2021</v>
      </c>
      <c r="H4682" t="str">
        <f t="shared" si="73"/>
        <v>2021-2048</v>
      </c>
      <c r="J4682" t="s">
        <v>1293</v>
      </c>
      <c r="K4682">
        <v>0</v>
      </c>
      <c r="L4682" t="s">
        <v>117</v>
      </c>
      <c r="M4682" t="s">
        <v>118</v>
      </c>
    </row>
    <row r="4683" spans="1:13" x14ac:dyDescent="0.25">
      <c r="A4683">
        <v>2048</v>
      </c>
      <c r="B4683" t="s">
        <v>1292</v>
      </c>
      <c r="C4683">
        <v>2048</v>
      </c>
      <c r="D4683">
        <v>19</v>
      </c>
      <c r="E4683" t="s">
        <v>12</v>
      </c>
      <c r="F4683">
        <v>1607</v>
      </c>
      <c r="G4683">
        <v>2021</v>
      </c>
      <c r="H4683" t="str">
        <f t="shared" si="73"/>
        <v>2021-2048</v>
      </c>
      <c r="J4683" t="s">
        <v>747</v>
      </c>
      <c r="K4683">
        <v>10</v>
      </c>
      <c r="L4683" t="s">
        <v>117</v>
      </c>
      <c r="M4683" t="s">
        <v>118</v>
      </c>
    </row>
    <row r="4684" spans="1:13" x14ac:dyDescent="0.25">
      <c r="A4684">
        <v>2048</v>
      </c>
      <c r="B4684" t="s">
        <v>1292</v>
      </c>
      <c r="C4684">
        <v>2048</v>
      </c>
      <c r="D4684">
        <v>19</v>
      </c>
      <c r="E4684" t="s">
        <v>12</v>
      </c>
      <c r="F4684">
        <v>1256</v>
      </c>
      <c r="G4684">
        <v>2021</v>
      </c>
      <c r="H4684" t="str">
        <f t="shared" si="73"/>
        <v>2021-2048</v>
      </c>
      <c r="J4684" t="s">
        <v>116</v>
      </c>
      <c r="K4684">
        <v>10</v>
      </c>
      <c r="L4684" t="s">
        <v>117</v>
      </c>
      <c r="M4684" t="s">
        <v>118</v>
      </c>
    </row>
    <row r="4685" spans="1:13" x14ac:dyDescent="0.25">
      <c r="A4685">
        <v>2048</v>
      </c>
      <c r="B4685" t="s">
        <v>1292</v>
      </c>
      <c r="C4685">
        <v>2048</v>
      </c>
      <c r="D4685">
        <v>19</v>
      </c>
      <c r="E4685" t="s">
        <v>12</v>
      </c>
      <c r="F4685">
        <v>7485</v>
      </c>
      <c r="G4685">
        <v>2021</v>
      </c>
      <c r="H4685" t="str">
        <f t="shared" si="73"/>
        <v>2021-2048</v>
      </c>
      <c r="J4685" t="s">
        <v>1294</v>
      </c>
      <c r="K4685">
        <v>10</v>
      </c>
      <c r="L4685" t="s">
        <v>1831</v>
      </c>
      <c r="M4685" t="s">
        <v>1837</v>
      </c>
    </row>
    <row r="4686" spans="1:13" x14ac:dyDescent="0.25">
      <c r="A4686">
        <v>2048</v>
      </c>
      <c r="B4686" t="s">
        <v>1292</v>
      </c>
      <c r="C4686">
        <v>2048</v>
      </c>
      <c r="D4686">
        <v>19</v>
      </c>
      <c r="E4686" t="s">
        <v>12</v>
      </c>
      <c r="F4686">
        <v>1447</v>
      </c>
      <c r="G4686">
        <v>2021</v>
      </c>
      <c r="H4686" t="str">
        <f t="shared" si="73"/>
        <v>2021-2048</v>
      </c>
      <c r="J4686" t="s">
        <v>1152</v>
      </c>
      <c r="K4686">
        <v>10</v>
      </c>
      <c r="L4686" t="s">
        <v>18</v>
      </c>
      <c r="M4686" t="s">
        <v>1837</v>
      </c>
    </row>
    <row r="4687" spans="1:13" x14ac:dyDescent="0.25">
      <c r="A4687">
        <v>2051</v>
      </c>
      <c r="B4687" t="s">
        <v>1434</v>
      </c>
      <c r="C4687">
        <v>2051</v>
      </c>
      <c r="D4687">
        <v>19</v>
      </c>
      <c r="E4687" t="s">
        <v>12</v>
      </c>
      <c r="F4687">
        <v>1787</v>
      </c>
      <c r="G4687">
        <v>2021</v>
      </c>
      <c r="H4687" t="str">
        <f t="shared" si="73"/>
        <v>2021-2051</v>
      </c>
      <c r="J4687" t="s">
        <v>64</v>
      </c>
      <c r="K4687">
        <v>55</v>
      </c>
      <c r="L4687" t="s">
        <v>62</v>
      </c>
      <c r="M4687" t="s">
        <v>1837</v>
      </c>
    </row>
    <row r="4688" spans="1:13" x14ac:dyDescent="0.25">
      <c r="A4688">
        <v>2051</v>
      </c>
      <c r="B4688" t="s">
        <v>1434</v>
      </c>
      <c r="C4688">
        <v>2051</v>
      </c>
      <c r="D4688">
        <v>19</v>
      </c>
      <c r="E4688" t="s">
        <v>12</v>
      </c>
      <c r="F4688">
        <v>2134</v>
      </c>
      <c r="G4688">
        <v>2021</v>
      </c>
      <c r="H4688" t="str">
        <f t="shared" si="73"/>
        <v>2021-2051</v>
      </c>
      <c r="J4688" t="s">
        <v>65</v>
      </c>
      <c r="K4688">
        <v>13</v>
      </c>
      <c r="L4688" t="s">
        <v>62</v>
      </c>
      <c r="M4688" t="s">
        <v>1837</v>
      </c>
    </row>
    <row r="4689" spans="1:13" x14ac:dyDescent="0.25">
      <c r="A4689">
        <v>2051</v>
      </c>
      <c r="B4689" t="s">
        <v>1434</v>
      </c>
      <c r="C4689">
        <v>2051</v>
      </c>
      <c r="D4689">
        <v>19</v>
      </c>
      <c r="E4689" t="s">
        <v>12</v>
      </c>
      <c r="F4689">
        <v>1815</v>
      </c>
      <c r="G4689">
        <v>2021</v>
      </c>
      <c r="H4689" t="str">
        <f t="shared" si="73"/>
        <v>2021-2051</v>
      </c>
      <c r="J4689" t="s">
        <v>61</v>
      </c>
      <c r="K4689">
        <v>11</v>
      </c>
      <c r="L4689" t="s">
        <v>62</v>
      </c>
      <c r="M4689" t="s">
        <v>1837</v>
      </c>
    </row>
    <row r="4690" spans="1:13" x14ac:dyDescent="0.25">
      <c r="A4690">
        <v>2051</v>
      </c>
      <c r="B4690" t="s">
        <v>1434</v>
      </c>
      <c r="C4690">
        <v>2051</v>
      </c>
      <c r="D4690">
        <v>19</v>
      </c>
      <c r="E4690" t="s">
        <v>12</v>
      </c>
      <c r="F4690">
        <v>1797</v>
      </c>
      <c r="G4690">
        <v>2021</v>
      </c>
      <c r="H4690" t="str">
        <f t="shared" si="73"/>
        <v>2021-2051</v>
      </c>
      <c r="J4690" t="s">
        <v>313</v>
      </c>
      <c r="K4690">
        <v>3</v>
      </c>
      <c r="L4690" t="s">
        <v>62</v>
      </c>
      <c r="M4690" t="s">
        <v>1837</v>
      </c>
    </row>
    <row r="4691" spans="1:13" x14ac:dyDescent="0.25">
      <c r="A4691">
        <v>2051</v>
      </c>
      <c r="B4691" t="s">
        <v>1434</v>
      </c>
      <c r="C4691">
        <v>2051</v>
      </c>
      <c r="D4691">
        <v>19</v>
      </c>
      <c r="E4691" t="s">
        <v>12</v>
      </c>
      <c r="F4691">
        <v>1442</v>
      </c>
      <c r="G4691">
        <v>2021</v>
      </c>
      <c r="H4691" t="str">
        <f t="shared" si="73"/>
        <v>2021-2051</v>
      </c>
      <c r="J4691" t="s">
        <v>1435</v>
      </c>
      <c r="K4691">
        <v>4</v>
      </c>
      <c r="L4691" t="s">
        <v>62</v>
      </c>
      <c r="M4691" t="s">
        <v>1837</v>
      </c>
    </row>
    <row r="4692" spans="1:13" x14ac:dyDescent="0.25">
      <c r="A4692">
        <v>2051</v>
      </c>
      <c r="B4692" t="s">
        <v>1434</v>
      </c>
      <c r="C4692">
        <v>2051</v>
      </c>
      <c r="D4692">
        <v>19</v>
      </c>
      <c r="E4692" t="s">
        <v>12</v>
      </c>
      <c r="F4692">
        <v>2688</v>
      </c>
      <c r="G4692">
        <v>2021</v>
      </c>
      <c r="H4692" t="str">
        <f t="shared" si="73"/>
        <v>2021-2051</v>
      </c>
      <c r="J4692" t="s">
        <v>214</v>
      </c>
      <c r="K4692">
        <v>3</v>
      </c>
      <c r="L4692" t="s">
        <v>62</v>
      </c>
      <c r="M4692" t="s">
        <v>1837</v>
      </c>
    </row>
    <row r="4693" spans="1:13" x14ac:dyDescent="0.25">
      <c r="A4693">
        <v>2051</v>
      </c>
      <c r="B4693" t="s">
        <v>1434</v>
      </c>
      <c r="C4693">
        <v>2051</v>
      </c>
      <c r="D4693">
        <v>19</v>
      </c>
      <c r="E4693" t="s">
        <v>12</v>
      </c>
      <c r="F4693">
        <v>2795</v>
      </c>
      <c r="G4693">
        <v>2021</v>
      </c>
      <c r="H4693" t="str">
        <f t="shared" si="73"/>
        <v>2021-2051</v>
      </c>
      <c r="J4693" t="s">
        <v>897</v>
      </c>
      <c r="K4693">
        <v>5</v>
      </c>
      <c r="L4693" t="s">
        <v>62</v>
      </c>
      <c r="M4693" t="s">
        <v>1837</v>
      </c>
    </row>
    <row r="4694" spans="1:13" x14ac:dyDescent="0.25">
      <c r="A4694">
        <v>2051</v>
      </c>
      <c r="B4694" t="s">
        <v>1434</v>
      </c>
      <c r="C4694">
        <v>2051</v>
      </c>
      <c r="D4694">
        <v>19</v>
      </c>
      <c r="E4694" t="s">
        <v>12</v>
      </c>
      <c r="F4694">
        <v>7501</v>
      </c>
      <c r="G4694">
        <v>2021</v>
      </c>
      <c r="H4694" t="str">
        <f t="shared" si="73"/>
        <v>2021-2051</v>
      </c>
      <c r="J4694" t="s">
        <v>841</v>
      </c>
      <c r="K4694">
        <v>5</v>
      </c>
      <c r="L4694" t="s">
        <v>1828</v>
      </c>
      <c r="M4694" t="s">
        <v>1837</v>
      </c>
    </row>
    <row r="4695" spans="1:13" x14ac:dyDescent="0.25">
      <c r="A4695">
        <v>2051</v>
      </c>
      <c r="B4695" t="s">
        <v>1434</v>
      </c>
      <c r="C4695">
        <v>2051</v>
      </c>
      <c r="D4695">
        <v>19</v>
      </c>
      <c r="E4695" t="s">
        <v>12</v>
      </c>
      <c r="F4695">
        <v>7580</v>
      </c>
      <c r="G4695">
        <v>2021</v>
      </c>
      <c r="H4695" t="str">
        <f t="shared" si="73"/>
        <v>2021-2051</v>
      </c>
      <c r="J4695" t="s">
        <v>1436</v>
      </c>
      <c r="K4695">
        <v>1</v>
      </c>
      <c r="L4695" t="s">
        <v>62</v>
      </c>
      <c r="M4695" t="s">
        <v>1837</v>
      </c>
    </row>
    <row r="4696" spans="1:13" x14ac:dyDescent="0.25">
      <c r="A4696">
        <v>2060</v>
      </c>
      <c r="B4696" t="s">
        <v>1281</v>
      </c>
      <c r="C4696">
        <v>2060</v>
      </c>
      <c r="D4696">
        <v>19</v>
      </c>
      <c r="E4696" t="s">
        <v>12</v>
      </c>
      <c r="F4696">
        <v>1465</v>
      </c>
      <c r="G4696">
        <v>2021</v>
      </c>
      <c r="H4696" t="str">
        <f t="shared" si="73"/>
        <v>2021-2060</v>
      </c>
      <c r="J4696" t="s">
        <v>52</v>
      </c>
      <c r="K4696">
        <v>29.17</v>
      </c>
      <c r="L4696" t="s">
        <v>43</v>
      </c>
      <c r="M4696" t="s">
        <v>1837</v>
      </c>
    </row>
    <row r="4697" spans="1:13" x14ac:dyDescent="0.25">
      <c r="A4697">
        <v>2060</v>
      </c>
      <c r="B4697" t="s">
        <v>1281</v>
      </c>
      <c r="C4697">
        <v>2060</v>
      </c>
      <c r="D4697">
        <v>19</v>
      </c>
      <c r="E4697" t="s">
        <v>12</v>
      </c>
      <c r="F4697">
        <v>1454</v>
      </c>
      <c r="G4697">
        <v>2021</v>
      </c>
      <c r="H4697" t="str">
        <f t="shared" si="73"/>
        <v>2021-2060</v>
      </c>
      <c r="J4697" t="s">
        <v>47</v>
      </c>
      <c r="K4697">
        <v>15.83</v>
      </c>
      <c r="L4697" t="s">
        <v>43</v>
      </c>
      <c r="M4697" t="s">
        <v>1837</v>
      </c>
    </row>
    <row r="4698" spans="1:13" x14ac:dyDescent="0.25">
      <c r="A4698">
        <v>2060</v>
      </c>
      <c r="B4698" t="s">
        <v>1281</v>
      </c>
      <c r="C4698">
        <v>2060</v>
      </c>
      <c r="D4698">
        <v>19</v>
      </c>
      <c r="E4698" t="s">
        <v>12</v>
      </c>
      <c r="F4698">
        <v>2163</v>
      </c>
      <c r="G4698">
        <v>2021</v>
      </c>
      <c r="H4698" t="str">
        <f t="shared" si="73"/>
        <v>2021-2060</v>
      </c>
      <c r="J4698" t="s">
        <v>50</v>
      </c>
      <c r="K4698">
        <v>29.17</v>
      </c>
      <c r="L4698" t="s">
        <v>43</v>
      </c>
      <c r="M4698" t="s">
        <v>1837</v>
      </c>
    </row>
    <row r="4699" spans="1:13" x14ac:dyDescent="0.25">
      <c r="A4699">
        <v>2060</v>
      </c>
      <c r="B4699" t="s">
        <v>1281</v>
      </c>
      <c r="C4699">
        <v>2060</v>
      </c>
      <c r="D4699">
        <v>19</v>
      </c>
      <c r="E4699" t="s">
        <v>12</v>
      </c>
      <c r="F4699">
        <v>1894</v>
      </c>
      <c r="G4699">
        <v>2021</v>
      </c>
      <c r="H4699" t="str">
        <f t="shared" si="73"/>
        <v>2021-2060</v>
      </c>
      <c r="J4699" t="s">
        <v>189</v>
      </c>
      <c r="K4699">
        <v>15.83</v>
      </c>
      <c r="L4699" t="s">
        <v>43</v>
      </c>
      <c r="M4699" t="s">
        <v>1837</v>
      </c>
    </row>
    <row r="4700" spans="1:13" x14ac:dyDescent="0.25">
      <c r="A4700">
        <v>2060</v>
      </c>
      <c r="B4700" t="s">
        <v>1281</v>
      </c>
      <c r="C4700">
        <v>2060</v>
      </c>
      <c r="D4700">
        <v>19</v>
      </c>
      <c r="E4700" t="s">
        <v>12</v>
      </c>
      <c r="F4700">
        <v>2959</v>
      </c>
      <c r="G4700">
        <v>2021</v>
      </c>
      <c r="H4700" t="str">
        <f t="shared" si="73"/>
        <v>2021-2060</v>
      </c>
      <c r="J4700" t="s">
        <v>988</v>
      </c>
      <c r="K4700">
        <v>5</v>
      </c>
      <c r="L4700" t="s">
        <v>43</v>
      </c>
      <c r="M4700" t="s">
        <v>1837</v>
      </c>
    </row>
    <row r="4701" spans="1:13" x14ac:dyDescent="0.25">
      <c r="A4701">
        <v>2060</v>
      </c>
      <c r="B4701" t="s">
        <v>1281</v>
      </c>
      <c r="C4701">
        <v>2060</v>
      </c>
      <c r="D4701">
        <v>19</v>
      </c>
      <c r="E4701" t="s">
        <v>12</v>
      </c>
      <c r="F4701">
        <v>7724</v>
      </c>
      <c r="G4701">
        <v>2021</v>
      </c>
      <c r="H4701" t="str">
        <f t="shared" si="73"/>
        <v>2021-2060</v>
      </c>
      <c r="J4701" t="s">
        <v>999</v>
      </c>
      <c r="K4701">
        <v>5</v>
      </c>
      <c r="L4701" t="s">
        <v>43</v>
      </c>
      <c r="M4701" t="s">
        <v>1837</v>
      </c>
    </row>
    <row r="4702" spans="1:13" x14ac:dyDescent="0.25">
      <c r="A4702">
        <v>2066</v>
      </c>
      <c r="B4702" t="s">
        <v>1282</v>
      </c>
      <c r="C4702">
        <v>2066</v>
      </c>
      <c r="D4702">
        <v>19</v>
      </c>
      <c r="E4702" t="s">
        <v>12</v>
      </c>
      <c r="F4702">
        <v>2064</v>
      </c>
      <c r="G4702">
        <v>2021</v>
      </c>
      <c r="H4702" t="str">
        <f t="shared" si="73"/>
        <v>2021-2066</v>
      </c>
      <c r="J4702" t="s">
        <v>1284</v>
      </c>
      <c r="K4702">
        <v>18.2</v>
      </c>
      <c r="L4702" t="s">
        <v>329</v>
      </c>
      <c r="M4702" t="s">
        <v>1837</v>
      </c>
    </row>
    <row r="4703" spans="1:13" x14ac:dyDescent="0.25">
      <c r="A4703">
        <v>2066</v>
      </c>
      <c r="B4703" t="s">
        <v>1282</v>
      </c>
      <c r="C4703">
        <v>2066</v>
      </c>
      <c r="D4703">
        <v>19</v>
      </c>
      <c r="E4703" t="s">
        <v>12</v>
      </c>
      <c r="F4703">
        <v>2476</v>
      </c>
      <c r="G4703">
        <v>2021</v>
      </c>
      <c r="H4703" t="str">
        <f t="shared" si="73"/>
        <v>2021-2066</v>
      </c>
      <c r="J4703" t="s">
        <v>330</v>
      </c>
      <c r="K4703">
        <v>12.1</v>
      </c>
      <c r="L4703" t="s">
        <v>329</v>
      </c>
      <c r="M4703" t="s">
        <v>1837</v>
      </c>
    </row>
    <row r="4704" spans="1:13" x14ac:dyDescent="0.25">
      <c r="A4704">
        <v>2066</v>
      </c>
      <c r="B4704" t="s">
        <v>1282</v>
      </c>
      <c r="C4704">
        <v>2066</v>
      </c>
      <c r="D4704">
        <v>19</v>
      </c>
      <c r="E4704" t="s">
        <v>12</v>
      </c>
      <c r="F4704">
        <v>1381103304</v>
      </c>
      <c r="G4704">
        <v>2021</v>
      </c>
      <c r="H4704" t="str">
        <f t="shared" si="73"/>
        <v>2021-2066</v>
      </c>
      <c r="J4704" t="s">
        <v>313</v>
      </c>
      <c r="K4704">
        <v>6.05</v>
      </c>
      <c r="L4704" t="s">
        <v>1832</v>
      </c>
      <c r="M4704" t="s">
        <v>1837</v>
      </c>
    </row>
    <row r="4705" spans="1:13" x14ac:dyDescent="0.25">
      <c r="A4705">
        <v>2066</v>
      </c>
      <c r="B4705" t="s">
        <v>1282</v>
      </c>
      <c r="C4705">
        <v>2066</v>
      </c>
      <c r="D4705">
        <v>19</v>
      </c>
      <c r="E4705" t="s">
        <v>12</v>
      </c>
      <c r="F4705">
        <v>1892</v>
      </c>
      <c r="G4705">
        <v>2021</v>
      </c>
      <c r="H4705" t="str">
        <f t="shared" si="73"/>
        <v>2021-2066</v>
      </c>
      <c r="J4705" t="s">
        <v>360</v>
      </c>
      <c r="K4705">
        <v>9.1</v>
      </c>
      <c r="L4705" t="s">
        <v>329</v>
      </c>
      <c r="M4705" t="s">
        <v>1837</v>
      </c>
    </row>
    <row r="4706" spans="1:13" x14ac:dyDescent="0.25">
      <c r="A4706">
        <v>2066</v>
      </c>
      <c r="B4706" t="s">
        <v>1282</v>
      </c>
      <c r="C4706">
        <v>2066</v>
      </c>
      <c r="D4706">
        <v>19</v>
      </c>
      <c r="E4706" t="s">
        <v>12</v>
      </c>
      <c r="F4706">
        <v>2793</v>
      </c>
      <c r="G4706">
        <v>2021</v>
      </c>
      <c r="H4706" t="str">
        <f t="shared" si="73"/>
        <v>2021-2066</v>
      </c>
      <c r="J4706" t="s">
        <v>955</v>
      </c>
      <c r="K4706">
        <v>12.1</v>
      </c>
      <c r="L4706" t="s">
        <v>329</v>
      </c>
      <c r="M4706" t="s">
        <v>1837</v>
      </c>
    </row>
    <row r="4707" spans="1:13" x14ac:dyDescent="0.25">
      <c r="A4707">
        <v>2066</v>
      </c>
      <c r="B4707" t="s">
        <v>1282</v>
      </c>
      <c r="C4707">
        <v>2066</v>
      </c>
      <c r="D4707">
        <v>19</v>
      </c>
      <c r="E4707" t="s">
        <v>12</v>
      </c>
      <c r="F4707">
        <v>1505</v>
      </c>
      <c r="G4707">
        <v>2021</v>
      </c>
      <c r="H4707" t="str">
        <f t="shared" si="73"/>
        <v>2021-2066</v>
      </c>
      <c r="J4707" t="s">
        <v>332</v>
      </c>
      <c r="K4707">
        <v>6.05</v>
      </c>
      <c r="L4707" t="s">
        <v>329</v>
      </c>
      <c r="M4707" t="s">
        <v>1837</v>
      </c>
    </row>
    <row r="4708" spans="1:13" x14ac:dyDescent="0.25">
      <c r="A4708">
        <v>2066</v>
      </c>
      <c r="B4708" t="s">
        <v>1282</v>
      </c>
      <c r="C4708">
        <v>2066</v>
      </c>
      <c r="D4708">
        <v>19</v>
      </c>
      <c r="E4708" t="s">
        <v>12</v>
      </c>
      <c r="F4708">
        <v>7436</v>
      </c>
      <c r="G4708">
        <v>2021</v>
      </c>
      <c r="H4708" t="str">
        <f t="shared" si="73"/>
        <v>2021-2066</v>
      </c>
      <c r="J4708" t="s">
        <v>950</v>
      </c>
      <c r="K4708">
        <v>18.2</v>
      </c>
      <c r="L4708" t="s">
        <v>1832</v>
      </c>
      <c r="M4708" t="s">
        <v>1837</v>
      </c>
    </row>
    <row r="4709" spans="1:13" x14ac:dyDescent="0.25">
      <c r="A4709">
        <v>2066</v>
      </c>
      <c r="B4709" t="s">
        <v>1282</v>
      </c>
      <c r="C4709">
        <v>2066</v>
      </c>
      <c r="D4709">
        <v>19</v>
      </c>
      <c r="E4709" t="s">
        <v>12</v>
      </c>
      <c r="F4709">
        <v>7518</v>
      </c>
      <c r="G4709">
        <v>2021</v>
      </c>
      <c r="H4709" t="str">
        <f t="shared" si="73"/>
        <v>2021-2066</v>
      </c>
      <c r="J4709" t="s">
        <v>1286</v>
      </c>
      <c r="K4709">
        <v>18.2</v>
      </c>
      <c r="L4709" t="s">
        <v>1832</v>
      </c>
      <c r="M4709" t="s">
        <v>1837</v>
      </c>
    </row>
    <row r="4710" spans="1:13" x14ac:dyDescent="0.25">
      <c r="A4710">
        <v>2093</v>
      </c>
      <c r="B4710" t="s">
        <v>1512</v>
      </c>
      <c r="C4710">
        <v>2093</v>
      </c>
      <c r="D4710">
        <v>19</v>
      </c>
      <c r="E4710" t="s">
        <v>12</v>
      </c>
      <c r="F4710">
        <v>1409</v>
      </c>
      <c r="G4710">
        <v>2021</v>
      </c>
      <c r="H4710" t="str">
        <f t="shared" si="73"/>
        <v>2021-2093</v>
      </c>
      <c r="J4710" t="s">
        <v>89</v>
      </c>
      <c r="K4710">
        <v>50</v>
      </c>
      <c r="L4710" t="s">
        <v>72</v>
      </c>
      <c r="M4710" t="s">
        <v>1837</v>
      </c>
    </row>
    <row r="4711" spans="1:13" x14ac:dyDescent="0.25">
      <c r="A4711">
        <v>2093</v>
      </c>
      <c r="B4711" t="s">
        <v>1512</v>
      </c>
      <c r="C4711">
        <v>2093</v>
      </c>
      <c r="D4711">
        <v>19</v>
      </c>
      <c r="E4711" t="s">
        <v>12</v>
      </c>
      <c r="F4711">
        <v>1404</v>
      </c>
      <c r="G4711">
        <v>2021</v>
      </c>
      <c r="H4711" t="str">
        <f t="shared" si="73"/>
        <v>2021-2093</v>
      </c>
      <c r="J4711" t="s">
        <v>77</v>
      </c>
      <c r="K4711">
        <v>20</v>
      </c>
      <c r="L4711" t="s">
        <v>72</v>
      </c>
      <c r="M4711" t="s">
        <v>1837</v>
      </c>
    </row>
    <row r="4712" spans="1:13" x14ac:dyDescent="0.25">
      <c r="A4712">
        <v>2093</v>
      </c>
      <c r="B4712" t="s">
        <v>1512</v>
      </c>
      <c r="C4712">
        <v>2093</v>
      </c>
      <c r="D4712">
        <v>19</v>
      </c>
      <c r="E4712" t="s">
        <v>12</v>
      </c>
      <c r="F4712">
        <v>1405</v>
      </c>
      <c r="G4712">
        <v>2021</v>
      </c>
      <c r="H4712" t="str">
        <f t="shared" si="73"/>
        <v>2021-2093</v>
      </c>
      <c r="J4712" t="s">
        <v>109</v>
      </c>
      <c r="K4712">
        <v>20</v>
      </c>
      <c r="L4712" t="s">
        <v>72</v>
      </c>
      <c r="M4712" t="s">
        <v>1837</v>
      </c>
    </row>
    <row r="4713" spans="1:13" x14ac:dyDescent="0.25">
      <c r="A4713">
        <v>2093</v>
      </c>
      <c r="B4713" t="s">
        <v>1512</v>
      </c>
      <c r="C4713">
        <v>2093</v>
      </c>
      <c r="D4713">
        <v>19</v>
      </c>
      <c r="E4713" t="s">
        <v>12</v>
      </c>
      <c r="F4713">
        <v>2648</v>
      </c>
      <c r="G4713">
        <v>2021</v>
      </c>
      <c r="H4713" t="str">
        <f t="shared" si="73"/>
        <v>2021-2093</v>
      </c>
      <c r="J4713" t="s">
        <v>86</v>
      </c>
      <c r="K4713">
        <v>10</v>
      </c>
      <c r="L4713" t="s">
        <v>72</v>
      </c>
      <c r="M4713" t="s">
        <v>1837</v>
      </c>
    </row>
    <row r="4714" spans="1:13" x14ac:dyDescent="0.25">
      <c r="A4714">
        <v>2093</v>
      </c>
      <c r="B4714" t="s">
        <v>1512</v>
      </c>
      <c r="C4714">
        <v>2093</v>
      </c>
      <c r="D4714">
        <v>19</v>
      </c>
      <c r="E4714" t="s">
        <v>12</v>
      </c>
      <c r="F4714">
        <v>1403</v>
      </c>
      <c r="G4714">
        <v>2021</v>
      </c>
      <c r="H4714" t="str">
        <f t="shared" si="73"/>
        <v>2021-2093</v>
      </c>
      <c r="J4714" t="s">
        <v>74</v>
      </c>
      <c r="K4714">
        <v>0</v>
      </c>
      <c r="L4714" t="s">
        <v>1829</v>
      </c>
      <c r="M4714" t="s">
        <v>1837</v>
      </c>
    </row>
    <row r="4715" spans="1:13" x14ac:dyDescent="0.25">
      <c r="A4715">
        <v>2201</v>
      </c>
      <c r="B4715" t="s">
        <v>394</v>
      </c>
      <c r="C4715">
        <v>2201</v>
      </c>
      <c r="D4715">
        <v>19</v>
      </c>
      <c r="E4715" t="s">
        <v>12</v>
      </c>
      <c r="F4715">
        <v>1939</v>
      </c>
      <c r="G4715">
        <v>2021</v>
      </c>
      <c r="H4715" t="str">
        <f t="shared" si="73"/>
        <v>2021-2201</v>
      </c>
      <c r="J4715" t="s">
        <v>395</v>
      </c>
      <c r="K4715">
        <v>22.72</v>
      </c>
      <c r="L4715" t="s">
        <v>248</v>
      </c>
      <c r="M4715" t="s">
        <v>34</v>
      </c>
    </row>
    <row r="4716" spans="1:13" x14ac:dyDescent="0.25">
      <c r="A4716">
        <v>2201</v>
      </c>
      <c r="B4716" t="s">
        <v>394</v>
      </c>
      <c r="C4716">
        <v>2201</v>
      </c>
      <c r="D4716">
        <v>19</v>
      </c>
      <c r="E4716" t="s">
        <v>12</v>
      </c>
      <c r="F4716">
        <v>2495</v>
      </c>
      <c r="G4716">
        <v>2021</v>
      </c>
      <c r="H4716" t="str">
        <f t="shared" si="73"/>
        <v>2021-2201</v>
      </c>
      <c r="J4716" t="s">
        <v>396</v>
      </c>
      <c r="K4716">
        <v>22.72</v>
      </c>
      <c r="L4716" t="s">
        <v>248</v>
      </c>
      <c r="M4716" t="s">
        <v>34</v>
      </c>
    </row>
    <row r="4717" spans="1:13" x14ac:dyDescent="0.25">
      <c r="A4717">
        <v>2201</v>
      </c>
      <c r="B4717" t="s">
        <v>394</v>
      </c>
      <c r="C4717">
        <v>2201</v>
      </c>
      <c r="D4717">
        <v>19</v>
      </c>
      <c r="E4717" t="s">
        <v>12</v>
      </c>
      <c r="F4717">
        <v>2736</v>
      </c>
      <c r="G4717">
        <v>2021</v>
      </c>
      <c r="H4717" t="str">
        <f t="shared" si="73"/>
        <v>2021-2201</v>
      </c>
      <c r="J4717" t="s">
        <v>398</v>
      </c>
      <c r="K4717">
        <v>22.72</v>
      </c>
      <c r="L4717" t="s">
        <v>399</v>
      </c>
      <c r="M4717" t="s">
        <v>34</v>
      </c>
    </row>
    <row r="4718" spans="1:13" x14ac:dyDescent="0.25">
      <c r="A4718">
        <v>2201</v>
      </c>
      <c r="B4718" t="s">
        <v>394</v>
      </c>
      <c r="C4718">
        <v>2201</v>
      </c>
      <c r="D4718">
        <v>19</v>
      </c>
      <c r="E4718" t="s">
        <v>12</v>
      </c>
      <c r="F4718">
        <v>2925</v>
      </c>
      <c r="G4718">
        <v>2021</v>
      </c>
      <c r="H4718" t="str">
        <f t="shared" si="73"/>
        <v>2021-2201</v>
      </c>
      <c r="J4718" t="s">
        <v>401</v>
      </c>
      <c r="K4718">
        <v>22.72</v>
      </c>
      <c r="L4718" t="s">
        <v>248</v>
      </c>
      <c r="M4718" t="s">
        <v>34</v>
      </c>
    </row>
    <row r="4719" spans="1:13" x14ac:dyDescent="0.25">
      <c r="A4719">
        <v>2201</v>
      </c>
      <c r="B4719" t="s">
        <v>394</v>
      </c>
      <c r="C4719">
        <v>2201</v>
      </c>
      <c r="D4719">
        <v>19</v>
      </c>
      <c r="E4719" t="s">
        <v>12</v>
      </c>
      <c r="F4719">
        <v>7604</v>
      </c>
      <c r="G4719">
        <v>2021</v>
      </c>
      <c r="H4719" t="str">
        <f t="shared" si="73"/>
        <v>2021-2201</v>
      </c>
      <c r="J4719" t="s">
        <v>402</v>
      </c>
      <c r="K4719">
        <v>9.1199999999999992</v>
      </c>
      <c r="L4719" t="s">
        <v>403</v>
      </c>
      <c r="M4719" t="s">
        <v>34</v>
      </c>
    </row>
    <row r="4720" spans="1:13" x14ac:dyDescent="0.25">
      <c r="A4720">
        <v>2201</v>
      </c>
      <c r="B4720" t="s">
        <v>394</v>
      </c>
      <c r="C4720">
        <v>2201</v>
      </c>
      <c r="D4720">
        <v>19</v>
      </c>
      <c r="E4720" t="s">
        <v>12</v>
      </c>
      <c r="F4720">
        <v>3014</v>
      </c>
      <c r="G4720">
        <v>2021</v>
      </c>
      <c r="H4720" t="str">
        <f t="shared" si="73"/>
        <v>2021-2201</v>
      </c>
      <c r="J4720" t="s">
        <v>405</v>
      </c>
      <c r="K4720">
        <v>0</v>
      </c>
      <c r="L4720" t="s">
        <v>248</v>
      </c>
      <c r="M4720" t="s">
        <v>34</v>
      </c>
    </row>
    <row r="4721" spans="1:13" x14ac:dyDescent="0.25">
      <c r="A4721">
        <v>2201</v>
      </c>
      <c r="B4721" t="s">
        <v>394</v>
      </c>
      <c r="C4721">
        <v>2201</v>
      </c>
      <c r="D4721">
        <v>19</v>
      </c>
      <c r="E4721" t="s">
        <v>12</v>
      </c>
      <c r="F4721">
        <v>2622</v>
      </c>
      <c r="G4721">
        <v>2021</v>
      </c>
      <c r="H4721" t="str">
        <f t="shared" si="73"/>
        <v>2021-2201</v>
      </c>
      <c r="J4721" t="s">
        <v>406</v>
      </c>
      <c r="K4721">
        <v>0</v>
      </c>
      <c r="L4721" t="s">
        <v>248</v>
      </c>
      <c r="M4721" t="s">
        <v>34</v>
      </c>
    </row>
    <row r="4722" spans="1:13" x14ac:dyDescent="0.25">
      <c r="A4722">
        <v>2203</v>
      </c>
      <c r="B4722" t="s">
        <v>263</v>
      </c>
      <c r="C4722">
        <v>2203</v>
      </c>
      <c r="D4722">
        <v>19</v>
      </c>
      <c r="E4722" t="s">
        <v>12</v>
      </c>
      <c r="F4722">
        <v>1145</v>
      </c>
      <c r="G4722">
        <v>2021</v>
      </c>
      <c r="H4722" t="str">
        <f t="shared" si="73"/>
        <v>2021-2203</v>
      </c>
      <c r="J4722" t="s">
        <v>264</v>
      </c>
      <c r="K4722">
        <v>70</v>
      </c>
      <c r="L4722" t="s">
        <v>265</v>
      </c>
      <c r="M4722" t="s">
        <v>34</v>
      </c>
    </row>
    <row r="4723" spans="1:13" x14ac:dyDescent="0.25">
      <c r="A4723">
        <v>2203</v>
      </c>
      <c r="B4723" t="s">
        <v>263</v>
      </c>
      <c r="C4723">
        <v>2203</v>
      </c>
      <c r="D4723">
        <v>19</v>
      </c>
      <c r="E4723" t="s">
        <v>12</v>
      </c>
      <c r="F4723">
        <v>7443</v>
      </c>
      <c r="G4723">
        <v>2021</v>
      </c>
      <c r="H4723" t="str">
        <f t="shared" si="73"/>
        <v>2021-2203</v>
      </c>
      <c r="J4723" t="s">
        <v>270</v>
      </c>
      <c r="K4723">
        <v>0</v>
      </c>
      <c r="L4723" t="s">
        <v>271</v>
      </c>
      <c r="M4723" t="s">
        <v>34</v>
      </c>
    </row>
    <row r="4724" spans="1:13" x14ac:dyDescent="0.25">
      <c r="A4724">
        <v>2203</v>
      </c>
      <c r="B4724" t="s">
        <v>263</v>
      </c>
      <c r="C4724">
        <v>2203</v>
      </c>
      <c r="D4724">
        <v>19</v>
      </c>
      <c r="E4724" t="s">
        <v>12</v>
      </c>
      <c r="F4724">
        <v>7680</v>
      </c>
      <c r="G4724">
        <v>2021</v>
      </c>
      <c r="H4724" t="str">
        <f t="shared" si="73"/>
        <v>2021-2203</v>
      </c>
      <c r="J4724" t="s">
        <v>267</v>
      </c>
      <c r="K4724">
        <v>30</v>
      </c>
      <c r="L4724" t="s">
        <v>265</v>
      </c>
      <c r="M4724" t="s">
        <v>34</v>
      </c>
    </row>
    <row r="4725" spans="1:13" x14ac:dyDescent="0.25">
      <c r="A4725">
        <v>2203</v>
      </c>
      <c r="B4725" t="s">
        <v>263</v>
      </c>
      <c r="C4725">
        <v>2203</v>
      </c>
      <c r="D4725">
        <v>19</v>
      </c>
      <c r="E4725" t="s">
        <v>12</v>
      </c>
      <c r="F4725">
        <v>2741</v>
      </c>
      <c r="G4725">
        <v>2021</v>
      </c>
      <c r="H4725" t="str">
        <f t="shared" si="73"/>
        <v>2021-2203</v>
      </c>
      <c r="J4725" t="s">
        <v>268</v>
      </c>
      <c r="K4725">
        <v>0</v>
      </c>
      <c r="L4725" t="s">
        <v>269</v>
      </c>
      <c r="M4725" t="s">
        <v>34</v>
      </c>
    </row>
    <row r="4726" spans="1:13" x14ac:dyDescent="0.25">
      <c r="A4726">
        <v>2204</v>
      </c>
      <c r="B4726" t="s">
        <v>689</v>
      </c>
      <c r="C4726">
        <v>2204</v>
      </c>
      <c r="D4726">
        <v>19</v>
      </c>
      <c r="E4726" t="s">
        <v>12</v>
      </c>
      <c r="F4726">
        <v>2636</v>
      </c>
      <c r="G4726">
        <v>2021</v>
      </c>
      <c r="H4726" t="str">
        <f t="shared" si="73"/>
        <v>2021-2204</v>
      </c>
      <c r="J4726" t="s">
        <v>227</v>
      </c>
      <c r="K4726">
        <v>40</v>
      </c>
      <c r="L4726" t="s">
        <v>221</v>
      </c>
      <c r="M4726" t="s">
        <v>69</v>
      </c>
    </row>
    <row r="4727" spans="1:13" x14ac:dyDescent="0.25">
      <c r="A4727">
        <v>2204</v>
      </c>
      <c r="B4727" t="s">
        <v>689</v>
      </c>
      <c r="C4727">
        <v>2204</v>
      </c>
      <c r="D4727">
        <v>19</v>
      </c>
      <c r="E4727" t="s">
        <v>12</v>
      </c>
      <c r="F4727">
        <v>7663</v>
      </c>
      <c r="G4727">
        <v>2021</v>
      </c>
      <c r="H4727" t="str">
        <f t="shared" si="73"/>
        <v>2021-2204</v>
      </c>
      <c r="J4727" t="s">
        <v>247</v>
      </c>
      <c r="K4727">
        <v>5</v>
      </c>
      <c r="L4727" t="s">
        <v>221</v>
      </c>
      <c r="M4727" t="s">
        <v>69</v>
      </c>
    </row>
    <row r="4728" spans="1:13" x14ac:dyDescent="0.25">
      <c r="A4728">
        <v>2204</v>
      </c>
      <c r="B4728" t="s">
        <v>689</v>
      </c>
      <c r="C4728">
        <v>2204</v>
      </c>
      <c r="D4728">
        <v>19</v>
      </c>
      <c r="E4728" t="s">
        <v>12</v>
      </c>
      <c r="F4728">
        <v>3000</v>
      </c>
      <c r="G4728">
        <v>2021</v>
      </c>
      <c r="H4728" t="str">
        <f t="shared" si="73"/>
        <v>2021-2204</v>
      </c>
      <c r="J4728" t="s">
        <v>694</v>
      </c>
      <c r="K4728">
        <v>10</v>
      </c>
      <c r="L4728" t="s">
        <v>221</v>
      </c>
      <c r="M4728" t="s">
        <v>69</v>
      </c>
    </row>
    <row r="4729" spans="1:13" x14ac:dyDescent="0.25">
      <c r="A4729">
        <v>2204</v>
      </c>
      <c r="B4729" t="s">
        <v>689</v>
      </c>
      <c r="C4729">
        <v>2204</v>
      </c>
      <c r="D4729">
        <v>19</v>
      </c>
      <c r="E4729" t="s">
        <v>12</v>
      </c>
      <c r="F4729">
        <v>1623</v>
      </c>
      <c r="G4729">
        <v>2021</v>
      </c>
      <c r="H4729" t="str">
        <f t="shared" si="73"/>
        <v>2021-2204</v>
      </c>
      <c r="J4729" t="s">
        <v>693</v>
      </c>
      <c r="K4729">
        <v>5</v>
      </c>
      <c r="L4729" t="s">
        <v>221</v>
      </c>
      <c r="M4729" t="s">
        <v>69</v>
      </c>
    </row>
    <row r="4730" spans="1:13" x14ac:dyDescent="0.25">
      <c r="A4730">
        <v>2204</v>
      </c>
      <c r="B4730" t="s">
        <v>689</v>
      </c>
      <c r="C4730">
        <v>2204</v>
      </c>
      <c r="D4730">
        <v>19</v>
      </c>
      <c r="E4730" t="s">
        <v>12</v>
      </c>
      <c r="F4730">
        <v>1631</v>
      </c>
      <c r="G4730">
        <v>2021</v>
      </c>
      <c r="H4730" t="str">
        <f t="shared" si="73"/>
        <v>2021-2204</v>
      </c>
      <c r="J4730" t="s">
        <v>692</v>
      </c>
      <c r="K4730">
        <v>5</v>
      </c>
      <c r="L4730" t="s">
        <v>221</v>
      </c>
      <c r="M4730" t="s">
        <v>69</v>
      </c>
    </row>
    <row r="4731" spans="1:13" x14ac:dyDescent="0.25">
      <c r="A4731">
        <v>2204</v>
      </c>
      <c r="B4731" t="s">
        <v>689</v>
      </c>
      <c r="C4731">
        <v>2204</v>
      </c>
      <c r="D4731">
        <v>19</v>
      </c>
      <c r="E4731" t="s">
        <v>12</v>
      </c>
      <c r="F4731">
        <v>1626</v>
      </c>
      <c r="G4731">
        <v>2021</v>
      </c>
      <c r="H4731" t="str">
        <f t="shared" si="73"/>
        <v>2021-2204</v>
      </c>
      <c r="J4731" t="s">
        <v>426</v>
      </c>
      <c r="K4731">
        <v>20</v>
      </c>
      <c r="L4731" t="s">
        <v>221</v>
      </c>
      <c r="M4731" t="s">
        <v>69</v>
      </c>
    </row>
    <row r="4732" spans="1:13" x14ac:dyDescent="0.25">
      <c r="A4732">
        <v>2204</v>
      </c>
      <c r="B4732" t="s">
        <v>689</v>
      </c>
      <c r="C4732">
        <v>2204</v>
      </c>
      <c r="D4732">
        <v>19</v>
      </c>
      <c r="E4732" t="s">
        <v>12</v>
      </c>
      <c r="F4732">
        <v>2642</v>
      </c>
      <c r="G4732">
        <v>2021</v>
      </c>
      <c r="H4732" t="str">
        <f t="shared" si="73"/>
        <v>2021-2204</v>
      </c>
      <c r="J4732" t="s">
        <v>690</v>
      </c>
      <c r="K4732">
        <v>0</v>
      </c>
      <c r="L4732" t="s">
        <v>62</v>
      </c>
      <c r="M4732" t="s">
        <v>1837</v>
      </c>
    </row>
    <row r="4733" spans="1:13" x14ac:dyDescent="0.25">
      <c r="A4733">
        <v>2204</v>
      </c>
      <c r="B4733" t="s">
        <v>689</v>
      </c>
      <c r="C4733">
        <v>2204</v>
      </c>
      <c r="D4733">
        <v>19</v>
      </c>
      <c r="E4733" t="s">
        <v>12</v>
      </c>
      <c r="F4733">
        <v>1931</v>
      </c>
      <c r="G4733">
        <v>2021</v>
      </c>
      <c r="H4733" t="str">
        <f t="shared" si="73"/>
        <v>2021-2204</v>
      </c>
      <c r="J4733" t="s">
        <v>222</v>
      </c>
      <c r="K4733">
        <v>15</v>
      </c>
      <c r="L4733" t="s">
        <v>221</v>
      </c>
      <c r="M4733" t="s">
        <v>69</v>
      </c>
    </row>
    <row r="4734" spans="1:13" x14ac:dyDescent="0.25">
      <c r="A4734">
        <v>2206</v>
      </c>
      <c r="B4734" t="s">
        <v>346</v>
      </c>
      <c r="C4734">
        <v>2206</v>
      </c>
      <c r="D4734">
        <v>19</v>
      </c>
      <c r="E4734" t="s">
        <v>12</v>
      </c>
      <c r="F4734">
        <v>2734</v>
      </c>
      <c r="G4734">
        <v>2021</v>
      </c>
      <c r="H4734" t="str">
        <f t="shared" si="73"/>
        <v>2021-2206</v>
      </c>
      <c r="J4734" t="s">
        <v>562</v>
      </c>
      <c r="K4734">
        <v>50</v>
      </c>
      <c r="L4734" t="s">
        <v>68</v>
      </c>
      <c r="M4734" t="s">
        <v>69</v>
      </c>
    </row>
    <row r="4735" spans="1:13" x14ac:dyDescent="0.25">
      <c r="A4735">
        <v>2206</v>
      </c>
      <c r="B4735" t="s">
        <v>346</v>
      </c>
      <c r="C4735">
        <v>2206</v>
      </c>
      <c r="D4735">
        <v>19</v>
      </c>
      <c r="E4735" t="s">
        <v>12</v>
      </c>
      <c r="F4735">
        <v>2333</v>
      </c>
      <c r="G4735">
        <v>2021</v>
      </c>
      <c r="H4735" t="str">
        <f t="shared" si="73"/>
        <v>2021-2206</v>
      </c>
      <c r="J4735" t="s">
        <v>437</v>
      </c>
      <c r="K4735">
        <v>15</v>
      </c>
      <c r="L4735" t="s">
        <v>68</v>
      </c>
      <c r="M4735" t="s">
        <v>69</v>
      </c>
    </row>
    <row r="4736" spans="1:13" x14ac:dyDescent="0.25">
      <c r="A4736">
        <v>2206</v>
      </c>
      <c r="B4736" t="s">
        <v>346</v>
      </c>
      <c r="C4736">
        <v>2206</v>
      </c>
      <c r="D4736">
        <v>19</v>
      </c>
      <c r="E4736" t="s">
        <v>12</v>
      </c>
      <c r="F4736">
        <v>7618</v>
      </c>
      <c r="G4736">
        <v>2021</v>
      </c>
      <c r="H4736" t="str">
        <f t="shared" si="73"/>
        <v>2021-2206</v>
      </c>
      <c r="J4736" t="s">
        <v>563</v>
      </c>
      <c r="K4736">
        <v>25</v>
      </c>
      <c r="L4736" t="s">
        <v>435</v>
      </c>
      <c r="M4736" t="s">
        <v>69</v>
      </c>
    </row>
    <row r="4737" spans="1:13" x14ac:dyDescent="0.25">
      <c r="A4737">
        <v>2206</v>
      </c>
      <c r="B4737" t="s">
        <v>346</v>
      </c>
      <c r="C4737">
        <v>2206</v>
      </c>
      <c r="D4737">
        <v>19</v>
      </c>
      <c r="E4737" t="s">
        <v>12</v>
      </c>
      <c r="F4737">
        <v>1128</v>
      </c>
      <c r="G4737">
        <v>2021</v>
      </c>
      <c r="H4737" t="str">
        <f t="shared" si="73"/>
        <v>2021-2206</v>
      </c>
      <c r="J4737" t="s">
        <v>348</v>
      </c>
      <c r="K4737">
        <v>5</v>
      </c>
      <c r="L4737" t="s">
        <v>68</v>
      </c>
      <c r="M4737" t="s">
        <v>69</v>
      </c>
    </row>
    <row r="4738" spans="1:13" x14ac:dyDescent="0.25">
      <c r="A4738">
        <v>2206</v>
      </c>
      <c r="B4738" t="s">
        <v>346</v>
      </c>
      <c r="C4738">
        <v>2206</v>
      </c>
      <c r="D4738">
        <v>19</v>
      </c>
      <c r="E4738" t="s">
        <v>12</v>
      </c>
      <c r="F4738">
        <v>7781</v>
      </c>
      <c r="G4738">
        <v>2021</v>
      </c>
      <c r="H4738" t="str">
        <f t="shared" ref="H4738:H4801" si="74">CONCATENATE(G4738,"-",C4738)</f>
        <v>2021-2206</v>
      </c>
      <c r="J4738" t="s">
        <v>565</v>
      </c>
      <c r="K4738">
        <v>5</v>
      </c>
      <c r="L4738" t="s">
        <v>68</v>
      </c>
      <c r="M4738" t="s">
        <v>69</v>
      </c>
    </row>
    <row r="4739" spans="1:13" x14ac:dyDescent="0.25">
      <c r="A4739">
        <v>2208</v>
      </c>
      <c r="B4739" t="s">
        <v>1440</v>
      </c>
      <c r="C4739">
        <v>2208</v>
      </c>
      <c r="D4739">
        <v>19</v>
      </c>
      <c r="E4739" t="s">
        <v>12</v>
      </c>
      <c r="F4739">
        <v>2642</v>
      </c>
      <c r="G4739">
        <v>2021</v>
      </c>
      <c r="H4739" t="str">
        <f t="shared" si="74"/>
        <v>2021-2208</v>
      </c>
      <c r="J4739" t="s">
        <v>690</v>
      </c>
      <c r="K4739">
        <v>1</v>
      </c>
      <c r="L4739" t="s">
        <v>62</v>
      </c>
      <c r="M4739" t="s">
        <v>1837</v>
      </c>
    </row>
    <row r="4740" spans="1:13" x14ac:dyDescent="0.25">
      <c r="A4740">
        <v>2208</v>
      </c>
      <c r="B4740" t="s">
        <v>1440</v>
      </c>
      <c r="C4740">
        <v>2208</v>
      </c>
      <c r="D4740">
        <v>19</v>
      </c>
      <c r="E4740" t="s">
        <v>12</v>
      </c>
      <c r="F4740">
        <v>1636</v>
      </c>
      <c r="G4740">
        <v>2021</v>
      </c>
      <c r="H4740" t="str">
        <f t="shared" si="74"/>
        <v>2021-2208</v>
      </c>
      <c r="J4740" t="s">
        <v>622</v>
      </c>
      <c r="K4740">
        <v>45</v>
      </c>
      <c r="L4740" t="s">
        <v>221</v>
      </c>
      <c r="M4740" t="s">
        <v>69</v>
      </c>
    </row>
    <row r="4741" spans="1:13" x14ac:dyDescent="0.25">
      <c r="A4741">
        <v>2208</v>
      </c>
      <c r="B4741" t="s">
        <v>1440</v>
      </c>
      <c r="C4741">
        <v>2208</v>
      </c>
      <c r="D4741">
        <v>19</v>
      </c>
      <c r="E4741" t="s">
        <v>12</v>
      </c>
      <c r="F4741">
        <v>1952</v>
      </c>
      <c r="G4741">
        <v>2021</v>
      </c>
      <c r="H4741" t="str">
        <f t="shared" si="74"/>
        <v>2021-2208</v>
      </c>
      <c r="J4741" t="s">
        <v>220</v>
      </c>
      <c r="K4741">
        <v>35</v>
      </c>
      <c r="L4741" t="s">
        <v>221</v>
      </c>
      <c r="M4741" t="s">
        <v>69</v>
      </c>
    </row>
    <row r="4742" spans="1:13" x14ac:dyDescent="0.25">
      <c r="A4742">
        <v>2208</v>
      </c>
      <c r="B4742" t="s">
        <v>1440</v>
      </c>
      <c r="C4742">
        <v>2208</v>
      </c>
      <c r="D4742">
        <v>19</v>
      </c>
      <c r="E4742" t="s">
        <v>12</v>
      </c>
      <c r="F4742">
        <v>1638</v>
      </c>
      <c r="G4742">
        <v>2021</v>
      </c>
      <c r="H4742" t="str">
        <f t="shared" si="74"/>
        <v>2021-2208</v>
      </c>
      <c r="J4742" t="s">
        <v>1441</v>
      </c>
      <c r="K4742">
        <v>7</v>
      </c>
      <c r="L4742" t="s">
        <v>1833</v>
      </c>
      <c r="M4742" t="s">
        <v>69</v>
      </c>
    </row>
    <row r="4743" spans="1:13" x14ac:dyDescent="0.25">
      <c r="A4743">
        <v>2208</v>
      </c>
      <c r="B4743" t="s">
        <v>1440</v>
      </c>
      <c r="C4743">
        <v>2208</v>
      </c>
      <c r="D4743">
        <v>19</v>
      </c>
      <c r="E4743" t="s">
        <v>12</v>
      </c>
      <c r="F4743">
        <v>7449</v>
      </c>
      <c r="G4743">
        <v>2021</v>
      </c>
      <c r="H4743" t="str">
        <f t="shared" si="74"/>
        <v>2021-2208</v>
      </c>
      <c r="J4743" t="s">
        <v>1439</v>
      </c>
      <c r="K4743">
        <v>4</v>
      </c>
      <c r="L4743" t="s">
        <v>1833</v>
      </c>
      <c r="M4743" t="s">
        <v>69</v>
      </c>
    </row>
    <row r="4744" spans="1:13" x14ac:dyDescent="0.25">
      <c r="A4744">
        <v>2208</v>
      </c>
      <c r="B4744" t="s">
        <v>1440</v>
      </c>
      <c r="C4744">
        <v>2208</v>
      </c>
      <c r="D4744">
        <v>19</v>
      </c>
      <c r="E4744" t="s">
        <v>12</v>
      </c>
      <c r="F4744">
        <v>7426</v>
      </c>
      <c r="G4744">
        <v>2021</v>
      </c>
      <c r="H4744" t="str">
        <f t="shared" si="74"/>
        <v>2021-2208</v>
      </c>
      <c r="J4744" t="s">
        <v>534</v>
      </c>
      <c r="K4744">
        <v>4</v>
      </c>
      <c r="L4744" t="s">
        <v>1833</v>
      </c>
      <c r="M4744" t="s">
        <v>69</v>
      </c>
    </row>
    <row r="4745" spans="1:13" x14ac:dyDescent="0.25">
      <c r="A4745">
        <v>2208</v>
      </c>
      <c r="B4745" t="s">
        <v>1440</v>
      </c>
      <c r="C4745">
        <v>2208</v>
      </c>
      <c r="D4745">
        <v>19</v>
      </c>
      <c r="E4745" t="s">
        <v>12</v>
      </c>
      <c r="F4745">
        <v>7425</v>
      </c>
      <c r="G4745">
        <v>2021</v>
      </c>
      <c r="H4745" t="str">
        <f t="shared" si="74"/>
        <v>2021-2208</v>
      </c>
      <c r="J4745" t="s">
        <v>1437</v>
      </c>
      <c r="K4745">
        <v>4</v>
      </c>
      <c r="L4745" t="s">
        <v>1833</v>
      </c>
      <c r="M4745" t="s">
        <v>69</v>
      </c>
    </row>
    <row r="4746" spans="1:13" x14ac:dyDescent="0.25">
      <c r="A4746">
        <v>2214</v>
      </c>
      <c r="B4746" t="s">
        <v>889</v>
      </c>
      <c r="C4746">
        <v>2214</v>
      </c>
      <c r="D4746">
        <v>19</v>
      </c>
      <c r="E4746" t="s">
        <v>12</v>
      </c>
      <c r="F4746">
        <v>1437</v>
      </c>
      <c r="G4746">
        <v>2021</v>
      </c>
      <c r="H4746" t="str">
        <f t="shared" si="74"/>
        <v>2021-2214</v>
      </c>
      <c r="J4746" t="s">
        <v>890</v>
      </c>
      <c r="K4746">
        <v>23</v>
      </c>
      <c r="L4746" t="s">
        <v>62</v>
      </c>
      <c r="M4746" t="s">
        <v>1837</v>
      </c>
    </row>
    <row r="4747" spans="1:13" x14ac:dyDescent="0.25">
      <c r="A4747">
        <v>2214</v>
      </c>
      <c r="B4747" t="s">
        <v>889</v>
      </c>
      <c r="C4747">
        <v>2214</v>
      </c>
      <c r="D4747">
        <v>19</v>
      </c>
      <c r="E4747" t="s">
        <v>12</v>
      </c>
      <c r="F4747">
        <v>1924</v>
      </c>
      <c r="G4747">
        <v>2021</v>
      </c>
      <c r="H4747" t="str">
        <f t="shared" si="74"/>
        <v>2021-2214</v>
      </c>
      <c r="J4747" t="s">
        <v>891</v>
      </c>
      <c r="K4747">
        <v>23</v>
      </c>
      <c r="L4747" t="s">
        <v>62</v>
      </c>
      <c r="M4747" t="s">
        <v>1837</v>
      </c>
    </row>
    <row r="4748" spans="1:13" x14ac:dyDescent="0.25">
      <c r="A4748">
        <v>2214</v>
      </c>
      <c r="B4748" t="s">
        <v>889</v>
      </c>
      <c r="C4748">
        <v>2214</v>
      </c>
      <c r="D4748">
        <v>19</v>
      </c>
      <c r="E4748" t="s">
        <v>12</v>
      </c>
      <c r="F4748">
        <v>7450</v>
      </c>
      <c r="G4748">
        <v>2021</v>
      </c>
      <c r="H4748" t="str">
        <f t="shared" si="74"/>
        <v>2021-2214</v>
      </c>
      <c r="J4748" t="s">
        <v>125</v>
      </c>
      <c r="K4748">
        <v>18</v>
      </c>
      <c r="L4748" t="s">
        <v>1828</v>
      </c>
      <c r="M4748" t="s">
        <v>1837</v>
      </c>
    </row>
    <row r="4749" spans="1:13" x14ac:dyDescent="0.25">
      <c r="A4749">
        <v>2214</v>
      </c>
      <c r="B4749" t="s">
        <v>889</v>
      </c>
      <c r="C4749">
        <v>2214</v>
      </c>
      <c r="D4749">
        <v>19</v>
      </c>
      <c r="E4749" t="s">
        <v>12</v>
      </c>
      <c r="F4749">
        <v>7582</v>
      </c>
      <c r="G4749">
        <v>2021</v>
      </c>
      <c r="H4749" t="str">
        <f t="shared" si="74"/>
        <v>2021-2214</v>
      </c>
      <c r="J4749" t="s">
        <v>893</v>
      </c>
      <c r="K4749">
        <v>18</v>
      </c>
      <c r="L4749" t="s">
        <v>62</v>
      </c>
      <c r="M4749" t="s">
        <v>1837</v>
      </c>
    </row>
    <row r="4750" spans="1:13" x14ac:dyDescent="0.25">
      <c r="A4750">
        <v>2214</v>
      </c>
      <c r="B4750" t="s">
        <v>889</v>
      </c>
      <c r="C4750">
        <v>2214</v>
      </c>
      <c r="D4750">
        <v>19</v>
      </c>
      <c r="E4750" t="s">
        <v>12</v>
      </c>
      <c r="F4750">
        <v>1923</v>
      </c>
      <c r="G4750">
        <v>2021</v>
      </c>
      <c r="H4750" t="str">
        <f t="shared" si="74"/>
        <v>2021-2214</v>
      </c>
      <c r="J4750" t="s">
        <v>894</v>
      </c>
      <c r="K4750">
        <v>18</v>
      </c>
      <c r="L4750" t="s">
        <v>62</v>
      </c>
      <c r="M4750" t="s">
        <v>1837</v>
      </c>
    </row>
    <row r="4751" spans="1:13" x14ac:dyDescent="0.25">
      <c r="A4751">
        <v>2215</v>
      </c>
      <c r="B4751" t="s">
        <v>771</v>
      </c>
      <c r="C4751">
        <v>2215</v>
      </c>
      <c r="D4751">
        <v>19</v>
      </c>
      <c r="E4751" t="s">
        <v>12</v>
      </c>
      <c r="F4751">
        <v>1903</v>
      </c>
      <c r="G4751">
        <v>2021</v>
      </c>
      <c r="H4751" t="str">
        <f t="shared" si="74"/>
        <v>2021-2215</v>
      </c>
      <c r="J4751" t="s">
        <v>772</v>
      </c>
      <c r="K4751">
        <v>40</v>
      </c>
      <c r="L4751" t="s">
        <v>185</v>
      </c>
      <c r="M4751" t="s">
        <v>1837</v>
      </c>
    </row>
    <row r="4752" spans="1:13" x14ac:dyDescent="0.25">
      <c r="A4752">
        <v>2215</v>
      </c>
      <c r="B4752" t="s">
        <v>771</v>
      </c>
      <c r="C4752">
        <v>2215</v>
      </c>
      <c r="D4752">
        <v>19</v>
      </c>
      <c r="E4752" t="s">
        <v>12</v>
      </c>
      <c r="F4752">
        <v>1391</v>
      </c>
      <c r="G4752">
        <v>2021</v>
      </c>
      <c r="H4752" t="str">
        <f t="shared" si="74"/>
        <v>2021-2215</v>
      </c>
      <c r="J4752" t="s">
        <v>773</v>
      </c>
      <c r="K4752">
        <v>20</v>
      </c>
      <c r="L4752" t="s">
        <v>185</v>
      </c>
      <c r="M4752" t="s">
        <v>1837</v>
      </c>
    </row>
    <row r="4753" spans="1:13" x14ac:dyDescent="0.25">
      <c r="A4753">
        <v>2215</v>
      </c>
      <c r="B4753" t="s">
        <v>771</v>
      </c>
      <c r="C4753">
        <v>2215</v>
      </c>
      <c r="D4753">
        <v>19</v>
      </c>
      <c r="E4753" t="s">
        <v>12</v>
      </c>
      <c r="F4753">
        <v>2282</v>
      </c>
      <c r="G4753">
        <v>2021</v>
      </c>
      <c r="H4753" t="str">
        <f t="shared" si="74"/>
        <v>2021-2215</v>
      </c>
      <c r="J4753" t="s">
        <v>342</v>
      </c>
      <c r="K4753">
        <v>5</v>
      </c>
      <c r="L4753" t="s">
        <v>185</v>
      </c>
      <c r="M4753" t="s">
        <v>1837</v>
      </c>
    </row>
    <row r="4754" spans="1:13" x14ac:dyDescent="0.25">
      <c r="A4754">
        <v>2215</v>
      </c>
      <c r="B4754" t="s">
        <v>771</v>
      </c>
      <c r="C4754">
        <v>2215</v>
      </c>
      <c r="D4754">
        <v>19</v>
      </c>
      <c r="E4754" t="s">
        <v>12</v>
      </c>
      <c r="F4754">
        <v>2268</v>
      </c>
      <c r="G4754">
        <v>2021</v>
      </c>
      <c r="H4754" t="str">
        <f t="shared" si="74"/>
        <v>2021-2215</v>
      </c>
      <c r="J4754" t="s">
        <v>775</v>
      </c>
      <c r="K4754">
        <v>15</v>
      </c>
      <c r="L4754" t="s">
        <v>185</v>
      </c>
      <c r="M4754" t="s">
        <v>1837</v>
      </c>
    </row>
    <row r="4755" spans="1:13" x14ac:dyDescent="0.25">
      <c r="A4755">
        <v>2215</v>
      </c>
      <c r="B4755" t="s">
        <v>771</v>
      </c>
      <c r="C4755">
        <v>2215</v>
      </c>
      <c r="D4755">
        <v>19</v>
      </c>
      <c r="E4755" t="s">
        <v>12</v>
      </c>
      <c r="F4755">
        <v>7568</v>
      </c>
      <c r="G4755">
        <v>2021</v>
      </c>
      <c r="H4755" t="str">
        <f t="shared" si="74"/>
        <v>2021-2215</v>
      </c>
      <c r="J4755" t="s">
        <v>776</v>
      </c>
      <c r="K4755">
        <v>10</v>
      </c>
      <c r="L4755" t="s">
        <v>185</v>
      </c>
      <c r="M4755" t="s">
        <v>1837</v>
      </c>
    </row>
    <row r="4756" spans="1:13" x14ac:dyDescent="0.25">
      <c r="A4756">
        <v>2215</v>
      </c>
      <c r="B4756" t="s">
        <v>771</v>
      </c>
      <c r="C4756">
        <v>2215</v>
      </c>
      <c r="D4756">
        <v>19</v>
      </c>
      <c r="E4756" t="s">
        <v>12</v>
      </c>
      <c r="F4756">
        <v>7718</v>
      </c>
      <c r="G4756">
        <v>2021</v>
      </c>
      <c r="H4756" t="str">
        <f t="shared" si="74"/>
        <v>2021-2215</v>
      </c>
      <c r="J4756" t="s">
        <v>777</v>
      </c>
      <c r="K4756">
        <v>10</v>
      </c>
      <c r="L4756" t="s">
        <v>185</v>
      </c>
      <c r="M4756" t="s">
        <v>1837</v>
      </c>
    </row>
    <row r="4757" spans="1:13" x14ac:dyDescent="0.25">
      <c r="A4757">
        <v>2220</v>
      </c>
      <c r="B4757" t="s">
        <v>432</v>
      </c>
      <c r="C4757">
        <v>2220</v>
      </c>
      <c r="D4757">
        <v>19</v>
      </c>
      <c r="E4757" t="s">
        <v>12</v>
      </c>
      <c r="F4757">
        <v>2177</v>
      </c>
      <c r="G4757">
        <v>2021</v>
      </c>
      <c r="H4757" t="str">
        <f t="shared" si="74"/>
        <v>2021-2220</v>
      </c>
      <c r="J4757" t="s">
        <v>434</v>
      </c>
      <c r="K4757">
        <v>25</v>
      </c>
      <c r="L4757" t="s">
        <v>435</v>
      </c>
      <c r="M4757" t="s">
        <v>69</v>
      </c>
    </row>
    <row r="4758" spans="1:13" x14ac:dyDescent="0.25">
      <c r="A4758">
        <v>2220</v>
      </c>
      <c r="B4758" t="s">
        <v>432</v>
      </c>
      <c r="C4758">
        <v>2220</v>
      </c>
      <c r="D4758">
        <v>19</v>
      </c>
      <c r="E4758" t="s">
        <v>12</v>
      </c>
      <c r="F4758">
        <v>2333</v>
      </c>
      <c r="G4758">
        <v>2021</v>
      </c>
      <c r="H4758" t="str">
        <f t="shared" si="74"/>
        <v>2021-2220</v>
      </c>
      <c r="J4758" t="s">
        <v>437</v>
      </c>
      <c r="K4758">
        <v>25</v>
      </c>
      <c r="L4758" t="s">
        <v>68</v>
      </c>
      <c r="M4758" t="s">
        <v>69</v>
      </c>
    </row>
    <row r="4759" spans="1:13" x14ac:dyDescent="0.25">
      <c r="A4759">
        <v>2220</v>
      </c>
      <c r="B4759" t="s">
        <v>432</v>
      </c>
      <c r="C4759">
        <v>2220</v>
      </c>
      <c r="D4759">
        <v>19</v>
      </c>
      <c r="E4759" t="s">
        <v>12</v>
      </c>
      <c r="F4759">
        <v>1128</v>
      </c>
      <c r="G4759">
        <v>2021</v>
      </c>
      <c r="H4759" t="str">
        <f t="shared" si="74"/>
        <v>2021-2220</v>
      </c>
      <c r="J4759" t="s">
        <v>348</v>
      </c>
      <c r="K4759">
        <v>50</v>
      </c>
      <c r="L4759" t="s">
        <v>68</v>
      </c>
      <c r="M4759" t="s">
        <v>69</v>
      </c>
    </row>
    <row r="4760" spans="1:13" x14ac:dyDescent="0.25">
      <c r="A4760">
        <v>2222</v>
      </c>
      <c r="B4760" t="s">
        <v>842</v>
      </c>
      <c r="C4760">
        <v>2222</v>
      </c>
      <c r="D4760">
        <v>19</v>
      </c>
      <c r="E4760" t="s">
        <v>12</v>
      </c>
      <c r="F4760">
        <v>1622</v>
      </c>
      <c r="G4760">
        <v>2021</v>
      </c>
      <c r="H4760" t="str">
        <f t="shared" si="74"/>
        <v>2021-2222</v>
      </c>
      <c r="J4760" t="s">
        <v>843</v>
      </c>
      <c r="K4760">
        <v>30</v>
      </c>
      <c r="L4760" t="s">
        <v>221</v>
      </c>
      <c r="M4760" t="s">
        <v>69</v>
      </c>
    </row>
    <row r="4761" spans="1:13" x14ac:dyDescent="0.25">
      <c r="A4761">
        <v>2222</v>
      </c>
      <c r="B4761" t="s">
        <v>842</v>
      </c>
      <c r="C4761">
        <v>2222</v>
      </c>
      <c r="D4761">
        <v>19</v>
      </c>
      <c r="E4761" t="s">
        <v>12</v>
      </c>
      <c r="F4761">
        <v>2636</v>
      </c>
      <c r="G4761">
        <v>2021</v>
      </c>
      <c r="H4761" t="str">
        <f t="shared" si="74"/>
        <v>2021-2222</v>
      </c>
      <c r="J4761" t="s">
        <v>227</v>
      </c>
      <c r="K4761">
        <v>25</v>
      </c>
      <c r="L4761" t="s">
        <v>221</v>
      </c>
      <c r="M4761" t="s">
        <v>69</v>
      </c>
    </row>
    <row r="4762" spans="1:13" x14ac:dyDescent="0.25">
      <c r="A4762">
        <v>2222</v>
      </c>
      <c r="B4762" t="s">
        <v>842</v>
      </c>
      <c r="C4762">
        <v>2222</v>
      </c>
      <c r="D4762">
        <v>19</v>
      </c>
      <c r="E4762" t="s">
        <v>12</v>
      </c>
      <c r="F4762">
        <v>1952</v>
      </c>
      <c r="G4762">
        <v>2021</v>
      </c>
      <c r="H4762" t="str">
        <f t="shared" si="74"/>
        <v>2021-2222</v>
      </c>
      <c r="J4762" t="s">
        <v>220</v>
      </c>
      <c r="K4762">
        <v>15</v>
      </c>
      <c r="L4762" t="s">
        <v>221</v>
      </c>
      <c r="M4762" t="s">
        <v>69</v>
      </c>
    </row>
    <row r="4763" spans="1:13" x14ac:dyDescent="0.25">
      <c r="A4763">
        <v>2222</v>
      </c>
      <c r="B4763" t="s">
        <v>842</v>
      </c>
      <c r="C4763">
        <v>2222</v>
      </c>
      <c r="D4763">
        <v>19</v>
      </c>
      <c r="E4763" t="s">
        <v>12</v>
      </c>
      <c r="F4763">
        <v>1630</v>
      </c>
      <c r="G4763">
        <v>2021</v>
      </c>
      <c r="H4763" t="str">
        <f t="shared" si="74"/>
        <v>2021-2222</v>
      </c>
      <c r="J4763" t="s">
        <v>844</v>
      </c>
      <c r="K4763">
        <v>15</v>
      </c>
      <c r="L4763" t="s">
        <v>1833</v>
      </c>
      <c r="M4763" t="s">
        <v>69</v>
      </c>
    </row>
    <row r="4764" spans="1:13" x14ac:dyDescent="0.25">
      <c r="A4764">
        <v>2222</v>
      </c>
      <c r="B4764" t="s">
        <v>842</v>
      </c>
      <c r="C4764">
        <v>2222</v>
      </c>
      <c r="D4764">
        <v>19</v>
      </c>
      <c r="E4764" t="s">
        <v>12</v>
      </c>
      <c r="F4764">
        <v>1626</v>
      </c>
      <c r="G4764">
        <v>2021</v>
      </c>
      <c r="H4764" t="str">
        <f t="shared" si="74"/>
        <v>2021-2222</v>
      </c>
      <c r="J4764" t="s">
        <v>426</v>
      </c>
      <c r="K4764">
        <v>15</v>
      </c>
      <c r="L4764" t="s">
        <v>221</v>
      </c>
      <c r="M4764" t="s">
        <v>69</v>
      </c>
    </row>
    <row r="4765" spans="1:13" x14ac:dyDescent="0.25">
      <c r="A4765">
        <v>2237</v>
      </c>
      <c r="B4765" t="s">
        <v>908</v>
      </c>
      <c r="C4765">
        <v>2237</v>
      </c>
      <c r="D4765">
        <v>19</v>
      </c>
      <c r="E4765" t="s">
        <v>12</v>
      </c>
      <c r="F4765">
        <v>2653</v>
      </c>
      <c r="G4765">
        <v>2021</v>
      </c>
      <c r="H4765" t="str">
        <f t="shared" si="74"/>
        <v>2021-2237</v>
      </c>
      <c r="J4765" t="s">
        <v>909</v>
      </c>
      <c r="K4765">
        <v>20</v>
      </c>
      <c r="L4765" t="s">
        <v>201</v>
      </c>
      <c r="M4765" t="s">
        <v>57</v>
      </c>
    </row>
    <row r="4766" spans="1:13" x14ac:dyDescent="0.25">
      <c r="A4766">
        <v>2237</v>
      </c>
      <c r="B4766" t="s">
        <v>908</v>
      </c>
      <c r="C4766">
        <v>2237</v>
      </c>
      <c r="D4766">
        <v>19</v>
      </c>
      <c r="E4766" t="s">
        <v>12</v>
      </c>
      <c r="F4766">
        <v>1706</v>
      </c>
      <c r="G4766">
        <v>2021</v>
      </c>
      <c r="H4766" t="str">
        <f t="shared" si="74"/>
        <v>2021-2237</v>
      </c>
      <c r="J4766" t="s">
        <v>910</v>
      </c>
      <c r="K4766">
        <v>14.5</v>
      </c>
      <c r="L4766" t="s">
        <v>201</v>
      </c>
      <c r="M4766" t="s">
        <v>57</v>
      </c>
    </row>
    <row r="4767" spans="1:13" x14ac:dyDescent="0.25">
      <c r="A4767">
        <v>2237</v>
      </c>
      <c r="B4767" t="s">
        <v>908</v>
      </c>
      <c r="C4767">
        <v>2237</v>
      </c>
      <c r="D4767">
        <v>19</v>
      </c>
      <c r="E4767" t="s">
        <v>12</v>
      </c>
      <c r="F4767">
        <v>2031</v>
      </c>
      <c r="G4767">
        <v>2021</v>
      </c>
      <c r="H4767" t="str">
        <f t="shared" si="74"/>
        <v>2021-2237</v>
      </c>
      <c r="J4767" t="s">
        <v>203</v>
      </c>
      <c r="K4767">
        <v>2.1</v>
      </c>
      <c r="L4767" t="s">
        <v>201</v>
      </c>
      <c r="M4767" t="s">
        <v>57</v>
      </c>
    </row>
    <row r="4768" spans="1:13" x14ac:dyDescent="0.25">
      <c r="A4768">
        <v>2237</v>
      </c>
      <c r="B4768" t="s">
        <v>908</v>
      </c>
      <c r="C4768">
        <v>2237</v>
      </c>
      <c r="D4768">
        <v>19</v>
      </c>
      <c r="E4768" t="s">
        <v>12</v>
      </c>
      <c r="F4768">
        <v>1792</v>
      </c>
      <c r="G4768">
        <v>2021</v>
      </c>
      <c r="H4768" t="str">
        <f t="shared" si="74"/>
        <v>2021-2237</v>
      </c>
      <c r="J4768" t="s">
        <v>202</v>
      </c>
      <c r="K4768">
        <v>4.9000000000000004</v>
      </c>
      <c r="L4768" t="s">
        <v>201</v>
      </c>
      <c r="M4768" t="s">
        <v>57</v>
      </c>
    </row>
    <row r="4769" spans="1:13" x14ac:dyDescent="0.25">
      <c r="A4769">
        <v>2237</v>
      </c>
      <c r="B4769" t="s">
        <v>908</v>
      </c>
      <c r="C4769">
        <v>2237</v>
      </c>
      <c r="D4769">
        <v>19</v>
      </c>
      <c r="E4769" t="s">
        <v>12</v>
      </c>
      <c r="F4769">
        <v>1791</v>
      </c>
      <c r="G4769">
        <v>2021</v>
      </c>
      <c r="H4769" t="str">
        <f t="shared" si="74"/>
        <v>2021-2237</v>
      </c>
      <c r="J4769" t="s">
        <v>911</v>
      </c>
      <c r="K4769">
        <v>7.5</v>
      </c>
      <c r="L4769" t="s">
        <v>201</v>
      </c>
      <c r="M4769" t="s">
        <v>57</v>
      </c>
    </row>
    <row r="4770" spans="1:13" x14ac:dyDescent="0.25">
      <c r="A4770">
        <v>2237</v>
      </c>
      <c r="B4770" t="s">
        <v>908</v>
      </c>
      <c r="C4770">
        <v>2237</v>
      </c>
      <c r="D4770">
        <v>19</v>
      </c>
      <c r="E4770" t="s">
        <v>12</v>
      </c>
      <c r="F4770">
        <v>1753</v>
      </c>
      <c r="G4770">
        <v>2021</v>
      </c>
      <c r="H4770" t="str">
        <f t="shared" si="74"/>
        <v>2021-2237</v>
      </c>
      <c r="J4770" t="s">
        <v>912</v>
      </c>
      <c r="K4770">
        <v>7.5</v>
      </c>
      <c r="L4770" t="s">
        <v>201</v>
      </c>
      <c r="M4770" t="s">
        <v>57</v>
      </c>
    </row>
    <row r="4771" spans="1:13" x14ac:dyDescent="0.25">
      <c r="A4771">
        <v>2237</v>
      </c>
      <c r="B4771" t="s">
        <v>908</v>
      </c>
      <c r="C4771">
        <v>2237</v>
      </c>
      <c r="D4771">
        <v>19</v>
      </c>
      <c r="E4771" t="s">
        <v>12</v>
      </c>
      <c r="F4771">
        <v>1790</v>
      </c>
      <c r="G4771">
        <v>2021</v>
      </c>
      <c r="H4771" t="str">
        <f t="shared" si="74"/>
        <v>2021-2237</v>
      </c>
      <c r="J4771" t="s">
        <v>914</v>
      </c>
      <c r="K4771">
        <v>7.5</v>
      </c>
      <c r="L4771" t="s">
        <v>201</v>
      </c>
      <c r="M4771" t="s">
        <v>57</v>
      </c>
    </row>
    <row r="4772" spans="1:13" x14ac:dyDescent="0.25">
      <c r="A4772">
        <v>2237</v>
      </c>
      <c r="B4772" t="s">
        <v>908</v>
      </c>
      <c r="C4772">
        <v>2237</v>
      </c>
      <c r="D4772">
        <v>19</v>
      </c>
      <c r="E4772" t="s">
        <v>12</v>
      </c>
      <c r="F4772">
        <v>1702</v>
      </c>
      <c r="G4772">
        <v>2021</v>
      </c>
      <c r="H4772" t="str">
        <f t="shared" si="74"/>
        <v>2021-2237</v>
      </c>
      <c r="J4772" t="s">
        <v>916</v>
      </c>
      <c r="K4772">
        <v>7.5</v>
      </c>
      <c r="L4772" t="s">
        <v>201</v>
      </c>
      <c r="M4772" t="s">
        <v>57</v>
      </c>
    </row>
    <row r="4773" spans="1:13" x14ac:dyDescent="0.25">
      <c r="A4773">
        <v>2237</v>
      </c>
      <c r="B4773" t="s">
        <v>908</v>
      </c>
      <c r="C4773">
        <v>2237</v>
      </c>
      <c r="D4773">
        <v>19</v>
      </c>
      <c r="E4773" t="s">
        <v>12</v>
      </c>
      <c r="F4773">
        <v>1752</v>
      </c>
      <c r="G4773">
        <v>2021</v>
      </c>
      <c r="H4773" t="str">
        <f t="shared" si="74"/>
        <v>2021-2237</v>
      </c>
      <c r="J4773" t="s">
        <v>253</v>
      </c>
      <c r="K4773">
        <v>7.5</v>
      </c>
      <c r="L4773" t="s">
        <v>201</v>
      </c>
      <c r="M4773" t="s">
        <v>57</v>
      </c>
    </row>
    <row r="4774" spans="1:13" x14ac:dyDescent="0.25">
      <c r="A4774">
        <v>2237</v>
      </c>
      <c r="B4774" t="s">
        <v>908</v>
      </c>
      <c r="C4774">
        <v>2237</v>
      </c>
      <c r="D4774">
        <v>19</v>
      </c>
      <c r="E4774" t="s">
        <v>12</v>
      </c>
      <c r="F4774">
        <v>1700</v>
      </c>
      <c r="G4774">
        <v>2021</v>
      </c>
      <c r="H4774" t="str">
        <f t="shared" si="74"/>
        <v>2021-2237</v>
      </c>
      <c r="J4774" t="s">
        <v>917</v>
      </c>
      <c r="K4774">
        <v>7.5</v>
      </c>
      <c r="L4774" t="s">
        <v>201</v>
      </c>
      <c r="M4774" t="s">
        <v>57</v>
      </c>
    </row>
    <row r="4775" spans="1:13" x14ac:dyDescent="0.25">
      <c r="A4775">
        <v>2237</v>
      </c>
      <c r="B4775" t="s">
        <v>908</v>
      </c>
      <c r="C4775">
        <v>2237</v>
      </c>
      <c r="D4775">
        <v>19</v>
      </c>
      <c r="E4775" t="s">
        <v>12</v>
      </c>
      <c r="F4775">
        <v>1701</v>
      </c>
      <c r="G4775">
        <v>2021</v>
      </c>
      <c r="H4775" t="str">
        <f t="shared" si="74"/>
        <v>2021-2237</v>
      </c>
      <c r="J4775" t="s">
        <v>200</v>
      </c>
      <c r="K4775">
        <v>7.5</v>
      </c>
      <c r="L4775" t="s">
        <v>201</v>
      </c>
      <c r="M4775" t="s">
        <v>57</v>
      </c>
    </row>
    <row r="4776" spans="1:13" x14ac:dyDescent="0.25">
      <c r="A4776">
        <v>2237</v>
      </c>
      <c r="B4776" t="s">
        <v>908</v>
      </c>
      <c r="C4776">
        <v>2237</v>
      </c>
      <c r="D4776">
        <v>19</v>
      </c>
      <c r="E4776" t="s">
        <v>12</v>
      </c>
      <c r="F4776">
        <v>1698</v>
      </c>
      <c r="G4776">
        <v>2021</v>
      </c>
      <c r="H4776" t="str">
        <f t="shared" si="74"/>
        <v>2021-2237</v>
      </c>
      <c r="J4776" t="s">
        <v>919</v>
      </c>
      <c r="K4776">
        <v>3.9</v>
      </c>
      <c r="L4776" t="s">
        <v>201</v>
      </c>
      <c r="M4776" t="s">
        <v>57</v>
      </c>
    </row>
    <row r="4777" spans="1:13" x14ac:dyDescent="0.25">
      <c r="A4777">
        <v>2237</v>
      </c>
      <c r="B4777" t="s">
        <v>908</v>
      </c>
      <c r="C4777">
        <v>2237</v>
      </c>
      <c r="D4777">
        <v>19</v>
      </c>
      <c r="E4777" t="s">
        <v>12</v>
      </c>
      <c r="F4777">
        <v>2580</v>
      </c>
      <c r="G4777">
        <v>2021</v>
      </c>
      <c r="H4777" t="str">
        <f t="shared" si="74"/>
        <v>2021-2237</v>
      </c>
      <c r="J4777" t="s">
        <v>920</v>
      </c>
      <c r="K4777">
        <v>2.1</v>
      </c>
      <c r="L4777" t="s">
        <v>201</v>
      </c>
      <c r="M4777" t="s">
        <v>57</v>
      </c>
    </row>
    <row r="4778" spans="1:13" x14ac:dyDescent="0.25">
      <c r="A4778">
        <v>2262</v>
      </c>
      <c r="B4778" t="s">
        <v>114</v>
      </c>
      <c r="C4778">
        <v>2262</v>
      </c>
      <c r="D4778">
        <v>19</v>
      </c>
      <c r="E4778" t="s">
        <v>12</v>
      </c>
      <c r="F4778">
        <v>1256</v>
      </c>
      <c r="G4778">
        <v>2021</v>
      </c>
      <c r="H4778" t="str">
        <f t="shared" si="74"/>
        <v>2021-2262</v>
      </c>
      <c r="J4778" t="s">
        <v>116</v>
      </c>
      <c r="K4778">
        <v>10</v>
      </c>
      <c r="L4778" t="s">
        <v>117</v>
      </c>
      <c r="M4778" t="s">
        <v>118</v>
      </c>
    </row>
    <row r="4779" spans="1:13" x14ac:dyDescent="0.25">
      <c r="A4779">
        <v>2262</v>
      </c>
      <c r="B4779" t="s">
        <v>114</v>
      </c>
      <c r="C4779">
        <v>2262</v>
      </c>
      <c r="D4779">
        <v>19</v>
      </c>
      <c r="E4779" t="s">
        <v>12</v>
      </c>
      <c r="F4779">
        <v>1234</v>
      </c>
      <c r="G4779">
        <v>2021</v>
      </c>
      <c r="H4779" t="str">
        <f t="shared" si="74"/>
        <v>2021-2262</v>
      </c>
      <c r="J4779" t="s">
        <v>120</v>
      </c>
      <c r="K4779">
        <v>10</v>
      </c>
      <c r="L4779" t="s">
        <v>117</v>
      </c>
      <c r="M4779" t="s">
        <v>118</v>
      </c>
    </row>
    <row r="4780" spans="1:13" x14ac:dyDescent="0.25">
      <c r="A4780">
        <v>2262</v>
      </c>
      <c r="B4780" t="s">
        <v>114</v>
      </c>
      <c r="C4780">
        <v>2262</v>
      </c>
      <c r="D4780">
        <v>19</v>
      </c>
      <c r="E4780" t="s">
        <v>12</v>
      </c>
      <c r="F4780">
        <v>1602</v>
      </c>
      <c r="G4780">
        <v>2021</v>
      </c>
      <c r="H4780" t="str">
        <f t="shared" si="74"/>
        <v>2021-2262</v>
      </c>
      <c r="J4780" t="s">
        <v>121</v>
      </c>
      <c r="K4780">
        <v>10</v>
      </c>
      <c r="L4780" t="s">
        <v>117</v>
      </c>
      <c r="M4780" t="s">
        <v>118</v>
      </c>
    </row>
    <row r="4781" spans="1:13" x14ac:dyDescent="0.25">
      <c r="A4781">
        <v>2262</v>
      </c>
      <c r="B4781" t="s">
        <v>114</v>
      </c>
      <c r="C4781">
        <v>2262</v>
      </c>
      <c r="D4781">
        <v>19</v>
      </c>
      <c r="E4781" t="s">
        <v>12</v>
      </c>
      <c r="F4781">
        <v>1243</v>
      </c>
      <c r="G4781">
        <v>2021</v>
      </c>
      <c r="H4781" t="str">
        <f t="shared" si="74"/>
        <v>2021-2262</v>
      </c>
      <c r="J4781" t="s">
        <v>123</v>
      </c>
      <c r="K4781">
        <v>10</v>
      </c>
      <c r="L4781" t="s">
        <v>117</v>
      </c>
      <c r="M4781" t="s">
        <v>118</v>
      </c>
    </row>
    <row r="4782" spans="1:13" x14ac:dyDescent="0.25">
      <c r="A4782">
        <v>2262</v>
      </c>
      <c r="B4782" t="s">
        <v>114</v>
      </c>
      <c r="C4782">
        <v>2262</v>
      </c>
      <c r="D4782">
        <v>19</v>
      </c>
      <c r="E4782" t="s">
        <v>12</v>
      </c>
      <c r="F4782">
        <v>2631</v>
      </c>
      <c r="G4782">
        <v>2021</v>
      </c>
      <c r="H4782" t="str">
        <f t="shared" si="74"/>
        <v>2021-2262</v>
      </c>
      <c r="J4782" t="s">
        <v>125</v>
      </c>
      <c r="K4782">
        <v>10</v>
      </c>
      <c r="L4782" t="s">
        <v>117</v>
      </c>
      <c r="M4782" t="s">
        <v>118</v>
      </c>
    </row>
    <row r="4783" spans="1:13" x14ac:dyDescent="0.25">
      <c r="A4783">
        <v>2262</v>
      </c>
      <c r="B4783" t="s">
        <v>114</v>
      </c>
      <c r="C4783">
        <v>2262</v>
      </c>
      <c r="D4783">
        <v>19</v>
      </c>
      <c r="E4783" t="s">
        <v>12</v>
      </c>
      <c r="F4783">
        <v>1258</v>
      </c>
      <c r="G4783">
        <v>2021</v>
      </c>
      <c r="H4783" t="str">
        <f t="shared" si="74"/>
        <v>2021-2262</v>
      </c>
      <c r="J4783" t="s">
        <v>127</v>
      </c>
      <c r="K4783">
        <v>10</v>
      </c>
      <c r="L4783" t="s">
        <v>117</v>
      </c>
      <c r="M4783" t="s">
        <v>118</v>
      </c>
    </row>
    <row r="4784" spans="1:13" x14ac:dyDescent="0.25">
      <c r="A4784">
        <v>2262</v>
      </c>
      <c r="B4784" t="s">
        <v>114</v>
      </c>
      <c r="C4784">
        <v>2262</v>
      </c>
      <c r="D4784">
        <v>19</v>
      </c>
      <c r="E4784" t="s">
        <v>12</v>
      </c>
      <c r="F4784">
        <v>1913</v>
      </c>
      <c r="G4784">
        <v>2021</v>
      </c>
      <c r="H4784" t="str">
        <f t="shared" si="74"/>
        <v>2021-2262</v>
      </c>
      <c r="J4784" t="s">
        <v>129</v>
      </c>
      <c r="K4784">
        <v>10</v>
      </c>
      <c r="L4784" t="s">
        <v>117</v>
      </c>
      <c r="M4784" t="s">
        <v>118</v>
      </c>
    </row>
    <row r="4785" spans="1:13" x14ac:dyDescent="0.25">
      <c r="A4785">
        <v>2262</v>
      </c>
      <c r="B4785" t="s">
        <v>114</v>
      </c>
      <c r="C4785">
        <v>2262</v>
      </c>
      <c r="D4785">
        <v>19</v>
      </c>
      <c r="E4785" t="s">
        <v>12</v>
      </c>
      <c r="F4785">
        <v>1605</v>
      </c>
      <c r="G4785">
        <v>2021</v>
      </c>
      <c r="H4785" t="str">
        <f t="shared" si="74"/>
        <v>2021-2262</v>
      </c>
      <c r="J4785" t="s">
        <v>131</v>
      </c>
      <c r="K4785">
        <v>10</v>
      </c>
      <c r="L4785" t="s">
        <v>132</v>
      </c>
      <c r="M4785" t="s">
        <v>69</v>
      </c>
    </row>
    <row r="4786" spans="1:13" x14ac:dyDescent="0.25">
      <c r="A4786">
        <v>2262</v>
      </c>
      <c r="B4786" t="s">
        <v>114</v>
      </c>
      <c r="C4786">
        <v>2262</v>
      </c>
      <c r="D4786">
        <v>19</v>
      </c>
      <c r="E4786" t="s">
        <v>12</v>
      </c>
      <c r="F4786">
        <v>2937</v>
      </c>
      <c r="G4786">
        <v>2021</v>
      </c>
      <c r="H4786" t="str">
        <f t="shared" si="74"/>
        <v>2021-2262</v>
      </c>
      <c r="J4786" t="s">
        <v>134</v>
      </c>
      <c r="K4786">
        <v>10</v>
      </c>
      <c r="L4786" t="s">
        <v>135</v>
      </c>
      <c r="M4786" t="s">
        <v>118</v>
      </c>
    </row>
    <row r="4787" spans="1:13" x14ac:dyDescent="0.25">
      <c r="A4787">
        <v>2262</v>
      </c>
      <c r="B4787" t="s">
        <v>114</v>
      </c>
      <c r="C4787">
        <v>2262</v>
      </c>
      <c r="D4787">
        <v>19</v>
      </c>
      <c r="E4787" t="s">
        <v>12</v>
      </c>
      <c r="F4787">
        <v>2800</v>
      </c>
      <c r="G4787">
        <v>2021</v>
      </c>
      <c r="H4787" t="str">
        <f t="shared" si="74"/>
        <v>2021-2262</v>
      </c>
      <c r="J4787" t="s">
        <v>137</v>
      </c>
      <c r="K4787">
        <v>10</v>
      </c>
      <c r="L4787" t="s">
        <v>117</v>
      </c>
      <c r="M4787" t="s">
        <v>118</v>
      </c>
    </row>
    <row r="4788" spans="1:13" x14ac:dyDescent="0.25">
      <c r="A4788">
        <v>2266</v>
      </c>
      <c r="B4788" t="s">
        <v>138</v>
      </c>
      <c r="C4788">
        <v>2266</v>
      </c>
      <c r="D4788">
        <v>19</v>
      </c>
      <c r="E4788" t="s">
        <v>12</v>
      </c>
      <c r="F4788">
        <v>2752</v>
      </c>
      <c r="G4788">
        <v>2021</v>
      </c>
      <c r="H4788" t="str">
        <f t="shared" si="74"/>
        <v>2021-2266</v>
      </c>
      <c r="J4788" t="s">
        <v>139</v>
      </c>
      <c r="K4788">
        <v>25</v>
      </c>
      <c r="L4788" t="s">
        <v>68</v>
      </c>
      <c r="M4788" t="s">
        <v>69</v>
      </c>
    </row>
    <row r="4789" spans="1:13" x14ac:dyDescent="0.25">
      <c r="A4789">
        <v>2266</v>
      </c>
      <c r="B4789" t="s">
        <v>138</v>
      </c>
      <c r="C4789">
        <v>2266</v>
      </c>
      <c r="D4789">
        <v>19</v>
      </c>
      <c r="E4789" t="s">
        <v>12</v>
      </c>
      <c r="F4789">
        <v>2937</v>
      </c>
      <c r="G4789">
        <v>2021</v>
      </c>
      <c r="H4789" t="str">
        <f t="shared" si="74"/>
        <v>2021-2266</v>
      </c>
      <c r="J4789" t="s">
        <v>134</v>
      </c>
      <c r="K4789">
        <v>25</v>
      </c>
      <c r="L4789" t="s">
        <v>135</v>
      </c>
      <c r="M4789" t="s">
        <v>118</v>
      </c>
    </row>
    <row r="4790" spans="1:13" x14ac:dyDescent="0.25">
      <c r="A4790">
        <v>2266</v>
      </c>
      <c r="B4790" t="s">
        <v>138</v>
      </c>
      <c r="C4790">
        <v>2266</v>
      </c>
      <c r="D4790">
        <v>19</v>
      </c>
      <c r="E4790" t="s">
        <v>12</v>
      </c>
      <c r="F4790">
        <v>2197</v>
      </c>
      <c r="G4790">
        <v>2021</v>
      </c>
      <c r="H4790" t="str">
        <f t="shared" si="74"/>
        <v>2021-2266</v>
      </c>
      <c r="J4790" t="s">
        <v>67</v>
      </c>
      <c r="K4790">
        <v>10</v>
      </c>
      <c r="L4790" t="s">
        <v>68</v>
      </c>
      <c r="M4790" t="s">
        <v>69</v>
      </c>
    </row>
    <row r="4791" spans="1:13" x14ac:dyDescent="0.25">
      <c r="A4791">
        <v>2266</v>
      </c>
      <c r="B4791" t="s">
        <v>138</v>
      </c>
      <c r="C4791">
        <v>2266</v>
      </c>
      <c r="D4791">
        <v>19</v>
      </c>
      <c r="E4791" t="s">
        <v>12</v>
      </c>
      <c r="F4791">
        <v>2164</v>
      </c>
      <c r="G4791">
        <v>2021</v>
      </c>
      <c r="H4791" t="str">
        <f t="shared" si="74"/>
        <v>2021-2266</v>
      </c>
      <c r="J4791" t="s">
        <v>141</v>
      </c>
      <c r="K4791">
        <v>10</v>
      </c>
      <c r="L4791" t="s">
        <v>117</v>
      </c>
      <c r="M4791" t="s">
        <v>118</v>
      </c>
    </row>
    <row r="4792" spans="1:13" x14ac:dyDescent="0.25">
      <c r="A4792">
        <v>2266</v>
      </c>
      <c r="B4792" t="s">
        <v>138</v>
      </c>
      <c r="C4792">
        <v>2266</v>
      </c>
      <c r="D4792">
        <v>19</v>
      </c>
      <c r="E4792" t="s">
        <v>12</v>
      </c>
      <c r="F4792">
        <v>2855</v>
      </c>
      <c r="G4792">
        <v>2021</v>
      </c>
      <c r="H4792" t="str">
        <f t="shared" si="74"/>
        <v>2021-2266</v>
      </c>
      <c r="J4792" t="s">
        <v>143</v>
      </c>
      <c r="K4792">
        <v>5</v>
      </c>
      <c r="L4792" t="s">
        <v>135</v>
      </c>
      <c r="M4792" t="s">
        <v>118</v>
      </c>
    </row>
    <row r="4793" spans="1:13" x14ac:dyDescent="0.25">
      <c r="A4793">
        <v>2266</v>
      </c>
      <c r="B4793" t="s">
        <v>138</v>
      </c>
      <c r="C4793">
        <v>2266</v>
      </c>
      <c r="D4793">
        <v>19</v>
      </c>
      <c r="E4793" t="s">
        <v>12</v>
      </c>
      <c r="F4793">
        <v>1131</v>
      </c>
      <c r="G4793">
        <v>2021</v>
      </c>
      <c r="H4793" t="str">
        <f t="shared" si="74"/>
        <v>2021-2266</v>
      </c>
      <c r="J4793" t="s">
        <v>144</v>
      </c>
      <c r="K4793">
        <v>5</v>
      </c>
      <c r="L4793" t="s">
        <v>135</v>
      </c>
      <c r="M4793" t="s">
        <v>118</v>
      </c>
    </row>
    <row r="4794" spans="1:13" x14ac:dyDescent="0.25">
      <c r="A4794">
        <v>2266</v>
      </c>
      <c r="B4794" t="s">
        <v>138</v>
      </c>
      <c r="C4794">
        <v>2266</v>
      </c>
      <c r="D4794">
        <v>19</v>
      </c>
      <c r="E4794" t="s">
        <v>12</v>
      </c>
      <c r="F4794">
        <v>2189</v>
      </c>
      <c r="G4794">
        <v>2021</v>
      </c>
      <c r="H4794" t="str">
        <f t="shared" si="74"/>
        <v>2021-2266</v>
      </c>
      <c r="J4794" t="s">
        <v>157</v>
      </c>
      <c r="K4794">
        <v>10</v>
      </c>
      <c r="L4794" t="s">
        <v>68</v>
      </c>
      <c r="M4794" t="s">
        <v>69</v>
      </c>
    </row>
    <row r="4795" spans="1:13" x14ac:dyDescent="0.25">
      <c r="A4795">
        <v>2266</v>
      </c>
      <c r="B4795" t="s">
        <v>138</v>
      </c>
      <c r="C4795">
        <v>2266</v>
      </c>
      <c r="D4795">
        <v>19</v>
      </c>
      <c r="E4795" t="s">
        <v>12</v>
      </c>
      <c r="F4795">
        <v>7727</v>
      </c>
      <c r="G4795">
        <v>2021</v>
      </c>
      <c r="H4795" t="str">
        <f t="shared" si="74"/>
        <v>2021-2266</v>
      </c>
      <c r="J4795" t="s">
        <v>193</v>
      </c>
      <c r="K4795">
        <v>10</v>
      </c>
      <c r="L4795" t="s">
        <v>68</v>
      </c>
      <c r="M4795" t="s">
        <v>69</v>
      </c>
    </row>
    <row r="4796" spans="1:13" x14ac:dyDescent="0.25">
      <c r="A4796">
        <v>2280</v>
      </c>
      <c r="B4796" t="s">
        <v>145</v>
      </c>
      <c r="C4796">
        <v>2280</v>
      </c>
      <c r="D4796">
        <v>19</v>
      </c>
      <c r="E4796" t="s">
        <v>12</v>
      </c>
      <c r="F4796">
        <v>1569</v>
      </c>
      <c r="G4796">
        <v>2021</v>
      </c>
      <c r="H4796" t="str">
        <f t="shared" si="74"/>
        <v>2021-2280</v>
      </c>
      <c r="J4796" t="s">
        <v>97</v>
      </c>
      <c r="K4796">
        <v>20</v>
      </c>
      <c r="L4796" t="s">
        <v>93</v>
      </c>
      <c r="M4796" t="s">
        <v>69</v>
      </c>
    </row>
    <row r="4797" spans="1:13" x14ac:dyDescent="0.25">
      <c r="A4797">
        <v>2280</v>
      </c>
      <c r="B4797" t="s">
        <v>145</v>
      </c>
      <c r="C4797">
        <v>2280</v>
      </c>
      <c r="D4797">
        <v>19</v>
      </c>
      <c r="E4797" t="s">
        <v>12</v>
      </c>
      <c r="F4797">
        <v>2396</v>
      </c>
      <c r="G4797">
        <v>2021</v>
      </c>
      <c r="H4797" t="str">
        <f t="shared" si="74"/>
        <v>2021-2280</v>
      </c>
      <c r="J4797" t="s">
        <v>147</v>
      </c>
      <c r="K4797">
        <v>20</v>
      </c>
      <c r="L4797" t="s">
        <v>93</v>
      </c>
      <c r="M4797" t="s">
        <v>69</v>
      </c>
    </row>
    <row r="4798" spans="1:13" x14ac:dyDescent="0.25">
      <c r="A4798">
        <v>2280</v>
      </c>
      <c r="B4798" t="s">
        <v>145</v>
      </c>
      <c r="C4798">
        <v>2280</v>
      </c>
      <c r="D4798">
        <v>19</v>
      </c>
      <c r="E4798" t="s">
        <v>12</v>
      </c>
      <c r="F4798">
        <v>1749</v>
      </c>
      <c r="G4798">
        <v>2021</v>
      </c>
      <c r="H4798" t="str">
        <f t="shared" si="74"/>
        <v>2021-2280</v>
      </c>
      <c r="J4798" t="s">
        <v>149</v>
      </c>
      <c r="K4798">
        <v>20</v>
      </c>
      <c r="L4798" t="s">
        <v>93</v>
      </c>
      <c r="M4798" t="s">
        <v>69</v>
      </c>
    </row>
    <row r="4799" spans="1:13" x14ac:dyDescent="0.25">
      <c r="A4799">
        <v>2280</v>
      </c>
      <c r="B4799" t="s">
        <v>145</v>
      </c>
      <c r="C4799">
        <v>2280</v>
      </c>
      <c r="D4799">
        <v>19</v>
      </c>
      <c r="E4799" t="s">
        <v>12</v>
      </c>
      <c r="F4799">
        <v>1564</v>
      </c>
      <c r="G4799">
        <v>2021</v>
      </c>
      <c r="H4799" t="str">
        <f t="shared" si="74"/>
        <v>2021-2280</v>
      </c>
      <c r="J4799" t="s">
        <v>151</v>
      </c>
      <c r="K4799">
        <v>15</v>
      </c>
      <c r="L4799" t="s">
        <v>93</v>
      </c>
      <c r="M4799" t="s">
        <v>69</v>
      </c>
    </row>
    <row r="4800" spans="1:13" x14ac:dyDescent="0.25">
      <c r="A4800">
        <v>2280</v>
      </c>
      <c r="B4800" t="s">
        <v>145</v>
      </c>
      <c r="C4800">
        <v>2280</v>
      </c>
      <c r="D4800">
        <v>19</v>
      </c>
      <c r="E4800" t="s">
        <v>12</v>
      </c>
      <c r="F4800">
        <v>1575</v>
      </c>
      <c r="G4800">
        <v>2021</v>
      </c>
      <c r="H4800" t="str">
        <f t="shared" si="74"/>
        <v>2021-2280</v>
      </c>
      <c r="J4800" t="s">
        <v>153</v>
      </c>
      <c r="K4800">
        <v>10</v>
      </c>
      <c r="L4800" t="s">
        <v>93</v>
      </c>
      <c r="M4800" t="s">
        <v>69</v>
      </c>
    </row>
    <row r="4801" spans="1:13" x14ac:dyDescent="0.25">
      <c r="A4801">
        <v>2280</v>
      </c>
      <c r="B4801" t="s">
        <v>145</v>
      </c>
      <c r="C4801">
        <v>2280</v>
      </c>
      <c r="D4801">
        <v>19</v>
      </c>
      <c r="E4801" t="s">
        <v>12</v>
      </c>
      <c r="F4801">
        <v>1571</v>
      </c>
      <c r="G4801">
        <v>2021</v>
      </c>
      <c r="H4801" t="str">
        <f t="shared" si="74"/>
        <v>2021-2280</v>
      </c>
      <c r="J4801" t="s">
        <v>95</v>
      </c>
      <c r="K4801">
        <v>5</v>
      </c>
      <c r="L4801" t="s">
        <v>96</v>
      </c>
      <c r="M4801" t="s">
        <v>69</v>
      </c>
    </row>
    <row r="4802" spans="1:13" x14ac:dyDescent="0.25">
      <c r="A4802">
        <v>2280</v>
      </c>
      <c r="B4802" t="s">
        <v>145</v>
      </c>
      <c r="C4802">
        <v>2280</v>
      </c>
      <c r="D4802">
        <v>19</v>
      </c>
      <c r="E4802" t="s">
        <v>12</v>
      </c>
      <c r="F4802">
        <v>1566</v>
      </c>
      <c r="G4802">
        <v>2021</v>
      </c>
      <c r="H4802" t="str">
        <f t="shared" ref="H4802:H4865" si="75">CONCATENATE(G4802,"-",C4802)</f>
        <v>2021-2280</v>
      </c>
      <c r="J4802" t="s">
        <v>155</v>
      </c>
      <c r="K4802">
        <v>5</v>
      </c>
      <c r="L4802" t="s">
        <v>93</v>
      </c>
      <c r="M4802" t="s">
        <v>69</v>
      </c>
    </row>
    <row r="4803" spans="1:13" x14ac:dyDescent="0.25">
      <c r="A4803">
        <v>2280</v>
      </c>
      <c r="B4803" t="s">
        <v>145</v>
      </c>
      <c r="C4803">
        <v>2280</v>
      </c>
      <c r="D4803">
        <v>19</v>
      </c>
      <c r="E4803" t="s">
        <v>12</v>
      </c>
      <c r="F4803">
        <v>7642</v>
      </c>
      <c r="G4803">
        <v>2021</v>
      </c>
      <c r="H4803" t="str">
        <f t="shared" si="75"/>
        <v>2021-2280</v>
      </c>
      <c r="J4803" t="s">
        <v>317</v>
      </c>
      <c r="K4803">
        <v>5</v>
      </c>
      <c r="L4803" t="s">
        <v>100</v>
      </c>
      <c r="M4803" t="s">
        <v>69</v>
      </c>
    </row>
    <row r="4804" spans="1:13" x14ac:dyDescent="0.25">
      <c r="A4804">
        <v>2311</v>
      </c>
      <c r="B4804" t="s">
        <v>166</v>
      </c>
      <c r="C4804">
        <v>2311</v>
      </c>
      <c r="D4804">
        <v>19</v>
      </c>
      <c r="E4804" t="s">
        <v>12</v>
      </c>
      <c r="F4804">
        <v>1480</v>
      </c>
      <c r="G4804">
        <v>2021</v>
      </c>
      <c r="H4804" t="str">
        <f t="shared" si="75"/>
        <v>2021-2311</v>
      </c>
      <c r="J4804" t="s">
        <v>168</v>
      </c>
      <c r="K4804">
        <v>40</v>
      </c>
      <c r="L4804" t="s">
        <v>43</v>
      </c>
      <c r="M4804" t="s">
        <v>1837</v>
      </c>
    </row>
    <row r="4805" spans="1:13" x14ac:dyDescent="0.25">
      <c r="A4805">
        <v>2311</v>
      </c>
      <c r="B4805" t="s">
        <v>166</v>
      </c>
      <c r="C4805">
        <v>2311</v>
      </c>
      <c r="D4805">
        <v>19</v>
      </c>
      <c r="E4805" t="s">
        <v>12</v>
      </c>
      <c r="F4805">
        <v>2605</v>
      </c>
      <c r="G4805">
        <v>2021</v>
      </c>
      <c r="H4805" t="str">
        <f t="shared" si="75"/>
        <v>2021-2311</v>
      </c>
      <c r="J4805" t="s">
        <v>170</v>
      </c>
      <c r="K4805">
        <v>30</v>
      </c>
      <c r="L4805" t="s">
        <v>43</v>
      </c>
      <c r="M4805" t="s">
        <v>1837</v>
      </c>
    </row>
    <row r="4806" spans="1:13" x14ac:dyDescent="0.25">
      <c r="A4806">
        <v>2311</v>
      </c>
      <c r="B4806" t="s">
        <v>166</v>
      </c>
      <c r="C4806">
        <v>2311</v>
      </c>
      <c r="D4806">
        <v>19</v>
      </c>
      <c r="E4806" t="s">
        <v>12</v>
      </c>
      <c r="F4806">
        <v>1814</v>
      </c>
      <c r="G4806">
        <v>2021</v>
      </c>
      <c r="H4806" t="str">
        <f t="shared" si="75"/>
        <v>2021-2311</v>
      </c>
      <c r="J4806" t="s">
        <v>172</v>
      </c>
      <c r="K4806">
        <v>5</v>
      </c>
      <c r="L4806" t="s">
        <v>43</v>
      </c>
      <c r="M4806" t="s">
        <v>1837</v>
      </c>
    </row>
    <row r="4807" spans="1:13" x14ac:dyDescent="0.25">
      <c r="A4807">
        <v>2311</v>
      </c>
      <c r="B4807" t="s">
        <v>166</v>
      </c>
      <c r="C4807">
        <v>2311</v>
      </c>
      <c r="D4807">
        <v>19</v>
      </c>
      <c r="E4807" t="s">
        <v>12</v>
      </c>
      <c r="F4807">
        <v>2171</v>
      </c>
      <c r="G4807">
        <v>2021</v>
      </c>
      <c r="H4807" t="str">
        <f t="shared" si="75"/>
        <v>2021-2311</v>
      </c>
      <c r="J4807" t="s">
        <v>173</v>
      </c>
      <c r="K4807">
        <v>20</v>
      </c>
      <c r="L4807" t="s">
        <v>18</v>
      </c>
      <c r="M4807" t="s">
        <v>1837</v>
      </c>
    </row>
    <row r="4808" spans="1:13" x14ac:dyDescent="0.25">
      <c r="A4808">
        <v>2311</v>
      </c>
      <c r="B4808" t="s">
        <v>166</v>
      </c>
      <c r="C4808">
        <v>2311</v>
      </c>
      <c r="D4808">
        <v>19</v>
      </c>
      <c r="E4808" t="s">
        <v>12</v>
      </c>
      <c r="F4808">
        <v>7570</v>
      </c>
      <c r="G4808">
        <v>2021</v>
      </c>
      <c r="H4808" t="str">
        <f t="shared" si="75"/>
        <v>2021-2311</v>
      </c>
      <c r="J4808" t="s">
        <v>174</v>
      </c>
      <c r="K4808">
        <v>5</v>
      </c>
      <c r="L4808" t="s">
        <v>43</v>
      </c>
      <c r="M4808" t="s">
        <v>1837</v>
      </c>
    </row>
    <row r="4809" spans="1:13" x14ac:dyDescent="0.25">
      <c r="A4809">
        <v>2314</v>
      </c>
      <c r="B4809" t="s">
        <v>1074</v>
      </c>
      <c r="C4809">
        <v>2314</v>
      </c>
      <c r="D4809">
        <v>19</v>
      </c>
      <c r="E4809" t="s">
        <v>12</v>
      </c>
      <c r="F4809">
        <v>1422</v>
      </c>
      <c r="G4809">
        <v>2021</v>
      </c>
      <c r="H4809" t="str">
        <f t="shared" si="75"/>
        <v>2021-2314</v>
      </c>
      <c r="J4809" t="s">
        <v>1026</v>
      </c>
      <c r="K4809">
        <v>30</v>
      </c>
      <c r="L4809" t="s">
        <v>22</v>
      </c>
      <c r="M4809" t="s">
        <v>1837</v>
      </c>
    </row>
    <row r="4810" spans="1:13" x14ac:dyDescent="0.25">
      <c r="A4810">
        <v>2314</v>
      </c>
      <c r="B4810" t="s">
        <v>1074</v>
      </c>
      <c r="C4810">
        <v>2314</v>
      </c>
      <c r="D4810">
        <v>19</v>
      </c>
      <c r="E4810" t="s">
        <v>12</v>
      </c>
      <c r="F4810">
        <v>1501</v>
      </c>
      <c r="G4810">
        <v>2021</v>
      </c>
      <c r="H4810" t="str">
        <f t="shared" si="75"/>
        <v>2021-2314</v>
      </c>
      <c r="J4810" t="s">
        <v>1027</v>
      </c>
      <c r="K4810">
        <v>20</v>
      </c>
      <c r="L4810" t="s">
        <v>18</v>
      </c>
      <c r="M4810" t="s">
        <v>1837</v>
      </c>
    </row>
    <row r="4811" spans="1:13" x14ac:dyDescent="0.25">
      <c r="A4811">
        <v>2314</v>
      </c>
      <c r="B4811" t="s">
        <v>1074</v>
      </c>
      <c r="C4811">
        <v>2314</v>
      </c>
      <c r="D4811">
        <v>19</v>
      </c>
      <c r="E4811" t="s">
        <v>12</v>
      </c>
      <c r="F4811">
        <v>1413</v>
      </c>
      <c r="G4811">
        <v>2021</v>
      </c>
      <c r="H4811" t="str">
        <f t="shared" si="75"/>
        <v>2021-2314</v>
      </c>
      <c r="J4811" t="s">
        <v>1029</v>
      </c>
      <c r="K4811">
        <v>10</v>
      </c>
      <c r="L4811" t="s">
        <v>22</v>
      </c>
      <c r="M4811" t="s">
        <v>1837</v>
      </c>
    </row>
    <row r="4812" spans="1:13" x14ac:dyDescent="0.25">
      <c r="A4812">
        <v>2314</v>
      </c>
      <c r="B4812" t="s">
        <v>1074</v>
      </c>
      <c r="C4812">
        <v>2314</v>
      </c>
      <c r="D4812">
        <v>19</v>
      </c>
      <c r="E4812" t="s">
        <v>12</v>
      </c>
      <c r="F4812">
        <v>2274</v>
      </c>
      <c r="G4812">
        <v>2021</v>
      </c>
      <c r="H4812" t="str">
        <f t="shared" si="75"/>
        <v>2021-2314</v>
      </c>
      <c r="J4812" t="s">
        <v>1037</v>
      </c>
      <c r="K4812">
        <v>5</v>
      </c>
      <c r="L4812" t="s">
        <v>22</v>
      </c>
      <c r="M4812" t="s">
        <v>1837</v>
      </c>
    </row>
    <row r="4813" spans="1:13" x14ac:dyDescent="0.25">
      <c r="A4813">
        <v>2314</v>
      </c>
      <c r="B4813" t="s">
        <v>1074</v>
      </c>
      <c r="C4813">
        <v>2314</v>
      </c>
      <c r="D4813">
        <v>19</v>
      </c>
      <c r="E4813" t="s">
        <v>12</v>
      </c>
      <c r="F4813">
        <v>2895</v>
      </c>
      <c r="G4813">
        <v>2021</v>
      </c>
      <c r="H4813" t="str">
        <f t="shared" si="75"/>
        <v>2021-2314</v>
      </c>
      <c r="J4813" t="s">
        <v>558</v>
      </c>
      <c r="K4813">
        <v>10</v>
      </c>
      <c r="L4813" t="s">
        <v>18</v>
      </c>
      <c r="M4813" t="s">
        <v>1837</v>
      </c>
    </row>
    <row r="4814" spans="1:13" x14ac:dyDescent="0.25">
      <c r="A4814">
        <v>2314</v>
      </c>
      <c r="B4814" t="s">
        <v>1074</v>
      </c>
      <c r="C4814">
        <v>2314</v>
      </c>
      <c r="D4814">
        <v>19</v>
      </c>
      <c r="E4814" t="s">
        <v>12</v>
      </c>
      <c r="F4814">
        <v>2283</v>
      </c>
      <c r="G4814">
        <v>2021</v>
      </c>
      <c r="H4814" t="str">
        <f t="shared" si="75"/>
        <v>2021-2314</v>
      </c>
      <c r="J4814" t="s">
        <v>1028</v>
      </c>
      <c r="K4814">
        <v>10</v>
      </c>
      <c r="L4814" t="s">
        <v>22</v>
      </c>
      <c r="M4814" t="s">
        <v>1837</v>
      </c>
    </row>
    <row r="4815" spans="1:13" x14ac:dyDescent="0.25">
      <c r="A4815">
        <v>2314</v>
      </c>
      <c r="B4815" t="s">
        <v>1074</v>
      </c>
      <c r="C4815">
        <v>2314</v>
      </c>
      <c r="D4815">
        <v>19</v>
      </c>
      <c r="E4815" t="s">
        <v>12</v>
      </c>
      <c r="F4815">
        <v>7383</v>
      </c>
      <c r="G4815">
        <v>2021</v>
      </c>
      <c r="H4815" t="str">
        <f t="shared" si="75"/>
        <v>2021-2314</v>
      </c>
      <c r="J4815" t="s">
        <v>1510</v>
      </c>
      <c r="K4815">
        <v>5</v>
      </c>
      <c r="L4815" t="s">
        <v>1831</v>
      </c>
      <c r="M4815" t="s">
        <v>1837</v>
      </c>
    </row>
    <row r="4816" spans="1:13" x14ac:dyDescent="0.25">
      <c r="A4816">
        <v>2314</v>
      </c>
      <c r="B4816" t="s">
        <v>1074</v>
      </c>
      <c r="C4816">
        <v>2314</v>
      </c>
      <c r="D4816">
        <v>19</v>
      </c>
      <c r="E4816" t="s">
        <v>12</v>
      </c>
      <c r="F4816">
        <v>7573</v>
      </c>
      <c r="G4816">
        <v>2021</v>
      </c>
      <c r="H4816" t="str">
        <f t="shared" si="75"/>
        <v>2021-2314</v>
      </c>
      <c r="J4816" t="s">
        <v>489</v>
      </c>
      <c r="K4816">
        <v>5</v>
      </c>
      <c r="L4816" t="s">
        <v>22</v>
      </c>
      <c r="M4816" t="s">
        <v>1837</v>
      </c>
    </row>
    <row r="4817" spans="1:13" x14ac:dyDescent="0.25">
      <c r="A4817">
        <v>2314</v>
      </c>
      <c r="B4817" t="s">
        <v>1074</v>
      </c>
      <c r="C4817">
        <v>2314</v>
      </c>
      <c r="D4817">
        <v>19</v>
      </c>
      <c r="E4817" t="s">
        <v>12</v>
      </c>
      <c r="F4817">
        <v>7674</v>
      </c>
      <c r="G4817">
        <v>2021</v>
      </c>
      <c r="H4817" t="str">
        <f t="shared" si="75"/>
        <v>2021-2314</v>
      </c>
      <c r="J4817" t="s">
        <v>967</v>
      </c>
      <c r="K4817">
        <v>5</v>
      </c>
      <c r="L4817" t="s">
        <v>22</v>
      </c>
      <c r="M4817" t="s">
        <v>1837</v>
      </c>
    </row>
    <row r="4818" spans="1:13" x14ac:dyDescent="0.25">
      <c r="A4818">
        <v>2315</v>
      </c>
      <c r="B4818" t="s">
        <v>175</v>
      </c>
      <c r="C4818">
        <v>2315</v>
      </c>
      <c r="D4818">
        <v>19</v>
      </c>
      <c r="E4818" t="s">
        <v>12</v>
      </c>
      <c r="F4818">
        <v>1431</v>
      </c>
      <c r="G4818">
        <v>2021</v>
      </c>
      <c r="H4818" t="str">
        <f t="shared" si="75"/>
        <v>2021-2315</v>
      </c>
      <c r="J4818" t="s">
        <v>177</v>
      </c>
      <c r="K4818">
        <v>17</v>
      </c>
      <c r="L4818" t="s">
        <v>161</v>
      </c>
      <c r="M4818" t="s">
        <v>1837</v>
      </c>
    </row>
    <row r="4819" spans="1:13" x14ac:dyDescent="0.25">
      <c r="A4819">
        <v>2315</v>
      </c>
      <c r="B4819" t="s">
        <v>175</v>
      </c>
      <c r="C4819">
        <v>2315</v>
      </c>
      <c r="D4819">
        <v>19</v>
      </c>
      <c r="E4819" t="s">
        <v>12</v>
      </c>
      <c r="F4819">
        <v>1425</v>
      </c>
      <c r="G4819">
        <v>2021</v>
      </c>
      <c r="H4819" t="str">
        <f t="shared" si="75"/>
        <v>2021-2315</v>
      </c>
      <c r="J4819" t="s">
        <v>179</v>
      </c>
      <c r="K4819">
        <v>11</v>
      </c>
      <c r="L4819" t="s">
        <v>161</v>
      </c>
      <c r="M4819" t="s">
        <v>1837</v>
      </c>
    </row>
    <row r="4820" spans="1:13" x14ac:dyDescent="0.25">
      <c r="A4820">
        <v>2315</v>
      </c>
      <c r="B4820" t="s">
        <v>175</v>
      </c>
      <c r="C4820">
        <v>2315</v>
      </c>
      <c r="D4820">
        <v>19</v>
      </c>
      <c r="E4820" t="s">
        <v>12</v>
      </c>
      <c r="F4820">
        <v>2169</v>
      </c>
      <c r="G4820">
        <v>2021</v>
      </c>
      <c r="H4820" t="str">
        <f t="shared" si="75"/>
        <v>2021-2315</v>
      </c>
      <c r="J4820" t="s">
        <v>181</v>
      </c>
      <c r="K4820">
        <v>14</v>
      </c>
      <c r="L4820" t="s">
        <v>22</v>
      </c>
      <c r="M4820" t="s">
        <v>1837</v>
      </c>
    </row>
    <row r="4821" spans="1:13" x14ac:dyDescent="0.25">
      <c r="A4821">
        <v>2315</v>
      </c>
      <c r="B4821" t="s">
        <v>175</v>
      </c>
      <c r="C4821">
        <v>2315</v>
      </c>
      <c r="D4821">
        <v>19</v>
      </c>
      <c r="E4821" t="s">
        <v>12</v>
      </c>
      <c r="F4821">
        <v>1405</v>
      </c>
      <c r="G4821">
        <v>2021</v>
      </c>
      <c r="H4821" t="str">
        <f t="shared" si="75"/>
        <v>2021-2315</v>
      </c>
      <c r="J4821" t="s">
        <v>109</v>
      </c>
      <c r="K4821">
        <v>12</v>
      </c>
      <c r="L4821" t="s">
        <v>72</v>
      </c>
      <c r="M4821" t="s">
        <v>1837</v>
      </c>
    </row>
    <row r="4822" spans="1:13" x14ac:dyDescent="0.25">
      <c r="A4822">
        <v>2315</v>
      </c>
      <c r="B4822" t="s">
        <v>175</v>
      </c>
      <c r="C4822">
        <v>2315</v>
      </c>
      <c r="D4822">
        <v>19</v>
      </c>
      <c r="E4822" t="s">
        <v>12</v>
      </c>
      <c r="F4822">
        <v>2402</v>
      </c>
      <c r="G4822">
        <v>2021</v>
      </c>
      <c r="H4822" t="str">
        <f t="shared" si="75"/>
        <v>2021-2315</v>
      </c>
      <c r="J4822" t="s">
        <v>182</v>
      </c>
      <c r="K4822">
        <v>8</v>
      </c>
      <c r="L4822" t="s">
        <v>161</v>
      </c>
      <c r="M4822" t="s">
        <v>1837</v>
      </c>
    </row>
    <row r="4823" spans="1:13" x14ac:dyDescent="0.25">
      <c r="A4823">
        <v>2315</v>
      </c>
      <c r="B4823" t="s">
        <v>175</v>
      </c>
      <c r="C4823">
        <v>2315</v>
      </c>
      <c r="D4823">
        <v>19</v>
      </c>
      <c r="E4823" t="s">
        <v>12</v>
      </c>
      <c r="F4823">
        <v>2086</v>
      </c>
      <c r="G4823">
        <v>2021</v>
      </c>
      <c r="H4823" t="str">
        <f t="shared" si="75"/>
        <v>2021-2315</v>
      </c>
      <c r="J4823" t="s">
        <v>184</v>
      </c>
      <c r="K4823">
        <v>13</v>
      </c>
      <c r="L4823" t="s">
        <v>185</v>
      </c>
      <c r="M4823" t="s">
        <v>1837</v>
      </c>
    </row>
    <row r="4824" spans="1:13" x14ac:dyDescent="0.25">
      <c r="A4824">
        <v>2315</v>
      </c>
      <c r="B4824" t="s">
        <v>175</v>
      </c>
      <c r="C4824">
        <v>2315</v>
      </c>
      <c r="D4824">
        <v>19</v>
      </c>
      <c r="E4824" t="s">
        <v>12</v>
      </c>
      <c r="F4824">
        <v>1462</v>
      </c>
      <c r="G4824">
        <v>2021</v>
      </c>
      <c r="H4824" t="str">
        <f t="shared" si="75"/>
        <v>2021-2315</v>
      </c>
      <c r="J4824" t="s">
        <v>186</v>
      </c>
      <c r="K4824">
        <v>0</v>
      </c>
      <c r="L4824" t="s">
        <v>43</v>
      </c>
      <c r="M4824" t="s">
        <v>1837</v>
      </c>
    </row>
    <row r="4825" spans="1:13" x14ac:dyDescent="0.25">
      <c r="A4825">
        <v>2315</v>
      </c>
      <c r="B4825" t="s">
        <v>175</v>
      </c>
      <c r="C4825">
        <v>2315</v>
      </c>
      <c r="D4825">
        <v>19</v>
      </c>
      <c r="E4825" t="s">
        <v>12</v>
      </c>
      <c r="F4825">
        <v>1409</v>
      </c>
      <c r="G4825">
        <v>2021</v>
      </c>
      <c r="H4825" t="str">
        <f t="shared" si="75"/>
        <v>2021-2315</v>
      </c>
      <c r="J4825" t="s">
        <v>89</v>
      </c>
      <c r="K4825">
        <v>11</v>
      </c>
      <c r="L4825" t="s">
        <v>72</v>
      </c>
      <c r="M4825" t="s">
        <v>1837</v>
      </c>
    </row>
    <row r="4826" spans="1:13" x14ac:dyDescent="0.25">
      <c r="A4826">
        <v>2315</v>
      </c>
      <c r="B4826" t="s">
        <v>175</v>
      </c>
      <c r="C4826">
        <v>2315</v>
      </c>
      <c r="D4826">
        <v>19</v>
      </c>
      <c r="E4826" t="s">
        <v>12</v>
      </c>
      <c r="F4826">
        <v>3004</v>
      </c>
      <c r="G4826">
        <v>2021</v>
      </c>
      <c r="H4826" t="str">
        <f t="shared" si="75"/>
        <v>2021-2315</v>
      </c>
      <c r="J4826" t="s">
        <v>187</v>
      </c>
      <c r="K4826">
        <v>14</v>
      </c>
      <c r="L4826" t="s">
        <v>161</v>
      </c>
      <c r="M4826" t="s">
        <v>1837</v>
      </c>
    </row>
    <row r="4827" spans="1:13" x14ac:dyDescent="0.25">
      <c r="A4827">
        <v>2317</v>
      </c>
      <c r="B4827" t="s">
        <v>438</v>
      </c>
      <c r="C4827">
        <v>2317</v>
      </c>
      <c r="D4827">
        <v>19</v>
      </c>
      <c r="E4827" t="s">
        <v>12</v>
      </c>
      <c r="F4827">
        <v>7484</v>
      </c>
      <c r="G4827">
        <v>2021</v>
      </c>
      <c r="H4827" t="str">
        <f t="shared" si="75"/>
        <v>2021-2317</v>
      </c>
      <c r="J4827" t="s">
        <v>441</v>
      </c>
      <c r="K4827">
        <v>0</v>
      </c>
      <c r="L4827" t="s">
        <v>1827</v>
      </c>
      <c r="M4827" t="s">
        <v>1837</v>
      </c>
    </row>
    <row r="4828" spans="1:13" x14ac:dyDescent="0.25">
      <c r="A4828">
        <v>2317</v>
      </c>
      <c r="B4828" t="s">
        <v>438</v>
      </c>
      <c r="C4828">
        <v>2317</v>
      </c>
      <c r="D4828">
        <v>19</v>
      </c>
      <c r="E4828" t="s">
        <v>12</v>
      </c>
      <c r="F4828">
        <v>1463</v>
      </c>
      <c r="G4828">
        <v>2021</v>
      </c>
      <c r="H4828" t="str">
        <f t="shared" si="75"/>
        <v>2021-2317</v>
      </c>
      <c r="J4828" t="s">
        <v>440</v>
      </c>
      <c r="K4828">
        <v>90</v>
      </c>
      <c r="L4828" t="s">
        <v>43</v>
      </c>
      <c r="M4828" t="s">
        <v>1837</v>
      </c>
    </row>
    <row r="4829" spans="1:13" x14ac:dyDescent="0.25">
      <c r="A4829">
        <v>2317</v>
      </c>
      <c r="B4829" t="s">
        <v>438</v>
      </c>
      <c r="C4829">
        <v>2317</v>
      </c>
      <c r="D4829">
        <v>19</v>
      </c>
      <c r="E4829" t="s">
        <v>12</v>
      </c>
      <c r="F4829">
        <v>7721</v>
      </c>
      <c r="G4829">
        <v>2021</v>
      </c>
      <c r="H4829" t="str">
        <f t="shared" si="75"/>
        <v>2021-2317</v>
      </c>
      <c r="J4829" t="s">
        <v>442</v>
      </c>
      <c r="K4829">
        <v>10</v>
      </c>
      <c r="L4829" t="s">
        <v>43</v>
      </c>
      <c r="M4829" t="s">
        <v>1837</v>
      </c>
    </row>
    <row r="4830" spans="1:13" x14ac:dyDescent="0.25">
      <c r="A4830">
        <v>2352</v>
      </c>
      <c r="B4830" t="s">
        <v>1105</v>
      </c>
      <c r="C4830">
        <v>2352</v>
      </c>
      <c r="D4830">
        <v>19</v>
      </c>
      <c r="E4830" t="s">
        <v>12</v>
      </c>
      <c r="F4830">
        <v>2619</v>
      </c>
      <c r="G4830">
        <v>2021</v>
      </c>
      <c r="H4830" t="str">
        <f t="shared" si="75"/>
        <v>2021-2352</v>
      </c>
      <c r="J4830" t="s">
        <v>1073</v>
      </c>
      <c r="K4830">
        <v>80</v>
      </c>
      <c r="L4830" t="s">
        <v>132</v>
      </c>
      <c r="M4830" t="s">
        <v>69</v>
      </c>
    </row>
    <row r="4831" spans="1:13" x14ac:dyDescent="0.25">
      <c r="A4831">
        <v>2352</v>
      </c>
      <c r="B4831" t="s">
        <v>1105</v>
      </c>
      <c r="C4831">
        <v>2352</v>
      </c>
      <c r="D4831">
        <v>19</v>
      </c>
      <c r="E4831" t="s">
        <v>12</v>
      </c>
      <c r="F4831">
        <v>1592</v>
      </c>
      <c r="G4831">
        <v>2021</v>
      </c>
      <c r="H4831" t="str">
        <f t="shared" si="75"/>
        <v>2021-2352</v>
      </c>
      <c r="J4831" t="s">
        <v>1106</v>
      </c>
      <c r="K4831">
        <v>20</v>
      </c>
      <c r="L4831" t="s">
        <v>132</v>
      </c>
      <c r="M4831" t="s">
        <v>69</v>
      </c>
    </row>
    <row r="4832" spans="1:13" x14ac:dyDescent="0.25">
      <c r="A4832">
        <v>2383</v>
      </c>
      <c r="B4832" t="s">
        <v>1541</v>
      </c>
      <c r="C4832">
        <v>2383</v>
      </c>
      <c r="D4832">
        <v>19</v>
      </c>
      <c r="E4832" t="s">
        <v>12</v>
      </c>
      <c r="F4832">
        <v>2073</v>
      </c>
      <c r="G4832">
        <v>2021</v>
      </c>
      <c r="H4832" t="str">
        <f t="shared" si="75"/>
        <v>2021-2383</v>
      </c>
      <c r="J4832" t="s">
        <v>755</v>
      </c>
      <c r="K4832">
        <v>40</v>
      </c>
      <c r="L4832" t="s">
        <v>753</v>
      </c>
      <c r="M4832" t="s">
        <v>57</v>
      </c>
    </row>
    <row r="4833" spans="1:13" x14ac:dyDescent="0.25">
      <c r="A4833">
        <v>2383</v>
      </c>
      <c r="B4833" t="s">
        <v>1541</v>
      </c>
      <c r="C4833">
        <v>2383</v>
      </c>
      <c r="D4833">
        <v>19</v>
      </c>
      <c r="E4833" t="s">
        <v>12</v>
      </c>
      <c r="F4833">
        <v>2621</v>
      </c>
      <c r="G4833">
        <v>2021</v>
      </c>
      <c r="H4833" t="str">
        <f t="shared" si="75"/>
        <v>2021-2383</v>
      </c>
      <c r="J4833" t="s">
        <v>752</v>
      </c>
      <c r="K4833">
        <v>60</v>
      </c>
      <c r="L4833" t="s">
        <v>753</v>
      </c>
      <c r="M4833" t="s">
        <v>57</v>
      </c>
    </row>
    <row r="4834" spans="1:13" x14ac:dyDescent="0.25">
      <c r="A4834">
        <v>2393</v>
      </c>
      <c r="B4834" t="s">
        <v>413</v>
      </c>
      <c r="C4834">
        <v>2393</v>
      </c>
      <c r="D4834">
        <v>19</v>
      </c>
      <c r="E4834" t="s">
        <v>12</v>
      </c>
      <c r="F4834">
        <v>1209</v>
      </c>
      <c r="G4834">
        <v>2021</v>
      </c>
      <c r="H4834" t="str">
        <f t="shared" si="75"/>
        <v>2021-2393</v>
      </c>
      <c r="J4834" t="s">
        <v>414</v>
      </c>
      <c r="K4834">
        <v>16</v>
      </c>
      <c r="L4834" t="s">
        <v>269</v>
      </c>
      <c r="M4834" t="s">
        <v>34</v>
      </c>
    </row>
    <row r="4835" spans="1:13" x14ac:dyDescent="0.25">
      <c r="A4835">
        <v>2393</v>
      </c>
      <c r="B4835" t="s">
        <v>413</v>
      </c>
      <c r="C4835">
        <v>2393</v>
      </c>
      <c r="D4835">
        <v>19</v>
      </c>
      <c r="E4835" t="s">
        <v>12</v>
      </c>
      <c r="F4835">
        <v>1214</v>
      </c>
      <c r="G4835">
        <v>2021</v>
      </c>
      <c r="H4835" t="str">
        <f t="shared" si="75"/>
        <v>2021-2393</v>
      </c>
      <c r="J4835" t="s">
        <v>112</v>
      </c>
      <c r="K4835">
        <v>12</v>
      </c>
      <c r="L4835" t="s">
        <v>113</v>
      </c>
      <c r="M4835" t="s">
        <v>34</v>
      </c>
    </row>
    <row r="4836" spans="1:13" x14ac:dyDescent="0.25">
      <c r="A4836">
        <v>2393</v>
      </c>
      <c r="B4836" t="s">
        <v>413</v>
      </c>
      <c r="C4836">
        <v>2393</v>
      </c>
      <c r="D4836">
        <v>19</v>
      </c>
      <c r="E4836" t="s">
        <v>12</v>
      </c>
      <c r="F4836">
        <v>2087</v>
      </c>
      <c r="G4836">
        <v>2021</v>
      </c>
      <c r="H4836" t="str">
        <f t="shared" si="75"/>
        <v>2021-2393</v>
      </c>
      <c r="J4836" t="s">
        <v>416</v>
      </c>
      <c r="K4836">
        <v>8</v>
      </c>
      <c r="L4836" t="s">
        <v>417</v>
      </c>
      <c r="M4836" t="s">
        <v>34</v>
      </c>
    </row>
    <row r="4837" spans="1:13" x14ac:dyDescent="0.25">
      <c r="A4837">
        <v>2393</v>
      </c>
      <c r="B4837" t="s">
        <v>413</v>
      </c>
      <c r="C4837">
        <v>2393</v>
      </c>
      <c r="D4837">
        <v>19</v>
      </c>
      <c r="E4837" t="s">
        <v>12</v>
      </c>
      <c r="F4837">
        <v>2297</v>
      </c>
      <c r="G4837">
        <v>2021</v>
      </c>
      <c r="H4837" t="str">
        <f t="shared" si="75"/>
        <v>2021-2393</v>
      </c>
      <c r="J4837" t="s">
        <v>418</v>
      </c>
      <c r="K4837">
        <v>8</v>
      </c>
      <c r="L4837" t="s">
        <v>417</v>
      </c>
      <c r="M4837" t="s">
        <v>34</v>
      </c>
    </row>
    <row r="4838" spans="1:13" x14ac:dyDescent="0.25">
      <c r="A4838">
        <v>2393</v>
      </c>
      <c r="B4838" t="s">
        <v>413</v>
      </c>
      <c r="C4838">
        <v>2393</v>
      </c>
      <c r="D4838">
        <v>19</v>
      </c>
      <c r="E4838" t="s">
        <v>12</v>
      </c>
      <c r="F4838">
        <v>2250</v>
      </c>
      <c r="G4838">
        <v>2021</v>
      </c>
      <c r="H4838" t="str">
        <f t="shared" si="75"/>
        <v>2021-2393</v>
      </c>
      <c r="J4838" t="s">
        <v>419</v>
      </c>
      <c r="K4838">
        <v>8</v>
      </c>
      <c r="L4838" t="s">
        <v>417</v>
      </c>
      <c r="M4838" t="s">
        <v>34</v>
      </c>
    </row>
    <row r="4839" spans="1:13" x14ac:dyDescent="0.25">
      <c r="A4839">
        <v>2393</v>
      </c>
      <c r="B4839" t="s">
        <v>413</v>
      </c>
      <c r="C4839">
        <v>2393</v>
      </c>
      <c r="D4839">
        <v>19</v>
      </c>
      <c r="E4839" t="s">
        <v>12</v>
      </c>
      <c r="F4839">
        <v>2296</v>
      </c>
      <c r="G4839">
        <v>2021</v>
      </c>
      <c r="H4839" t="str">
        <f t="shared" si="75"/>
        <v>2021-2393</v>
      </c>
      <c r="J4839" t="s">
        <v>420</v>
      </c>
      <c r="K4839">
        <v>0</v>
      </c>
      <c r="L4839" t="s">
        <v>417</v>
      </c>
      <c r="M4839" t="s">
        <v>34</v>
      </c>
    </row>
    <row r="4840" spans="1:13" x14ac:dyDescent="0.25">
      <c r="A4840">
        <v>2393</v>
      </c>
      <c r="B4840" t="s">
        <v>413</v>
      </c>
      <c r="C4840">
        <v>2393</v>
      </c>
      <c r="D4840">
        <v>19</v>
      </c>
      <c r="E4840" t="s">
        <v>12</v>
      </c>
      <c r="F4840">
        <v>2805</v>
      </c>
      <c r="G4840">
        <v>2021</v>
      </c>
      <c r="H4840" t="str">
        <f t="shared" si="75"/>
        <v>2021-2393</v>
      </c>
      <c r="J4840" t="s">
        <v>421</v>
      </c>
      <c r="K4840">
        <v>8</v>
      </c>
      <c r="L4840" t="s">
        <v>417</v>
      </c>
      <c r="M4840" t="s">
        <v>34</v>
      </c>
    </row>
    <row r="4841" spans="1:13" x14ac:dyDescent="0.25">
      <c r="A4841">
        <v>2393</v>
      </c>
      <c r="B4841" t="s">
        <v>413</v>
      </c>
      <c r="C4841">
        <v>2393</v>
      </c>
      <c r="D4841">
        <v>19</v>
      </c>
      <c r="E4841" t="s">
        <v>12</v>
      </c>
      <c r="F4841">
        <v>1057</v>
      </c>
      <c r="G4841">
        <v>2021</v>
      </c>
      <c r="H4841" t="str">
        <f t="shared" si="75"/>
        <v>2021-2393</v>
      </c>
      <c r="J4841" t="s">
        <v>423</v>
      </c>
      <c r="K4841">
        <v>8</v>
      </c>
      <c r="L4841" t="s">
        <v>417</v>
      </c>
      <c r="M4841" t="s">
        <v>34</v>
      </c>
    </row>
    <row r="4842" spans="1:13" x14ac:dyDescent="0.25">
      <c r="A4842">
        <v>2393</v>
      </c>
      <c r="B4842" t="s">
        <v>413</v>
      </c>
      <c r="C4842">
        <v>2393</v>
      </c>
      <c r="D4842">
        <v>19</v>
      </c>
      <c r="E4842" t="s">
        <v>12</v>
      </c>
      <c r="F4842">
        <v>1934</v>
      </c>
      <c r="G4842">
        <v>2021</v>
      </c>
      <c r="H4842" t="str">
        <f t="shared" si="75"/>
        <v>2021-2393</v>
      </c>
      <c r="J4842" t="s">
        <v>424</v>
      </c>
      <c r="K4842">
        <v>8</v>
      </c>
      <c r="L4842" t="s">
        <v>417</v>
      </c>
      <c r="M4842" t="s">
        <v>34</v>
      </c>
    </row>
    <row r="4843" spans="1:13" x14ac:dyDescent="0.25">
      <c r="A4843">
        <v>2393</v>
      </c>
      <c r="B4843" t="s">
        <v>413</v>
      </c>
      <c r="C4843">
        <v>2393</v>
      </c>
      <c r="D4843">
        <v>19</v>
      </c>
      <c r="E4843" t="s">
        <v>12</v>
      </c>
      <c r="F4843">
        <v>1951</v>
      </c>
      <c r="G4843">
        <v>2021</v>
      </c>
      <c r="H4843" t="str">
        <f t="shared" si="75"/>
        <v>2021-2393</v>
      </c>
      <c r="J4843" t="s">
        <v>426</v>
      </c>
      <c r="K4843">
        <v>0</v>
      </c>
      <c r="L4843" t="s">
        <v>427</v>
      </c>
      <c r="M4843" t="s">
        <v>34</v>
      </c>
    </row>
    <row r="4844" spans="1:13" x14ac:dyDescent="0.25">
      <c r="A4844">
        <v>2393</v>
      </c>
      <c r="B4844" t="s">
        <v>413</v>
      </c>
      <c r="C4844">
        <v>2393</v>
      </c>
      <c r="D4844">
        <v>19</v>
      </c>
      <c r="E4844" t="s">
        <v>12</v>
      </c>
      <c r="F4844">
        <v>2697</v>
      </c>
      <c r="G4844">
        <v>2021</v>
      </c>
      <c r="H4844" t="str">
        <f t="shared" si="75"/>
        <v>2021-2393</v>
      </c>
      <c r="J4844" t="s">
        <v>428</v>
      </c>
      <c r="K4844">
        <v>8</v>
      </c>
      <c r="L4844" t="s">
        <v>417</v>
      </c>
      <c r="M4844" t="s">
        <v>34</v>
      </c>
    </row>
    <row r="4845" spans="1:13" x14ac:dyDescent="0.25">
      <c r="A4845">
        <v>2393</v>
      </c>
      <c r="B4845" t="s">
        <v>413</v>
      </c>
      <c r="C4845">
        <v>2393</v>
      </c>
      <c r="D4845">
        <v>19</v>
      </c>
      <c r="E4845" t="s">
        <v>12</v>
      </c>
      <c r="F4845">
        <v>1147</v>
      </c>
      <c r="G4845">
        <v>2021</v>
      </c>
      <c r="H4845" t="str">
        <f t="shared" si="75"/>
        <v>2021-2393</v>
      </c>
      <c r="J4845" t="s">
        <v>380</v>
      </c>
      <c r="K4845">
        <v>8</v>
      </c>
      <c r="L4845" t="s">
        <v>265</v>
      </c>
      <c r="M4845" t="s">
        <v>34</v>
      </c>
    </row>
    <row r="4846" spans="1:13" x14ac:dyDescent="0.25">
      <c r="A4846">
        <v>2393</v>
      </c>
      <c r="B4846" t="s">
        <v>413</v>
      </c>
      <c r="C4846">
        <v>2393</v>
      </c>
      <c r="D4846">
        <v>19</v>
      </c>
      <c r="E4846" t="s">
        <v>12</v>
      </c>
      <c r="F4846">
        <v>7684</v>
      </c>
      <c r="G4846">
        <v>2021</v>
      </c>
      <c r="H4846" t="str">
        <f t="shared" si="75"/>
        <v>2021-2393</v>
      </c>
      <c r="J4846" t="s">
        <v>430</v>
      </c>
      <c r="K4846">
        <v>8</v>
      </c>
      <c r="L4846" t="s">
        <v>417</v>
      </c>
      <c r="M4846" t="s">
        <v>34</v>
      </c>
    </row>
    <row r="4847" spans="1:13" x14ac:dyDescent="0.25">
      <c r="A4847">
        <v>2393</v>
      </c>
      <c r="B4847" t="s">
        <v>413</v>
      </c>
      <c r="C4847">
        <v>2393</v>
      </c>
      <c r="D4847">
        <v>19</v>
      </c>
      <c r="E4847" t="s">
        <v>12</v>
      </c>
      <c r="F4847">
        <v>7530</v>
      </c>
      <c r="G4847">
        <v>2021</v>
      </c>
      <c r="H4847" t="str">
        <f t="shared" si="75"/>
        <v>2021-2393</v>
      </c>
      <c r="J4847" t="s">
        <v>431</v>
      </c>
      <c r="K4847">
        <v>0</v>
      </c>
      <c r="L4847" t="s">
        <v>417</v>
      </c>
      <c r="M4847" t="s">
        <v>34</v>
      </c>
    </row>
    <row r="4848" spans="1:13" x14ac:dyDescent="0.25">
      <c r="A4848">
        <v>2394</v>
      </c>
      <c r="B4848" t="s">
        <v>362</v>
      </c>
      <c r="C4848">
        <v>2394</v>
      </c>
      <c r="D4848">
        <v>19</v>
      </c>
      <c r="E4848" t="s">
        <v>12</v>
      </c>
      <c r="F4848">
        <v>2393</v>
      </c>
      <c r="G4848">
        <v>2021</v>
      </c>
      <c r="H4848" t="str">
        <f t="shared" si="75"/>
        <v>2021-2394</v>
      </c>
      <c r="J4848" t="s">
        <v>363</v>
      </c>
      <c r="K4848">
        <v>47.36</v>
      </c>
      <c r="L4848" t="s">
        <v>364</v>
      </c>
      <c r="M4848" t="s">
        <v>34</v>
      </c>
    </row>
    <row r="4849" spans="1:13" x14ac:dyDescent="0.25">
      <c r="A4849">
        <v>2394</v>
      </c>
      <c r="B4849" t="s">
        <v>362</v>
      </c>
      <c r="C4849">
        <v>2394</v>
      </c>
      <c r="D4849">
        <v>19</v>
      </c>
      <c r="E4849" t="s">
        <v>12</v>
      </c>
      <c r="F4849">
        <v>1076</v>
      </c>
      <c r="G4849">
        <v>2021</v>
      </c>
      <c r="H4849" t="str">
        <f t="shared" si="75"/>
        <v>2021-2394</v>
      </c>
      <c r="J4849" t="s">
        <v>366</v>
      </c>
      <c r="K4849">
        <v>21.05</v>
      </c>
      <c r="L4849" t="s">
        <v>364</v>
      </c>
      <c r="M4849" t="s">
        <v>34</v>
      </c>
    </row>
    <row r="4850" spans="1:13" x14ac:dyDescent="0.25">
      <c r="A4850">
        <v>2394</v>
      </c>
      <c r="B4850" t="s">
        <v>362</v>
      </c>
      <c r="C4850">
        <v>2394</v>
      </c>
      <c r="D4850">
        <v>19</v>
      </c>
      <c r="E4850" t="s">
        <v>12</v>
      </c>
      <c r="F4850">
        <v>1195</v>
      </c>
      <c r="G4850">
        <v>2021</v>
      </c>
      <c r="H4850" t="str">
        <f t="shared" si="75"/>
        <v>2021-2394</v>
      </c>
      <c r="J4850" t="s">
        <v>367</v>
      </c>
      <c r="K4850">
        <v>10.53</v>
      </c>
      <c r="L4850" t="s">
        <v>364</v>
      </c>
      <c r="M4850" t="s">
        <v>34</v>
      </c>
    </row>
    <row r="4851" spans="1:13" x14ac:dyDescent="0.25">
      <c r="A4851">
        <v>2394</v>
      </c>
      <c r="B4851" t="s">
        <v>362</v>
      </c>
      <c r="C4851">
        <v>2394</v>
      </c>
      <c r="D4851">
        <v>19</v>
      </c>
      <c r="E4851" t="s">
        <v>12</v>
      </c>
      <c r="F4851">
        <v>2611</v>
      </c>
      <c r="G4851">
        <v>2021</v>
      </c>
      <c r="H4851" t="str">
        <f t="shared" si="75"/>
        <v>2021-2394</v>
      </c>
      <c r="J4851" t="s">
        <v>369</v>
      </c>
      <c r="K4851">
        <v>10.53</v>
      </c>
      <c r="L4851" t="s">
        <v>370</v>
      </c>
      <c r="M4851" t="s">
        <v>34</v>
      </c>
    </row>
    <row r="4852" spans="1:13" x14ac:dyDescent="0.25">
      <c r="A4852">
        <v>2394</v>
      </c>
      <c r="B4852" t="s">
        <v>362</v>
      </c>
      <c r="C4852">
        <v>2394</v>
      </c>
      <c r="D4852">
        <v>19</v>
      </c>
      <c r="E4852" t="s">
        <v>12</v>
      </c>
      <c r="F4852">
        <v>1077</v>
      </c>
      <c r="G4852">
        <v>2021</v>
      </c>
      <c r="H4852" t="str">
        <f t="shared" si="75"/>
        <v>2021-2394</v>
      </c>
      <c r="J4852" t="s">
        <v>372</v>
      </c>
      <c r="K4852">
        <v>10.53</v>
      </c>
      <c r="L4852" t="s">
        <v>364</v>
      </c>
      <c r="M4852" t="s">
        <v>34</v>
      </c>
    </row>
    <row r="4853" spans="1:13" x14ac:dyDescent="0.25">
      <c r="A4853">
        <v>2395</v>
      </c>
      <c r="B4853" t="s">
        <v>373</v>
      </c>
      <c r="C4853">
        <v>2395</v>
      </c>
      <c r="D4853">
        <v>19</v>
      </c>
      <c r="E4853" t="s">
        <v>12</v>
      </c>
      <c r="F4853">
        <v>2292</v>
      </c>
      <c r="G4853">
        <v>2021</v>
      </c>
      <c r="H4853" t="str">
        <f t="shared" si="75"/>
        <v>2021-2395</v>
      </c>
      <c r="J4853" t="s">
        <v>374</v>
      </c>
      <c r="K4853">
        <v>41.67</v>
      </c>
      <c r="L4853" t="s">
        <v>375</v>
      </c>
      <c r="M4853" t="s">
        <v>34</v>
      </c>
    </row>
    <row r="4854" spans="1:13" x14ac:dyDescent="0.25">
      <c r="A4854">
        <v>2395</v>
      </c>
      <c r="B4854" t="s">
        <v>373</v>
      </c>
      <c r="C4854">
        <v>2395</v>
      </c>
      <c r="D4854">
        <v>19</v>
      </c>
      <c r="E4854" t="s">
        <v>12</v>
      </c>
      <c r="F4854">
        <v>1254</v>
      </c>
      <c r="G4854">
        <v>2021</v>
      </c>
      <c r="H4854" t="str">
        <f t="shared" si="75"/>
        <v>2021-2395</v>
      </c>
      <c r="J4854" t="s">
        <v>376</v>
      </c>
      <c r="K4854">
        <v>41.67</v>
      </c>
      <c r="L4854" t="s">
        <v>364</v>
      </c>
      <c r="M4854" t="s">
        <v>34</v>
      </c>
    </row>
    <row r="4855" spans="1:13" x14ac:dyDescent="0.25">
      <c r="A4855">
        <v>2395</v>
      </c>
      <c r="B4855" t="s">
        <v>373</v>
      </c>
      <c r="C4855">
        <v>2395</v>
      </c>
      <c r="D4855">
        <v>19</v>
      </c>
      <c r="E4855" t="s">
        <v>12</v>
      </c>
      <c r="F4855">
        <v>1909</v>
      </c>
      <c r="G4855">
        <v>2021</v>
      </c>
      <c r="H4855" t="str">
        <f t="shared" si="75"/>
        <v>2021-2395</v>
      </c>
      <c r="J4855" t="s">
        <v>49</v>
      </c>
      <c r="K4855">
        <v>4.17</v>
      </c>
      <c r="L4855" t="s">
        <v>43</v>
      </c>
      <c r="M4855" t="s">
        <v>1837</v>
      </c>
    </row>
    <row r="4856" spans="1:13" x14ac:dyDescent="0.25">
      <c r="A4856">
        <v>2395</v>
      </c>
      <c r="B4856" t="s">
        <v>373</v>
      </c>
      <c r="C4856">
        <v>2395</v>
      </c>
      <c r="D4856">
        <v>19</v>
      </c>
      <c r="E4856" t="s">
        <v>12</v>
      </c>
      <c r="F4856">
        <v>2098</v>
      </c>
      <c r="G4856">
        <v>2021</v>
      </c>
      <c r="H4856" t="str">
        <f t="shared" si="75"/>
        <v>2021-2395</v>
      </c>
      <c r="J4856" t="s">
        <v>378</v>
      </c>
      <c r="K4856">
        <v>12.49</v>
      </c>
      <c r="L4856" t="s">
        <v>364</v>
      </c>
      <c r="M4856" t="s">
        <v>34</v>
      </c>
    </row>
    <row r="4857" spans="1:13" x14ac:dyDescent="0.25">
      <c r="A4857">
        <v>2396</v>
      </c>
      <c r="B4857" t="s">
        <v>407</v>
      </c>
      <c r="C4857">
        <v>2396</v>
      </c>
      <c r="D4857">
        <v>19</v>
      </c>
      <c r="E4857" t="s">
        <v>12</v>
      </c>
      <c r="F4857">
        <v>1089</v>
      </c>
      <c r="G4857">
        <v>2021</v>
      </c>
      <c r="H4857" t="str">
        <f t="shared" si="75"/>
        <v>2021-2396</v>
      </c>
      <c r="J4857" t="s">
        <v>408</v>
      </c>
      <c r="K4857">
        <v>30.91</v>
      </c>
      <c r="L4857" t="s">
        <v>409</v>
      </c>
      <c r="M4857" t="s">
        <v>34</v>
      </c>
    </row>
    <row r="4858" spans="1:13" x14ac:dyDescent="0.25">
      <c r="A4858">
        <v>2396</v>
      </c>
      <c r="B4858" t="s">
        <v>407</v>
      </c>
      <c r="C4858">
        <v>2396</v>
      </c>
      <c r="D4858">
        <v>19</v>
      </c>
      <c r="E4858" t="s">
        <v>12</v>
      </c>
      <c r="F4858">
        <v>2741</v>
      </c>
      <c r="G4858">
        <v>2021</v>
      </c>
      <c r="H4858" t="str">
        <f t="shared" si="75"/>
        <v>2021-2396</v>
      </c>
      <c r="J4858" t="s">
        <v>268</v>
      </c>
      <c r="K4858">
        <v>21.82</v>
      </c>
      <c r="L4858" t="s">
        <v>269</v>
      </c>
      <c r="M4858" t="s">
        <v>34</v>
      </c>
    </row>
    <row r="4859" spans="1:13" x14ac:dyDescent="0.25">
      <c r="A4859">
        <v>2396</v>
      </c>
      <c r="B4859" t="s">
        <v>407</v>
      </c>
      <c r="C4859">
        <v>2396</v>
      </c>
      <c r="D4859">
        <v>19</v>
      </c>
      <c r="E4859" t="s">
        <v>12</v>
      </c>
      <c r="F4859">
        <v>1090</v>
      </c>
      <c r="G4859">
        <v>2021</v>
      </c>
      <c r="H4859" t="str">
        <f t="shared" si="75"/>
        <v>2021-2396</v>
      </c>
      <c r="J4859" t="s">
        <v>411</v>
      </c>
      <c r="K4859">
        <v>16.36</v>
      </c>
      <c r="L4859" t="s">
        <v>409</v>
      </c>
      <c r="M4859" t="s">
        <v>34</v>
      </c>
    </row>
    <row r="4860" spans="1:13" x14ac:dyDescent="0.25">
      <c r="A4860">
        <v>2396</v>
      </c>
      <c r="B4860" t="s">
        <v>407</v>
      </c>
      <c r="C4860">
        <v>2396</v>
      </c>
      <c r="D4860">
        <v>19</v>
      </c>
      <c r="E4860" t="s">
        <v>12</v>
      </c>
      <c r="F4860">
        <v>1087</v>
      </c>
      <c r="G4860">
        <v>2021</v>
      </c>
      <c r="H4860" t="str">
        <f t="shared" si="75"/>
        <v>2021-2396</v>
      </c>
      <c r="J4860" t="s">
        <v>412</v>
      </c>
      <c r="K4860">
        <v>14.55</v>
      </c>
      <c r="L4860" t="s">
        <v>113</v>
      </c>
      <c r="M4860" t="s">
        <v>34</v>
      </c>
    </row>
    <row r="4861" spans="1:13" x14ac:dyDescent="0.25">
      <c r="A4861">
        <v>2396</v>
      </c>
      <c r="B4861" t="s">
        <v>407</v>
      </c>
      <c r="C4861">
        <v>2396</v>
      </c>
      <c r="D4861">
        <v>19</v>
      </c>
      <c r="E4861" t="s">
        <v>12</v>
      </c>
      <c r="F4861">
        <v>7680</v>
      </c>
      <c r="G4861">
        <v>2021</v>
      </c>
      <c r="H4861" t="str">
        <f t="shared" si="75"/>
        <v>2021-2396</v>
      </c>
      <c r="J4861" t="s">
        <v>267</v>
      </c>
      <c r="K4861">
        <v>16.36</v>
      </c>
      <c r="L4861" t="s">
        <v>265</v>
      </c>
      <c r="M4861" t="s">
        <v>34</v>
      </c>
    </row>
    <row r="4862" spans="1:13" x14ac:dyDescent="0.25">
      <c r="A4862">
        <v>2397</v>
      </c>
      <c r="B4862" t="s">
        <v>379</v>
      </c>
      <c r="C4862">
        <v>2397</v>
      </c>
      <c r="D4862">
        <v>19</v>
      </c>
      <c r="E4862" t="s">
        <v>12</v>
      </c>
      <c r="F4862">
        <v>1147</v>
      </c>
      <c r="G4862">
        <v>2021</v>
      </c>
      <c r="H4862" t="str">
        <f t="shared" si="75"/>
        <v>2021-2397</v>
      </c>
      <c r="J4862" t="s">
        <v>380</v>
      </c>
      <c r="K4862">
        <v>16.34</v>
      </c>
      <c r="L4862" t="s">
        <v>265</v>
      </c>
      <c r="M4862" t="s">
        <v>34</v>
      </c>
    </row>
    <row r="4863" spans="1:13" x14ac:dyDescent="0.25">
      <c r="A4863">
        <v>2397</v>
      </c>
      <c r="B4863" t="s">
        <v>379</v>
      </c>
      <c r="C4863">
        <v>2397</v>
      </c>
      <c r="D4863">
        <v>19</v>
      </c>
      <c r="E4863" t="s">
        <v>12</v>
      </c>
      <c r="F4863">
        <v>2205</v>
      </c>
      <c r="G4863">
        <v>2021</v>
      </c>
      <c r="H4863" t="str">
        <f t="shared" si="75"/>
        <v>2021-2397</v>
      </c>
      <c r="J4863" t="s">
        <v>381</v>
      </c>
      <c r="K4863">
        <v>14.29</v>
      </c>
      <c r="L4863" t="s">
        <v>265</v>
      </c>
      <c r="M4863" t="s">
        <v>34</v>
      </c>
    </row>
    <row r="4864" spans="1:13" x14ac:dyDescent="0.25">
      <c r="A4864">
        <v>2397</v>
      </c>
      <c r="B4864" t="s">
        <v>379</v>
      </c>
      <c r="C4864">
        <v>2397</v>
      </c>
      <c r="D4864">
        <v>19</v>
      </c>
      <c r="E4864" t="s">
        <v>12</v>
      </c>
      <c r="F4864">
        <v>7595</v>
      </c>
      <c r="G4864">
        <v>2021</v>
      </c>
      <c r="H4864" t="str">
        <f t="shared" si="75"/>
        <v>2021-2397</v>
      </c>
      <c r="J4864" t="s">
        <v>383</v>
      </c>
      <c r="K4864">
        <v>20.41</v>
      </c>
      <c r="L4864" t="s">
        <v>384</v>
      </c>
      <c r="M4864" t="s">
        <v>34</v>
      </c>
    </row>
    <row r="4865" spans="1:13" x14ac:dyDescent="0.25">
      <c r="A4865">
        <v>2397</v>
      </c>
      <c r="B4865" t="s">
        <v>379</v>
      </c>
      <c r="C4865">
        <v>2397</v>
      </c>
      <c r="D4865">
        <v>19</v>
      </c>
      <c r="E4865" t="s">
        <v>12</v>
      </c>
      <c r="F4865">
        <v>2907</v>
      </c>
      <c r="G4865">
        <v>2021</v>
      </c>
      <c r="H4865" t="str">
        <f t="shared" si="75"/>
        <v>2021-2397</v>
      </c>
      <c r="J4865" t="s">
        <v>386</v>
      </c>
      <c r="K4865">
        <v>12.24</v>
      </c>
      <c r="L4865" t="s">
        <v>265</v>
      </c>
      <c r="M4865" t="s">
        <v>34</v>
      </c>
    </row>
    <row r="4866" spans="1:13" x14ac:dyDescent="0.25">
      <c r="A4866">
        <v>2397</v>
      </c>
      <c r="B4866" t="s">
        <v>379</v>
      </c>
      <c r="C4866">
        <v>2397</v>
      </c>
      <c r="D4866">
        <v>19</v>
      </c>
      <c r="E4866" t="s">
        <v>12</v>
      </c>
      <c r="F4866">
        <v>2867</v>
      </c>
      <c r="G4866">
        <v>2021</v>
      </c>
      <c r="H4866" t="str">
        <f t="shared" ref="H4866:H4929" si="76">CONCATENATE(G4866,"-",C4866)</f>
        <v>2021-2397</v>
      </c>
      <c r="J4866" t="s">
        <v>387</v>
      </c>
      <c r="K4866">
        <v>12.24</v>
      </c>
      <c r="L4866" t="s">
        <v>265</v>
      </c>
      <c r="M4866" t="s">
        <v>34</v>
      </c>
    </row>
    <row r="4867" spans="1:13" x14ac:dyDescent="0.25">
      <c r="A4867">
        <v>2397</v>
      </c>
      <c r="B4867" t="s">
        <v>379</v>
      </c>
      <c r="C4867">
        <v>2397</v>
      </c>
      <c r="D4867">
        <v>19</v>
      </c>
      <c r="E4867" t="s">
        <v>12</v>
      </c>
      <c r="F4867">
        <v>2576</v>
      </c>
      <c r="G4867">
        <v>2021</v>
      </c>
      <c r="H4867" t="str">
        <f t="shared" si="76"/>
        <v>2021-2397</v>
      </c>
      <c r="J4867" t="s">
        <v>389</v>
      </c>
      <c r="K4867">
        <v>12.24</v>
      </c>
      <c r="L4867" t="s">
        <v>265</v>
      </c>
      <c r="M4867" t="s">
        <v>34</v>
      </c>
    </row>
    <row r="4868" spans="1:13" x14ac:dyDescent="0.25">
      <c r="A4868">
        <v>2397</v>
      </c>
      <c r="B4868" t="s">
        <v>379</v>
      </c>
      <c r="C4868">
        <v>2397</v>
      </c>
      <c r="D4868">
        <v>19</v>
      </c>
      <c r="E4868" t="s">
        <v>12</v>
      </c>
      <c r="F4868">
        <v>2158</v>
      </c>
      <c r="G4868">
        <v>2021</v>
      </c>
      <c r="H4868" t="str">
        <f t="shared" si="76"/>
        <v>2021-2397</v>
      </c>
      <c r="J4868" t="s">
        <v>390</v>
      </c>
      <c r="K4868">
        <v>12.24</v>
      </c>
      <c r="L4868" t="s">
        <v>265</v>
      </c>
      <c r="M4868" t="s">
        <v>34</v>
      </c>
    </row>
    <row r="4869" spans="1:13" x14ac:dyDescent="0.25">
      <c r="A4869">
        <v>2397</v>
      </c>
      <c r="B4869" t="s">
        <v>379</v>
      </c>
      <c r="C4869">
        <v>2397</v>
      </c>
      <c r="D4869">
        <v>19</v>
      </c>
      <c r="E4869" t="s">
        <v>12</v>
      </c>
      <c r="F4869">
        <v>2103</v>
      </c>
      <c r="G4869">
        <v>2021</v>
      </c>
      <c r="H4869" t="str">
        <f t="shared" si="76"/>
        <v>2021-2397</v>
      </c>
      <c r="J4869" t="s">
        <v>392</v>
      </c>
      <c r="K4869">
        <v>0</v>
      </c>
      <c r="L4869" t="s">
        <v>364</v>
      </c>
      <c r="M4869" t="s">
        <v>34</v>
      </c>
    </row>
    <row r="4870" spans="1:13" x14ac:dyDescent="0.25">
      <c r="A4870">
        <v>2397</v>
      </c>
      <c r="B4870" t="s">
        <v>379</v>
      </c>
      <c r="C4870">
        <v>2397</v>
      </c>
      <c r="D4870">
        <v>19</v>
      </c>
      <c r="E4870" t="s">
        <v>12</v>
      </c>
      <c r="F4870">
        <v>7729</v>
      </c>
      <c r="G4870">
        <v>2021</v>
      </c>
      <c r="H4870" t="str">
        <f t="shared" si="76"/>
        <v>2021-2397</v>
      </c>
      <c r="J4870" t="s">
        <v>393</v>
      </c>
      <c r="K4870">
        <v>0</v>
      </c>
      <c r="L4870" t="s">
        <v>231</v>
      </c>
      <c r="M4870" t="s">
        <v>34</v>
      </c>
    </row>
    <row r="4871" spans="1:13" x14ac:dyDescent="0.25">
      <c r="A4871">
        <v>2397</v>
      </c>
      <c r="B4871" t="s">
        <v>379</v>
      </c>
      <c r="C4871">
        <v>2397</v>
      </c>
      <c r="D4871">
        <v>19</v>
      </c>
      <c r="E4871" t="s">
        <v>12</v>
      </c>
      <c r="F4871">
        <v>3046</v>
      </c>
      <c r="G4871">
        <v>2021</v>
      </c>
      <c r="H4871" t="str">
        <f t="shared" si="76"/>
        <v>2021-2397</v>
      </c>
      <c r="J4871" t="s">
        <v>383</v>
      </c>
      <c r="K4871">
        <v>0</v>
      </c>
      <c r="L4871" t="s">
        <v>265</v>
      </c>
      <c r="M4871" t="s">
        <v>34</v>
      </c>
    </row>
    <row r="4872" spans="1:13" x14ac:dyDescent="0.25">
      <c r="A4872">
        <v>2398</v>
      </c>
      <c r="B4872" t="s">
        <v>478</v>
      </c>
      <c r="C4872">
        <v>2398</v>
      </c>
      <c r="D4872">
        <v>19</v>
      </c>
      <c r="E4872" t="s">
        <v>12</v>
      </c>
      <c r="F4872">
        <v>1145</v>
      </c>
      <c r="G4872">
        <v>2021</v>
      </c>
      <c r="H4872" t="str">
        <f t="shared" si="76"/>
        <v>2021-2398</v>
      </c>
      <c r="J4872" t="s">
        <v>264</v>
      </c>
      <c r="K4872">
        <v>55</v>
      </c>
      <c r="L4872" t="s">
        <v>265</v>
      </c>
      <c r="M4872" t="s">
        <v>34</v>
      </c>
    </row>
    <row r="4873" spans="1:13" x14ac:dyDescent="0.25">
      <c r="A4873">
        <v>2398</v>
      </c>
      <c r="B4873" t="s">
        <v>478</v>
      </c>
      <c r="C4873">
        <v>2398</v>
      </c>
      <c r="D4873">
        <v>19</v>
      </c>
      <c r="E4873" t="s">
        <v>12</v>
      </c>
      <c r="F4873">
        <v>2205</v>
      </c>
      <c r="G4873">
        <v>2021</v>
      </c>
      <c r="H4873" t="str">
        <f t="shared" si="76"/>
        <v>2021-2398</v>
      </c>
      <c r="J4873" t="s">
        <v>381</v>
      </c>
      <c r="K4873">
        <v>45</v>
      </c>
      <c r="L4873" t="s">
        <v>265</v>
      </c>
      <c r="M4873" t="s">
        <v>34</v>
      </c>
    </row>
    <row r="4874" spans="1:13" x14ac:dyDescent="0.25">
      <c r="A4874">
        <v>2402</v>
      </c>
      <c r="B4874" t="s">
        <v>904</v>
      </c>
      <c r="C4874">
        <v>2402</v>
      </c>
      <c r="D4874">
        <v>19</v>
      </c>
      <c r="E4874" t="s">
        <v>12</v>
      </c>
      <c r="F4874">
        <v>2304</v>
      </c>
      <c r="G4874">
        <v>2021</v>
      </c>
      <c r="H4874" t="str">
        <f t="shared" si="76"/>
        <v>2021-2402</v>
      </c>
      <c r="J4874" t="s">
        <v>756</v>
      </c>
      <c r="K4874">
        <v>100</v>
      </c>
      <c r="L4874" t="s">
        <v>753</v>
      </c>
      <c r="M4874" t="s">
        <v>57</v>
      </c>
    </row>
    <row r="4875" spans="1:13" x14ac:dyDescent="0.25">
      <c r="A4875">
        <v>2405</v>
      </c>
      <c r="B4875" t="s">
        <v>869</v>
      </c>
      <c r="C4875">
        <v>2405</v>
      </c>
      <c r="D4875">
        <v>19</v>
      </c>
      <c r="E4875" t="s">
        <v>12</v>
      </c>
      <c r="F4875">
        <v>2866</v>
      </c>
      <c r="G4875">
        <v>2021</v>
      </c>
      <c r="H4875" t="str">
        <f t="shared" si="76"/>
        <v>2021-2405</v>
      </c>
      <c r="J4875" t="s">
        <v>258</v>
      </c>
      <c r="K4875">
        <v>20</v>
      </c>
      <c r="L4875" t="s">
        <v>18</v>
      </c>
      <c r="M4875" t="s">
        <v>1837</v>
      </c>
    </row>
    <row r="4876" spans="1:13" x14ac:dyDescent="0.25">
      <c r="A4876">
        <v>2405</v>
      </c>
      <c r="B4876" t="s">
        <v>869</v>
      </c>
      <c r="C4876">
        <v>2405</v>
      </c>
      <c r="D4876">
        <v>19</v>
      </c>
      <c r="E4876" t="s">
        <v>12</v>
      </c>
      <c r="F4876">
        <v>2171</v>
      </c>
      <c r="G4876">
        <v>2021</v>
      </c>
      <c r="H4876" t="str">
        <f t="shared" si="76"/>
        <v>2021-2405</v>
      </c>
      <c r="J4876" t="s">
        <v>173</v>
      </c>
      <c r="K4876">
        <v>14</v>
      </c>
      <c r="L4876" t="s">
        <v>18</v>
      </c>
      <c r="M4876" t="s">
        <v>1837</v>
      </c>
    </row>
    <row r="4877" spans="1:13" x14ac:dyDescent="0.25">
      <c r="A4877">
        <v>2405</v>
      </c>
      <c r="B4877" t="s">
        <v>869</v>
      </c>
      <c r="C4877">
        <v>2405</v>
      </c>
      <c r="D4877">
        <v>19</v>
      </c>
      <c r="E4877" t="s">
        <v>12</v>
      </c>
      <c r="F4877">
        <v>1423</v>
      </c>
      <c r="G4877">
        <v>2021</v>
      </c>
      <c r="H4877" t="str">
        <f t="shared" si="76"/>
        <v>2021-2405</v>
      </c>
      <c r="J4877" t="s">
        <v>21</v>
      </c>
      <c r="K4877">
        <v>10</v>
      </c>
      <c r="L4877" t="s">
        <v>22</v>
      </c>
      <c r="M4877" t="s">
        <v>1837</v>
      </c>
    </row>
    <row r="4878" spans="1:13" x14ac:dyDescent="0.25">
      <c r="A4878">
        <v>2405</v>
      </c>
      <c r="B4878" t="s">
        <v>869</v>
      </c>
      <c r="C4878">
        <v>2405</v>
      </c>
      <c r="D4878">
        <v>19</v>
      </c>
      <c r="E4878" t="s">
        <v>12</v>
      </c>
      <c r="F4878">
        <v>1414</v>
      </c>
      <c r="G4878">
        <v>2021</v>
      </c>
      <c r="H4878" t="str">
        <f t="shared" si="76"/>
        <v>2021-2405</v>
      </c>
      <c r="J4878" t="s">
        <v>789</v>
      </c>
      <c r="K4878">
        <v>14</v>
      </c>
      <c r="L4878" t="s">
        <v>22</v>
      </c>
      <c r="M4878" t="s">
        <v>1837</v>
      </c>
    </row>
    <row r="4879" spans="1:13" x14ac:dyDescent="0.25">
      <c r="A4879">
        <v>2405</v>
      </c>
      <c r="B4879" t="s">
        <v>869</v>
      </c>
      <c r="C4879">
        <v>2405</v>
      </c>
      <c r="D4879">
        <v>19</v>
      </c>
      <c r="E4879" t="s">
        <v>12</v>
      </c>
      <c r="F4879">
        <v>1416</v>
      </c>
      <c r="G4879">
        <v>2021</v>
      </c>
      <c r="H4879" t="str">
        <f t="shared" si="76"/>
        <v>2021-2405</v>
      </c>
      <c r="J4879" t="s">
        <v>690</v>
      </c>
      <c r="K4879">
        <v>14</v>
      </c>
      <c r="L4879" t="s">
        <v>22</v>
      </c>
      <c r="M4879" t="s">
        <v>1837</v>
      </c>
    </row>
    <row r="4880" spans="1:13" x14ac:dyDescent="0.25">
      <c r="A4880">
        <v>2405</v>
      </c>
      <c r="B4880" t="s">
        <v>869</v>
      </c>
      <c r="C4880">
        <v>2405</v>
      </c>
      <c r="D4880">
        <v>19</v>
      </c>
      <c r="E4880" t="s">
        <v>12</v>
      </c>
      <c r="F4880">
        <v>2559</v>
      </c>
      <c r="G4880">
        <v>2021</v>
      </c>
      <c r="H4880" t="str">
        <f t="shared" si="76"/>
        <v>2021-2405</v>
      </c>
      <c r="J4880" t="s">
        <v>871</v>
      </c>
      <c r="K4880">
        <v>14</v>
      </c>
      <c r="L4880" t="s">
        <v>22</v>
      </c>
      <c r="M4880" t="s">
        <v>1837</v>
      </c>
    </row>
    <row r="4881" spans="1:13" x14ac:dyDescent="0.25">
      <c r="A4881">
        <v>2405</v>
      </c>
      <c r="B4881" t="s">
        <v>869</v>
      </c>
      <c r="C4881">
        <v>2405</v>
      </c>
      <c r="D4881">
        <v>19</v>
      </c>
      <c r="E4881" t="s">
        <v>12</v>
      </c>
      <c r="F4881">
        <v>7498</v>
      </c>
      <c r="G4881">
        <v>2021</v>
      </c>
      <c r="H4881" t="str">
        <f t="shared" si="76"/>
        <v>2021-2405</v>
      </c>
      <c r="J4881" t="s">
        <v>28</v>
      </c>
      <c r="K4881">
        <v>14</v>
      </c>
      <c r="L4881" t="s">
        <v>1831</v>
      </c>
      <c r="M4881" t="s">
        <v>1837</v>
      </c>
    </row>
    <row r="4882" spans="1:13" x14ac:dyDescent="0.25">
      <c r="A4882">
        <v>2417</v>
      </c>
      <c r="B4882" t="s">
        <v>1008</v>
      </c>
      <c r="C4882">
        <v>2417</v>
      </c>
      <c r="D4882">
        <v>19</v>
      </c>
      <c r="E4882" t="s">
        <v>12</v>
      </c>
      <c r="F4882">
        <v>2286</v>
      </c>
      <c r="G4882">
        <v>2021</v>
      </c>
      <c r="H4882" t="str">
        <f t="shared" si="76"/>
        <v>2021-2417</v>
      </c>
      <c r="J4882" t="s">
        <v>1009</v>
      </c>
      <c r="K4882">
        <v>40</v>
      </c>
      <c r="L4882" t="s">
        <v>93</v>
      </c>
      <c r="M4882" t="s">
        <v>69</v>
      </c>
    </row>
    <row r="4883" spans="1:13" x14ac:dyDescent="0.25">
      <c r="A4883">
        <v>2417</v>
      </c>
      <c r="B4883" t="s">
        <v>1008</v>
      </c>
      <c r="C4883">
        <v>2417</v>
      </c>
      <c r="D4883">
        <v>19</v>
      </c>
      <c r="E4883" t="s">
        <v>12</v>
      </c>
      <c r="F4883">
        <v>2816</v>
      </c>
      <c r="G4883">
        <v>2021</v>
      </c>
      <c r="H4883" t="str">
        <f t="shared" si="76"/>
        <v>2021-2417</v>
      </c>
      <c r="J4883" t="s">
        <v>557</v>
      </c>
      <c r="K4883">
        <v>10</v>
      </c>
      <c r="L4883" t="s">
        <v>93</v>
      </c>
      <c r="M4883" t="s">
        <v>69</v>
      </c>
    </row>
    <row r="4884" spans="1:13" x14ac:dyDescent="0.25">
      <c r="A4884">
        <v>2417</v>
      </c>
      <c r="B4884" t="s">
        <v>1008</v>
      </c>
      <c r="C4884">
        <v>2417</v>
      </c>
      <c r="D4884">
        <v>19</v>
      </c>
      <c r="E4884" t="s">
        <v>12</v>
      </c>
      <c r="F4884">
        <v>2546</v>
      </c>
      <c r="G4884">
        <v>2021</v>
      </c>
      <c r="H4884" t="str">
        <f t="shared" si="76"/>
        <v>2021-2417</v>
      </c>
      <c r="J4884" t="s">
        <v>856</v>
      </c>
      <c r="K4884">
        <v>10</v>
      </c>
      <c r="L4884" t="s">
        <v>93</v>
      </c>
      <c r="M4884" t="s">
        <v>69</v>
      </c>
    </row>
    <row r="4885" spans="1:13" x14ac:dyDescent="0.25">
      <c r="A4885">
        <v>2417</v>
      </c>
      <c r="B4885" t="s">
        <v>1008</v>
      </c>
      <c r="C4885">
        <v>2417</v>
      </c>
      <c r="D4885">
        <v>19</v>
      </c>
      <c r="E4885" t="s">
        <v>12</v>
      </c>
      <c r="F4885">
        <v>2396</v>
      </c>
      <c r="G4885">
        <v>2021</v>
      </c>
      <c r="H4885" t="str">
        <f t="shared" si="76"/>
        <v>2021-2417</v>
      </c>
      <c r="J4885" t="s">
        <v>147</v>
      </c>
      <c r="K4885">
        <v>10</v>
      </c>
      <c r="L4885" t="s">
        <v>93</v>
      </c>
      <c r="M4885" t="s">
        <v>69</v>
      </c>
    </row>
    <row r="4886" spans="1:13" x14ac:dyDescent="0.25">
      <c r="A4886">
        <v>2417</v>
      </c>
      <c r="B4886" t="s">
        <v>1008</v>
      </c>
      <c r="C4886">
        <v>2417</v>
      </c>
      <c r="D4886">
        <v>19</v>
      </c>
      <c r="E4886" t="s">
        <v>12</v>
      </c>
      <c r="F4886">
        <v>1767</v>
      </c>
      <c r="G4886">
        <v>2021</v>
      </c>
      <c r="H4886" t="str">
        <f t="shared" si="76"/>
        <v>2021-2417</v>
      </c>
      <c r="J4886" t="s">
        <v>1010</v>
      </c>
      <c r="K4886">
        <v>10</v>
      </c>
      <c r="L4886" t="s">
        <v>93</v>
      </c>
      <c r="M4886" t="s">
        <v>69</v>
      </c>
    </row>
    <row r="4887" spans="1:13" x14ac:dyDescent="0.25">
      <c r="A4887">
        <v>2417</v>
      </c>
      <c r="B4887" t="s">
        <v>1008</v>
      </c>
      <c r="C4887">
        <v>2417</v>
      </c>
      <c r="D4887">
        <v>19</v>
      </c>
      <c r="E4887" t="s">
        <v>12</v>
      </c>
      <c r="F4887">
        <v>2982</v>
      </c>
      <c r="G4887">
        <v>2021</v>
      </c>
      <c r="H4887" t="str">
        <f t="shared" si="76"/>
        <v>2021-2417</v>
      </c>
      <c r="J4887" t="s">
        <v>857</v>
      </c>
      <c r="K4887">
        <v>10</v>
      </c>
      <c r="L4887" t="s">
        <v>93</v>
      </c>
      <c r="M4887" t="s">
        <v>69</v>
      </c>
    </row>
    <row r="4888" spans="1:13" x14ac:dyDescent="0.25">
      <c r="A4888">
        <v>2417</v>
      </c>
      <c r="B4888" t="s">
        <v>1008</v>
      </c>
      <c r="C4888">
        <v>2417</v>
      </c>
      <c r="D4888">
        <v>19</v>
      </c>
      <c r="E4888" t="s">
        <v>12</v>
      </c>
      <c r="F4888">
        <v>1569</v>
      </c>
      <c r="G4888">
        <v>2021</v>
      </c>
      <c r="H4888" t="str">
        <f t="shared" si="76"/>
        <v>2021-2417</v>
      </c>
      <c r="J4888" t="s">
        <v>97</v>
      </c>
      <c r="K4888">
        <v>10</v>
      </c>
      <c r="L4888" t="s">
        <v>93</v>
      </c>
      <c r="M4888" t="s">
        <v>69</v>
      </c>
    </row>
    <row r="4889" spans="1:13" x14ac:dyDescent="0.25">
      <c r="A4889">
        <v>2418</v>
      </c>
      <c r="B4889" t="s">
        <v>272</v>
      </c>
      <c r="C4889">
        <v>2418</v>
      </c>
      <c r="D4889">
        <v>19</v>
      </c>
      <c r="E4889" t="s">
        <v>12</v>
      </c>
      <c r="F4889">
        <v>1743</v>
      </c>
      <c r="G4889">
        <v>2021</v>
      </c>
      <c r="H4889" t="str">
        <f t="shared" si="76"/>
        <v>2021-2418</v>
      </c>
      <c r="J4889" t="s">
        <v>274</v>
      </c>
      <c r="K4889">
        <v>90</v>
      </c>
      <c r="L4889" t="s">
        <v>93</v>
      </c>
      <c r="M4889" t="s">
        <v>69</v>
      </c>
    </row>
    <row r="4890" spans="1:13" x14ac:dyDescent="0.25">
      <c r="A4890">
        <v>2418</v>
      </c>
      <c r="B4890" t="s">
        <v>272</v>
      </c>
      <c r="C4890">
        <v>2418</v>
      </c>
      <c r="D4890">
        <v>19</v>
      </c>
      <c r="E4890" t="s">
        <v>12</v>
      </c>
      <c r="F4890">
        <v>2903</v>
      </c>
      <c r="G4890">
        <v>2021</v>
      </c>
      <c r="H4890" t="str">
        <f t="shared" si="76"/>
        <v>2021-2418</v>
      </c>
      <c r="J4890" t="s">
        <v>315</v>
      </c>
      <c r="K4890">
        <v>10</v>
      </c>
      <c r="L4890" t="s">
        <v>93</v>
      </c>
      <c r="M4890" t="s">
        <v>69</v>
      </c>
    </row>
    <row r="4891" spans="1:13" x14ac:dyDescent="0.25">
      <c r="A4891">
        <v>2423</v>
      </c>
      <c r="B4891" t="s">
        <v>275</v>
      </c>
      <c r="C4891">
        <v>2423</v>
      </c>
      <c r="D4891">
        <v>19</v>
      </c>
      <c r="E4891" t="s">
        <v>12</v>
      </c>
      <c r="F4891">
        <v>1609</v>
      </c>
      <c r="G4891">
        <v>2021</v>
      </c>
      <c r="H4891" t="str">
        <f t="shared" si="76"/>
        <v>2021-2423</v>
      </c>
      <c r="J4891" t="s">
        <v>277</v>
      </c>
      <c r="K4891">
        <v>30</v>
      </c>
      <c r="L4891" t="s">
        <v>278</v>
      </c>
      <c r="M4891" t="s">
        <v>69</v>
      </c>
    </row>
    <row r="4892" spans="1:13" x14ac:dyDescent="0.25">
      <c r="A4892">
        <v>2423</v>
      </c>
      <c r="B4892" t="s">
        <v>275</v>
      </c>
      <c r="C4892">
        <v>2423</v>
      </c>
      <c r="D4892">
        <v>19</v>
      </c>
      <c r="E4892" t="s">
        <v>12</v>
      </c>
      <c r="F4892">
        <v>1613</v>
      </c>
      <c r="G4892">
        <v>2021</v>
      </c>
      <c r="H4892" t="str">
        <f t="shared" si="76"/>
        <v>2021-2423</v>
      </c>
      <c r="J4892" t="s">
        <v>279</v>
      </c>
      <c r="K4892">
        <v>19</v>
      </c>
      <c r="L4892" t="s">
        <v>278</v>
      </c>
      <c r="M4892" t="s">
        <v>69</v>
      </c>
    </row>
    <row r="4893" spans="1:13" x14ac:dyDescent="0.25">
      <c r="A4893">
        <v>2423</v>
      </c>
      <c r="B4893" t="s">
        <v>275</v>
      </c>
      <c r="C4893">
        <v>2423</v>
      </c>
      <c r="D4893">
        <v>19</v>
      </c>
      <c r="E4893" t="s">
        <v>12</v>
      </c>
      <c r="F4893">
        <v>1618</v>
      </c>
      <c r="G4893">
        <v>2021</v>
      </c>
      <c r="H4893" t="str">
        <f t="shared" si="76"/>
        <v>2021-2423</v>
      </c>
      <c r="J4893" t="s">
        <v>281</v>
      </c>
      <c r="K4893">
        <v>19</v>
      </c>
      <c r="L4893" t="s">
        <v>278</v>
      </c>
      <c r="M4893" t="s">
        <v>69</v>
      </c>
    </row>
    <row r="4894" spans="1:13" x14ac:dyDescent="0.25">
      <c r="A4894">
        <v>2423</v>
      </c>
      <c r="B4894" t="s">
        <v>275</v>
      </c>
      <c r="C4894">
        <v>2423</v>
      </c>
      <c r="D4894">
        <v>19</v>
      </c>
      <c r="E4894" t="s">
        <v>12</v>
      </c>
      <c r="F4894">
        <v>7643</v>
      </c>
      <c r="G4894">
        <v>2021</v>
      </c>
      <c r="H4894" t="str">
        <f t="shared" si="76"/>
        <v>2021-2423</v>
      </c>
      <c r="J4894" t="s">
        <v>285</v>
      </c>
      <c r="K4894">
        <v>19</v>
      </c>
      <c r="L4894" t="s">
        <v>278</v>
      </c>
      <c r="M4894" t="s">
        <v>69</v>
      </c>
    </row>
    <row r="4895" spans="1:13" x14ac:dyDescent="0.25">
      <c r="A4895">
        <v>2423</v>
      </c>
      <c r="B4895" t="s">
        <v>275</v>
      </c>
      <c r="C4895">
        <v>2423</v>
      </c>
      <c r="D4895">
        <v>19</v>
      </c>
      <c r="E4895" t="s">
        <v>12</v>
      </c>
      <c r="F4895">
        <v>1608</v>
      </c>
      <c r="G4895">
        <v>2021</v>
      </c>
      <c r="H4895" t="str">
        <f t="shared" si="76"/>
        <v>2021-2423</v>
      </c>
      <c r="J4895" t="s">
        <v>283</v>
      </c>
      <c r="K4895">
        <v>13</v>
      </c>
      <c r="L4895" t="s">
        <v>278</v>
      </c>
      <c r="M4895" t="s">
        <v>69</v>
      </c>
    </row>
    <row r="4896" spans="1:13" x14ac:dyDescent="0.25">
      <c r="A4896">
        <v>2429</v>
      </c>
      <c r="B4896" t="s">
        <v>290</v>
      </c>
      <c r="C4896">
        <v>2429</v>
      </c>
      <c r="D4896">
        <v>19</v>
      </c>
      <c r="E4896" t="s">
        <v>12</v>
      </c>
      <c r="F4896">
        <v>1818</v>
      </c>
      <c r="G4896">
        <v>2021</v>
      </c>
      <c r="H4896" t="str">
        <f t="shared" si="76"/>
        <v>2021-2429</v>
      </c>
      <c r="J4896" t="s">
        <v>292</v>
      </c>
      <c r="K4896">
        <v>40</v>
      </c>
      <c r="L4896" t="s">
        <v>93</v>
      </c>
      <c r="M4896" t="s">
        <v>69</v>
      </c>
    </row>
    <row r="4897" spans="1:13" x14ac:dyDescent="0.25">
      <c r="A4897">
        <v>2429</v>
      </c>
      <c r="B4897" t="s">
        <v>290</v>
      </c>
      <c r="C4897">
        <v>2429</v>
      </c>
      <c r="D4897">
        <v>19</v>
      </c>
      <c r="E4897" t="s">
        <v>12</v>
      </c>
      <c r="F4897">
        <v>2738</v>
      </c>
      <c r="G4897">
        <v>2021</v>
      </c>
      <c r="H4897" t="str">
        <f t="shared" si="76"/>
        <v>2021-2429</v>
      </c>
      <c r="J4897" t="s">
        <v>105</v>
      </c>
      <c r="K4897">
        <v>10</v>
      </c>
      <c r="L4897" t="s">
        <v>93</v>
      </c>
      <c r="M4897" t="s">
        <v>69</v>
      </c>
    </row>
    <row r="4898" spans="1:13" x14ac:dyDescent="0.25">
      <c r="A4898">
        <v>2429</v>
      </c>
      <c r="B4898" t="s">
        <v>290</v>
      </c>
      <c r="C4898">
        <v>2429</v>
      </c>
      <c r="D4898">
        <v>19</v>
      </c>
      <c r="E4898" t="s">
        <v>12</v>
      </c>
      <c r="F4898">
        <v>1561</v>
      </c>
      <c r="G4898">
        <v>2021</v>
      </c>
      <c r="H4898" t="str">
        <f t="shared" si="76"/>
        <v>2021-2429</v>
      </c>
      <c r="J4898" t="s">
        <v>294</v>
      </c>
      <c r="K4898">
        <v>10</v>
      </c>
      <c r="L4898" t="s">
        <v>93</v>
      </c>
      <c r="M4898" t="s">
        <v>69</v>
      </c>
    </row>
    <row r="4899" spans="1:13" x14ac:dyDescent="0.25">
      <c r="A4899">
        <v>2429</v>
      </c>
      <c r="B4899" t="s">
        <v>290</v>
      </c>
      <c r="C4899">
        <v>2429</v>
      </c>
      <c r="D4899">
        <v>19</v>
      </c>
      <c r="E4899" t="s">
        <v>12</v>
      </c>
      <c r="F4899">
        <v>1870</v>
      </c>
      <c r="G4899">
        <v>2021</v>
      </c>
      <c r="H4899" t="str">
        <f t="shared" si="76"/>
        <v>2021-2429</v>
      </c>
      <c r="J4899" t="s">
        <v>296</v>
      </c>
      <c r="K4899">
        <v>10</v>
      </c>
      <c r="L4899" t="s">
        <v>93</v>
      </c>
      <c r="M4899" t="s">
        <v>69</v>
      </c>
    </row>
    <row r="4900" spans="1:13" x14ac:dyDescent="0.25">
      <c r="A4900">
        <v>2429</v>
      </c>
      <c r="B4900" t="s">
        <v>290</v>
      </c>
      <c r="C4900">
        <v>2429</v>
      </c>
      <c r="D4900">
        <v>19</v>
      </c>
      <c r="E4900" t="s">
        <v>12</v>
      </c>
      <c r="F4900">
        <v>7645</v>
      </c>
      <c r="G4900">
        <v>2021</v>
      </c>
      <c r="H4900" t="str">
        <f t="shared" si="76"/>
        <v>2021-2429</v>
      </c>
      <c r="J4900" t="s">
        <v>297</v>
      </c>
      <c r="K4900">
        <v>5</v>
      </c>
      <c r="L4900" t="s">
        <v>93</v>
      </c>
      <c r="M4900" t="s">
        <v>69</v>
      </c>
    </row>
    <row r="4901" spans="1:13" x14ac:dyDescent="0.25">
      <c r="A4901">
        <v>2429</v>
      </c>
      <c r="B4901" t="s">
        <v>290</v>
      </c>
      <c r="C4901">
        <v>2429</v>
      </c>
      <c r="D4901">
        <v>19</v>
      </c>
      <c r="E4901" t="s">
        <v>12</v>
      </c>
      <c r="F4901">
        <v>7819</v>
      </c>
      <c r="G4901">
        <v>2021</v>
      </c>
      <c r="H4901" t="str">
        <f t="shared" si="76"/>
        <v>2021-2429</v>
      </c>
      <c r="J4901" t="s">
        <v>558</v>
      </c>
      <c r="K4901">
        <v>10</v>
      </c>
      <c r="L4901" t="s">
        <v>93</v>
      </c>
      <c r="M4901" t="s">
        <v>69</v>
      </c>
    </row>
    <row r="4902" spans="1:13" x14ac:dyDescent="0.25">
      <c r="A4902">
        <v>2429</v>
      </c>
      <c r="B4902" t="s">
        <v>290</v>
      </c>
      <c r="C4902">
        <v>2429</v>
      </c>
      <c r="D4902">
        <v>19</v>
      </c>
      <c r="E4902" t="s">
        <v>12</v>
      </c>
      <c r="F4902">
        <v>7749</v>
      </c>
      <c r="G4902">
        <v>2021</v>
      </c>
      <c r="H4902" t="str">
        <f t="shared" si="76"/>
        <v>2021-2429</v>
      </c>
      <c r="J4902" t="s">
        <v>560</v>
      </c>
      <c r="K4902">
        <v>10</v>
      </c>
      <c r="L4902" t="s">
        <v>93</v>
      </c>
      <c r="M4902" t="s">
        <v>69</v>
      </c>
    </row>
    <row r="4903" spans="1:13" x14ac:dyDescent="0.25">
      <c r="A4903">
        <v>2429</v>
      </c>
      <c r="B4903" t="s">
        <v>290</v>
      </c>
      <c r="C4903">
        <v>2429</v>
      </c>
      <c r="D4903">
        <v>19</v>
      </c>
      <c r="E4903" t="s">
        <v>12</v>
      </c>
      <c r="F4903">
        <v>2816</v>
      </c>
      <c r="G4903">
        <v>2021</v>
      </c>
      <c r="H4903" t="str">
        <f t="shared" si="76"/>
        <v>2021-2429</v>
      </c>
      <c r="J4903" t="s">
        <v>557</v>
      </c>
      <c r="K4903">
        <v>5</v>
      </c>
      <c r="L4903" t="s">
        <v>93</v>
      </c>
      <c r="M4903" t="s">
        <v>69</v>
      </c>
    </row>
    <row r="4904" spans="1:13" x14ac:dyDescent="0.25">
      <c r="A4904">
        <v>2434</v>
      </c>
      <c r="B4904" t="s">
        <v>311</v>
      </c>
      <c r="C4904">
        <v>2434</v>
      </c>
      <c r="D4904">
        <v>19</v>
      </c>
      <c r="E4904" t="s">
        <v>12</v>
      </c>
      <c r="F4904">
        <v>1579</v>
      </c>
      <c r="G4904">
        <v>2021</v>
      </c>
      <c r="H4904" t="str">
        <f t="shared" si="76"/>
        <v>2021-2434</v>
      </c>
      <c r="J4904" t="s">
        <v>312</v>
      </c>
      <c r="K4904">
        <v>30</v>
      </c>
      <c r="L4904" t="s">
        <v>225</v>
      </c>
      <c r="M4904" t="s">
        <v>69</v>
      </c>
    </row>
    <row r="4905" spans="1:13" x14ac:dyDescent="0.25">
      <c r="A4905">
        <v>2434</v>
      </c>
      <c r="B4905" t="s">
        <v>311</v>
      </c>
      <c r="C4905">
        <v>2434</v>
      </c>
      <c r="D4905">
        <v>19</v>
      </c>
      <c r="E4905" t="s">
        <v>12</v>
      </c>
      <c r="F4905">
        <v>1797</v>
      </c>
      <c r="G4905">
        <v>2021</v>
      </c>
      <c r="H4905" t="str">
        <f t="shared" si="76"/>
        <v>2021-2434</v>
      </c>
      <c r="J4905" t="s">
        <v>313</v>
      </c>
      <c r="K4905">
        <v>30</v>
      </c>
      <c r="L4905" t="s">
        <v>62</v>
      </c>
      <c r="M4905" t="s">
        <v>1837</v>
      </c>
    </row>
    <row r="4906" spans="1:13" x14ac:dyDescent="0.25">
      <c r="A4906">
        <v>2434</v>
      </c>
      <c r="B4906" t="s">
        <v>311</v>
      </c>
      <c r="C4906">
        <v>2434</v>
      </c>
      <c r="D4906">
        <v>19</v>
      </c>
      <c r="E4906" t="s">
        <v>12</v>
      </c>
      <c r="F4906">
        <v>2091</v>
      </c>
      <c r="G4906">
        <v>2021</v>
      </c>
      <c r="H4906" t="str">
        <f t="shared" si="76"/>
        <v>2021-2434</v>
      </c>
      <c r="J4906" t="s">
        <v>224</v>
      </c>
      <c r="K4906">
        <v>40</v>
      </c>
      <c r="L4906" t="s">
        <v>225</v>
      </c>
      <c r="M4906" t="s">
        <v>69</v>
      </c>
    </row>
    <row r="4907" spans="1:13" x14ac:dyDescent="0.25">
      <c r="A4907">
        <v>2441</v>
      </c>
      <c r="B4907" t="s">
        <v>1423</v>
      </c>
      <c r="C4907">
        <v>2441</v>
      </c>
      <c r="D4907">
        <v>19</v>
      </c>
      <c r="E4907" t="s">
        <v>12</v>
      </c>
      <c r="F4907">
        <v>1756</v>
      </c>
      <c r="G4907">
        <v>2021</v>
      </c>
      <c r="H4907" t="str">
        <f t="shared" si="76"/>
        <v>2021-2441</v>
      </c>
      <c r="J4907" t="s">
        <v>1424</v>
      </c>
      <c r="K4907">
        <v>50</v>
      </c>
      <c r="L4907" t="s">
        <v>225</v>
      </c>
      <c r="M4907" t="s">
        <v>69</v>
      </c>
    </row>
    <row r="4908" spans="1:13" x14ac:dyDescent="0.25">
      <c r="A4908">
        <v>2441</v>
      </c>
      <c r="B4908" t="s">
        <v>1423</v>
      </c>
      <c r="C4908">
        <v>2441</v>
      </c>
      <c r="D4908">
        <v>19</v>
      </c>
      <c r="E4908" t="s">
        <v>12</v>
      </c>
      <c r="F4908">
        <v>1584</v>
      </c>
      <c r="G4908">
        <v>2021</v>
      </c>
      <c r="H4908" t="str">
        <f t="shared" si="76"/>
        <v>2021-2441</v>
      </c>
      <c r="J4908" t="s">
        <v>1063</v>
      </c>
      <c r="K4908">
        <v>50</v>
      </c>
      <c r="L4908" t="s">
        <v>225</v>
      </c>
      <c r="M4908" t="s">
        <v>69</v>
      </c>
    </row>
    <row r="4909" spans="1:13" x14ac:dyDescent="0.25">
      <c r="A4909">
        <v>2448</v>
      </c>
      <c r="B4909" t="s">
        <v>1201</v>
      </c>
      <c r="C4909">
        <v>2448</v>
      </c>
      <c r="D4909">
        <v>19</v>
      </c>
      <c r="E4909" t="s">
        <v>12</v>
      </c>
      <c r="F4909">
        <v>2440</v>
      </c>
      <c r="G4909">
        <v>2021</v>
      </c>
      <c r="H4909" t="str">
        <f t="shared" si="76"/>
        <v>2021-2448</v>
      </c>
      <c r="J4909" t="s">
        <v>683</v>
      </c>
      <c r="K4909">
        <v>60</v>
      </c>
      <c r="L4909" t="s">
        <v>43</v>
      </c>
      <c r="M4909" t="s">
        <v>1837</v>
      </c>
    </row>
    <row r="4910" spans="1:13" x14ac:dyDescent="0.25">
      <c r="A4910">
        <v>2448</v>
      </c>
      <c r="B4910" t="s">
        <v>1201</v>
      </c>
      <c r="C4910">
        <v>2448</v>
      </c>
      <c r="D4910">
        <v>19</v>
      </c>
      <c r="E4910" t="s">
        <v>12</v>
      </c>
      <c r="F4910">
        <v>1504</v>
      </c>
      <c r="G4910">
        <v>2021</v>
      </c>
      <c r="H4910" t="str">
        <f t="shared" si="76"/>
        <v>2021-2448</v>
      </c>
      <c r="J4910" t="s">
        <v>682</v>
      </c>
      <c r="K4910">
        <v>10</v>
      </c>
      <c r="L4910" t="s">
        <v>43</v>
      </c>
      <c r="M4910" t="s">
        <v>1837</v>
      </c>
    </row>
    <row r="4911" spans="1:13" x14ac:dyDescent="0.25">
      <c r="A4911">
        <v>2448</v>
      </c>
      <c r="B4911" t="s">
        <v>1201</v>
      </c>
      <c r="C4911">
        <v>2448</v>
      </c>
      <c r="D4911">
        <v>19</v>
      </c>
      <c r="E4911" t="s">
        <v>12</v>
      </c>
      <c r="F4911">
        <v>1451</v>
      </c>
      <c r="G4911">
        <v>2021</v>
      </c>
      <c r="H4911" t="str">
        <f t="shared" si="76"/>
        <v>2021-2448</v>
      </c>
      <c r="J4911" t="s">
        <v>875</v>
      </c>
      <c r="K4911">
        <v>10</v>
      </c>
      <c r="L4911" t="s">
        <v>18</v>
      </c>
      <c r="M4911" t="s">
        <v>1837</v>
      </c>
    </row>
    <row r="4912" spans="1:13" x14ac:dyDescent="0.25">
      <c r="A4912">
        <v>2448</v>
      </c>
      <c r="B4912" t="s">
        <v>1201</v>
      </c>
      <c r="C4912">
        <v>2448</v>
      </c>
      <c r="D4912">
        <v>19</v>
      </c>
      <c r="E4912" t="s">
        <v>12</v>
      </c>
      <c r="F4912">
        <v>1463</v>
      </c>
      <c r="G4912">
        <v>2021</v>
      </c>
      <c r="H4912" t="str">
        <f t="shared" si="76"/>
        <v>2021-2448</v>
      </c>
      <c r="J4912" t="s">
        <v>440</v>
      </c>
      <c r="K4912">
        <v>10</v>
      </c>
      <c r="L4912" t="s">
        <v>43</v>
      </c>
      <c r="M4912" t="s">
        <v>1837</v>
      </c>
    </row>
    <row r="4913" spans="1:13" x14ac:dyDescent="0.25">
      <c r="A4913">
        <v>2448</v>
      </c>
      <c r="B4913" t="s">
        <v>1201</v>
      </c>
      <c r="C4913">
        <v>2448</v>
      </c>
      <c r="D4913">
        <v>19</v>
      </c>
      <c r="E4913" t="s">
        <v>12</v>
      </c>
      <c r="F4913">
        <v>7571</v>
      </c>
      <c r="G4913">
        <v>2021</v>
      </c>
      <c r="H4913" t="str">
        <f t="shared" si="76"/>
        <v>2021-2448</v>
      </c>
      <c r="J4913" t="s">
        <v>1202</v>
      </c>
      <c r="K4913">
        <v>10</v>
      </c>
      <c r="L4913" t="s">
        <v>43</v>
      </c>
      <c r="M4913" t="s">
        <v>1837</v>
      </c>
    </row>
    <row r="4914" spans="1:13" x14ac:dyDescent="0.25">
      <c r="A4914">
        <v>2451</v>
      </c>
      <c r="B4914" t="s">
        <v>359</v>
      </c>
      <c r="C4914">
        <v>2451</v>
      </c>
      <c r="D4914">
        <v>19</v>
      </c>
      <c r="E4914" t="s">
        <v>12</v>
      </c>
      <c r="F4914">
        <v>2403</v>
      </c>
      <c r="G4914">
        <v>2021</v>
      </c>
      <c r="H4914" t="str">
        <f t="shared" si="76"/>
        <v>2021-2451</v>
      </c>
      <c r="J4914" t="s">
        <v>360</v>
      </c>
      <c r="K4914">
        <v>50</v>
      </c>
      <c r="L4914" t="s">
        <v>72</v>
      </c>
      <c r="M4914" t="s">
        <v>1837</v>
      </c>
    </row>
    <row r="4915" spans="1:13" x14ac:dyDescent="0.25">
      <c r="A4915">
        <v>2451</v>
      </c>
      <c r="B4915" t="s">
        <v>359</v>
      </c>
      <c r="C4915">
        <v>2451</v>
      </c>
      <c r="D4915">
        <v>19</v>
      </c>
      <c r="E4915" t="s">
        <v>12</v>
      </c>
      <c r="F4915">
        <v>1444</v>
      </c>
      <c r="G4915">
        <v>2021</v>
      </c>
      <c r="H4915" t="str">
        <f t="shared" si="76"/>
        <v>2021-2451</v>
      </c>
      <c r="J4915" t="s">
        <v>1465</v>
      </c>
      <c r="K4915">
        <v>5</v>
      </c>
      <c r="L4915" t="s">
        <v>1829</v>
      </c>
      <c r="M4915" t="s">
        <v>1837</v>
      </c>
    </row>
    <row r="4916" spans="1:13" x14ac:dyDescent="0.25">
      <c r="A4916">
        <v>2451</v>
      </c>
      <c r="B4916" t="s">
        <v>359</v>
      </c>
      <c r="C4916">
        <v>2451</v>
      </c>
      <c r="D4916">
        <v>19</v>
      </c>
      <c r="E4916" t="s">
        <v>12</v>
      </c>
      <c r="F4916">
        <v>2141</v>
      </c>
      <c r="G4916">
        <v>2021</v>
      </c>
      <c r="H4916" t="str">
        <f t="shared" si="76"/>
        <v>2021-2451</v>
      </c>
      <c r="J4916" t="s">
        <v>83</v>
      </c>
      <c r="K4916">
        <v>45</v>
      </c>
      <c r="L4916" t="s">
        <v>72</v>
      </c>
      <c r="M4916" t="s">
        <v>1837</v>
      </c>
    </row>
    <row r="4917" spans="1:13" x14ac:dyDescent="0.25">
      <c r="A4917">
        <v>2452</v>
      </c>
      <c r="B4917" t="s">
        <v>1184</v>
      </c>
      <c r="C4917">
        <v>2452</v>
      </c>
      <c r="D4917">
        <v>19</v>
      </c>
      <c r="E4917" t="s">
        <v>12</v>
      </c>
      <c r="F4917">
        <v>2083</v>
      </c>
      <c r="G4917">
        <v>2021</v>
      </c>
      <c r="H4917" t="str">
        <f t="shared" si="76"/>
        <v>2021-2452</v>
      </c>
      <c r="J4917" t="s">
        <v>350</v>
      </c>
      <c r="K4917">
        <v>20</v>
      </c>
      <c r="L4917" t="s">
        <v>185</v>
      </c>
      <c r="M4917" t="s">
        <v>1837</v>
      </c>
    </row>
    <row r="4918" spans="1:13" x14ac:dyDescent="0.25">
      <c r="A4918">
        <v>2452</v>
      </c>
      <c r="B4918" t="s">
        <v>1184</v>
      </c>
      <c r="C4918">
        <v>2452</v>
      </c>
      <c r="D4918">
        <v>19</v>
      </c>
      <c r="E4918" t="s">
        <v>12</v>
      </c>
      <c r="F4918">
        <v>2086</v>
      </c>
      <c r="G4918">
        <v>2021</v>
      </c>
      <c r="H4918" t="str">
        <f t="shared" si="76"/>
        <v>2021-2452</v>
      </c>
      <c r="J4918" t="s">
        <v>184</v>
      </c>
      <c r="K4918">
        <v>10</v>
      </c>
      <c r="L4918" t="s">
        <v>185</v>
      </c>
      <c r="M4918" t="s">
        <v>1837</v>
      </c>
    </row>
    <row r="4919" spans="1:13" x14ac:dyDescent="0.25">
      <c r="A4919">
        <v>2452</v>
      </c>
      <c r="B4919" t="s">
        <v>1184</v>
      </c>
      <c r="C4919">
        <v>2452</v>
      </c>
      <c r="D4919">
        <v>19</v>
      </c>
      <c r="E4919" t="s">
        <v>12</v>
      </c>
      <c r="F4919">
        <v>1385</v>
      </c>
      <c r="G4919">
        <v>2021</v>
      </c>
      <c r="H4919" t="str">
        <f t="shared" si="76"/>
        <v>2021-2452</v>
      </c>
      <c r="J4919" t="s">
        <v>459</v>
      </c>
      <c r="K4919">
        <v>10</v>
      </c>
      <c r="L4919" t="s">
        <v>185</v>
      </c>
      <c r="M4919" t="s">
        <v>1837</v>
      </c>
    </row>
    <row r="4920" spans="1:13" x14ac:dyDescent="0.25">
      <c r="A4920">
        <v>2452</v>
      </c>
      <c r="B4920" t="s">
        <v>1184</v>
      </c>
      <c r="C4920">
        <v>2452</v>
      </c>
      <c r="D4920">
        <v>19</v>
      </c>
      <c r="E4920" t="s">
        <v>12</v>
      </c>
      <c r="F4920">
        <v>1389</v>
      </c>
      <c r="G4920">
        <v>2021</v>
      </c>
      <c r="H4920" t="str">
        <f t="shared" si="76"/>
        <v>2021-2452</v>
      </c>
      <c r="J4920" t="s">
        <v>997</v>
      </c>
      <c r="K4920">
        <v>10</v>
      </c>
      <c r="L4920" t="s">
        <v>185</v>
      </c>
      <c r="M4920" t="s">
        <v>1837</v>
      </c>
    </row>
    <row r="4921" spans="1:13" x14ac:dyDescent="0.25">
      <c r="A4921">
        <v>2452</v>
      </c>
      <c r="B4921" t="s">
        <v>1184</v>
      </c>
      <c r="C4921">
        <v>2452</v>
      </c>
      <c r="D4921">
        <v>19</v>
      </c>
      <c r="E4921" t="s">
        <v>12</v>
      </c>
      <c r="F4921">
        <v>2953</v>
      </c>
      <c r="G4921">
        <v>2021</v>
      </c>
      <c r="H4921" t="str">
        <f t="shared" si="76"/>
        <v>2021-2452</v>
      </c>
      <c r="J4921" t="s">
        <v>477</v>
      </c>
      <c r="K4921">
        <v>0</v>
      </c>
      <c r="L4921" t="s">
        <v>185</v>
      </c>
      <c r="M4921" t="s">
        <v>1837</v>
      </c>
    </row>
    <row r="4922" spans="1:13" x14ac:dyDescent="0.25">
      <c r="A4922">
        <v>2452</v>
      </c>
      <c r="B4922" t="s">
        <v>1184</v>
      </c>
      <c r="C4922">
        <v>2452</v>
      </c>
      <c r="D4922">
        <v>19</v>
      </c>
      <c r="E4922" t="s">
        <v>12</v>
      </c>
      <c r="F4922">
        <v>7510</v>
      </c>
      <c r="G4922">
        <v>2021</v>
      </c>
      <c r="H4922" t="str">
        <f t="shared" si="76"/>
        <v>2021-2452</v>
      </c>
      <c r="J4922" t="s">
        <v>1185</v>
      </c>
      <c r="K4922">
        <v>10</v>
      </c>
      <c r="L4922" t="s">
        <v>1826</v>
      </c>
      <c r="M4922" t="s">
        <v>1837</v>
      </c>
    </row>
    <row r="4923" spans="1:13" x14ac:dyDescent="0.25">
      <c r="A4923">
        <v>2452</v>
      </c>
      <c r="B4923" t="s">
        <v>1184</v>
      </c>
      <c r="C4923">
        <v>2452</v>
      </c>
      <c r="D4923">
        <v>19</v>
      </c>
      <c r="E4923" t="s">
        <v>12</v>
      </c>
      <c r="F4923">
        <v>1387</v>
      </c>
      <c r="G4923">
        <v>2021</v>
      </c>
      <c r="H4923" t="str">
        <f t="shared" si="76"/>
        <v>2021-2452</v>
      </c>
      <c r="J4923" t="s">
        <v>1119</v>
      </c>
      <c r="K4923">
        <v>10</v>
      </c>
      <c r="L4923" t="s">
        <v>185</v>
      </c>
      <c r="M4923" t="s">
        <v>1837</v>
      </c>
    </row>
    <row r="4924" spans="1:13" x14ac:dyDescent="0.25">
      <c r="A4924">
        <v>2452</v>
      </c>
      <c r="B4924" t="s">
        <v>1184</v>
      </c>
      <c r="C4924">
        <v>2452</v>
      </c>
      <c r="D4924">
        <v>19</v>
      </c>
      <c r="E4924" t="s">
        <v>12</v>
      </c>
      <c r="F4924">
        <v>7568</v>
      </c>
      <c r="G4924">
        <v>2021</v>
      </c>
      <c r="H4924" t="str">
        <f t="shared" si="76"/>
        <v>2021-2452</v>
      </c>
      <c r="J4924" t="s">
        <v>776</v>
      </c>
      <c r="K4924">
        <v>10</v>
      </c>
      <c r="L4924" t="s">
        <v>185</v>
      </c>
      <c r="M4924" t="s">
        <v>1837</v>
      </c>
    </row>
    <row r="4925" spans="1:13" x14ac:dyDescent="0.25">
      <c r="A4925">
        <v>2452</v>
      </c>
      <c r="B4925" t="s">
        <v>1184</v>
      </c>
      <c r="C4925">
        <v>2452</v>
      </c>
      <c r="D4925">
        <v>19</v>
      </c>
      <c r="E4925" t="s">
        <v>12</v>
      </c>
      <c r="F4925">
        <v>1384</v>
      </c>
      <c r="G4925">
        <v>2021</v>
      </c>
      <c r="H4925" t="str">
        <f t="shared" si="76"/>
        <v>2021-2452</v>
      </c>
      <c r="J4925" t="s">
        <v>345</v>
      </c>
      <c r="K4925">
        <v>10</v>
      </c>
      <c r="L4925" t="s">
        <v>185</v>
      </c>
      <c r="M4925" t="s">
        <v>1837</v>
      </c>
    </row>
    <row r="4926" spans="1:13" x14ac:dyDescent="0.25">
      <c r="A4926">
        <v>2452</v>
      </c>
      <c r="B4926" t="s">
        <v>1184</v>
      </c>
      <c r="C4926">
        <v>2452</v>
      </c>
      <c r="D4926">
        <v>19</v>
      </c>
      <c r="E4926" t="s">
        <v>12</v>
      </c>
      <c r="F4926">
        <v>7785</v>
      </c>
      <c r="G4926">
        <v>2021</v>
      </c>
      <c r="H4926" t="str">
        <f t="shared" si="76"/>
        <v>2021-2452</v>
      </c>
      <c r="J4926" t="s">
        <v>962</v>
      </c>
      <c r="K4926">
        <v>10</v>
      </c>
      <c r="L4926" t="s">
        <v>185</v>
      </c>
      <c r="M4926" t="s">
        <v>1837</v>
      </c>
    </row>
    <row r="4927" spans="1:13" x14ac:dyDescent="0.25">
      <c r="A4927">
        <v>2453</v>
      </c>
      <c r="B4927" t="s">
        <v>327</v>
      </c>
      <c r="C4927">
        <v>2453</v>
      </c>
      <c r="D4927">
        <v>19</v>
      </c>
      <c r="E4927" t="s">
        <v>12</v>
      </c>
      <c r="F4927">
        <v>1401</v>
      </c>
      <c r="G4927">
        <v>2021</v>
      </c>
      <c r="H4927" t="str">
        <f t="shared" si="76"/>
        <v>2021-2453</v>
      </c>
      <c r="J4927" t="s">
        <v>328</v>
      </c>
      <c r="K4927">
        <v>30</v>
      </c>
      <c r="L4927" t="s">
        <v>329</v>
      </c>
      <c r="M4927" t="s">
        <v>1837</v>
      </c>
    </row>
    <row r="4928" spans="1:13" x14ac:dyDescent="0.25">
      <c r="A4928">
        <v>2453</v>
      </c>
      <c r="B4928" t="s">
        <v>327</v>
      </c>
      <c r="C4928">
        <v>2453</v>
      </c>
      <c r="D4928">
        <v>19</v>
      </c>
      <c r="E4928" t="s">
        <v>12</v>
      </c>
      <c r="F4928">
        <v>1505</v>
      </c>
      <c r="G4928">
        <v>2021</v>
      </c>
      <c r="H4928" t="str">
        <f t="shared" si="76"/>
        <v>2021-2453</v>
      </c>
      <c r="J4928" t="s">
        <v>332</v>
      </c>
      <c r="K4928">
        <v>30</v>
      </c>
      <c r="L4928" t="s">
        <v>329</v>
      </c>
      <c r="M4928" t="s">
        <v>1837</v>
      </c>
    </row>
    <row r="4929" spans="1:13" x14ac:dyDescent="0.25">
      <c r="A4929">
        <v>2453</v>
      </c>
      <c r="B4929" t="s">
        <v>327</v>
      </c>
      <c r="C4929">
        <v>2453</v>
      </c>
      <c r="D4929">
        <v>19</v>
      </c>
      <c r="E4929" t="s">
        <v>12</v>
      </c>
      <c r="F4929">
        <v>2476</v>
      </c>
      <c r="G4929">
        <v>2021</v>
      </c>
      <c r="H4929" t="str">
        <f t="shared" si="76"/>
        <v>2021-2453</v>
      </c>
      <c r="J4929" t="s">
        <v>330</v>
      </c>
      <c r="K4929">
        <v>11</v>
      </c>
      <c r="L4929" t="s">
        <v>329</v>
      </c>
      <c r="M4929" t="s">
        <v>1837</v>
      </c>
    </row>
    <row r="4930" spans="1:13" x14ac:dyDescent="0.25">
      <c r="A4930">
        <v>2453</v>
      </c>
      <c r="B4930" t="s">
        <v>327</v>
      </c>
      <c r="C4930">
        <v>2453</v>
      </c>
      <c r="D4930">
        <v>19</v>
      </c>
      <c r="E4930" t="s">
        <v>12</v>
      </c>
      <c r="F4930">
        <v>2256</v>
      </c>
      <c r="G4930">
        <v>2021</v>
      </c>
      <c r="H4930" t="str">
        <f t="shared" ref="H4930:H4993" si="77">CONCATENATE(G4930,"-",C4930)</f>
        <v>2021-2453</v>
      </c>
      <c r="J4930" t="s">
        <v>1312</v>
      </c>
      <c r="K4930">
        <v>17</v>
      </c>
      <c r="L4930" t="s">
        <v>1832</v>
      </c>
      <c r="M4930" t="s">
        <v>1837</v>
      </c>
    </row>
    <row r="4931" spans="1:13" x14ac:dyDescent="0.25">
      <c r="A4931">
        <v>2453</v>
      </c>
      <c r="B4931" t="s">
        <v>327</v>
      </c>
      <c r="C4931">
        <v>2453</v>
      </c>
      <c r="D4931">
        <v>19</v>
      </c>
      <c r="E4931" t="s">
        <v>12</v>
      </c>
      <c r="F4931">
        <v>7514</v>
      </c>
      <c r="G4931">
        <v>2021</v>
      </c>
      <c r="H4931" t="str">
        <f t="shared" si="77"/>
        <v>2021-2453</v>
      </c>
      <c r="J4931" t="s">
        <v>1467</v>
      </c>
      <c r="K4931">
        <v>6</v>
      </c>
      <c r="L4931" t="s">
        <v>1832</v>
      </c>
      <c r="M4931" t="s">
        <v>1837</v>
      </c>
    </row>
    <row r="4932" spans="1:13" x14ac:dyDescent="0.25">
      <c r="A4932">
        <v>2453</v>
      </c>
      <c r="B4932" t="s">
        <v>327</v>
      </c>
      <c r="C4932">
        <v>2453</v>
      </c>
      <c r="D4932">
        <v>19</v>
      </c>
      <c r="E4932" t="s">
        <v>12</v>
      </c>
      <c r="F4932">
        <v>7515</v>
      </c>
      <c r="G4932">
        <v>2021</v>
      </c>
      <c r="H4932" t="str">
        <f t="shared" si="77"/>
        <v>2021-2453</v>
      </c>
      <c r="J4932" t="s">
        <v>1468</v>
      </c>
      <c r="K4932">
        <v>6</v>
      </c>
      <c r="L4932" t="s">
        <v>1832</v>
      </c>
      <c r="M4932" t="s">
        <v>1837</v>
      </c>
    </row>
    <row r="4933" spans="1:13" x14ac:dyDescent="0.25">
      <c r="A4933">
        <v>2485</v>
      </c>
      <c r="B4933" t="s">
        <v>114</v>
      </c>
      <c r="C4933">
        <v>2485</v>
      </c>
      <c r="D4933">
        <v>19</v>
      </c>
      <c r="E4933" t="s">
        <v>12</v>
      </c>
      <c r="F4933">
        <v>1605</v>
      </c>
      <c r="G4933">
        <v>2021</v>
      </c>
      <c r="H4933" t="str">
        <f t="shared" si="77"/>
        <v>2021-2485</v>
      </c>
      <c r="J4933" t="s">
        <v>131</v>
      </c>
      <c r="K4933">
        <v>100</v>
      </c>
      <c r="L4933" t="s">
        <v>132</v>
      </c>
      <c r="M4933" t="s">
        <v>69</v>
      </c>
    </row>
    <row r="4934" spans="1:13" x14ac:dyDescent="0.25">
      <c r="A4934">
        <v>2443</v>
      </c>
      <c r="B4934" t="s">
        <v>1456</v>
      </c>
      <c r="C4934">
        <v>2443</v>
      </c>
      <c r="D4934">
        <v>23</v>
      </c>
      <c r="E4934" t="s">
        <v>929</v>
      </c>
      <c r="F4934">
        <v>1150</v>
      </c>
      <c r="G4934">
        <v>2021</v>
      </c>
      <c r="H4934" t="str">
        <f t="shared" si="77"/>
        <v>2021-2443</v>
      </c>
      <c r="J4934" t="s">
        <v>930</v>
      </c>
      <c r="K4934">
        <v>100</v>
      </c>
      <c r="L4934" t="s">
        <v>500</v>
      </c>
      <c r="M4934" t="s">
        <v>34</v>
      </c>
    </row>
    <row r="4935" spans="1:13" x14ac:dyDescent="0.25">
      <c r="A4935">
        <v>2518</v>
      </c>
      <c r="B4935" t="s">
        <v>1269</v>
      </c>
      <c r="C4935">
        <v>2518</v>
      </c>
      <c r="D4935">
        <v>25</v>
      </c>
      <c r="E4935" t="s">
        <v>1270</v>
      </c>
      <c r="F4935">
        <v>1691191016</v>
      </c>
      <c r="G4935">
        <v>2021</v>
      </c>
      <c r="H4935" t="str">
        <f t="shared" si="77"/>
        <v>2021-2518</v>
      </c>
      <c r="J4935" t="s">
        <v>1225</v>
      </c>
      <c r="K4935">
        <v>100</v>
      </c>
      <c r="L4935" t="s">
        <v>1271</v>
      </c>
      <c r="M4935" t="s">
        <v>1040</v>
      </c>
    </row>
    <row r="4936" spans="1:13" x14ac:dyDescent="0.25">
      <c r="A4936">
        <v>2148</v>
      </c>
      <c r="B4936" t="s">
        <v>1533</v>
      </c>
      <c r="C4936">
        <v>2148</v>
      </c>
      <c r="D4936">
        <v>30</v>
      </c>
      <c r="E4936" t="s">
        <v>197</v>
      </c>
      <c r="F4936">
        <v>1910021374</v>
      </c>
      <c r="G4936">
        <v>2021</v>
      </c>
      <c r="H4936" t="str">
        <f t="shared" si="77"/>
        <v>2021-2148</v>
      </c>
      <c r="J4936" t="s">
        <v>1534</v>
      </c>
      <c r="K4936">
        <v>100</v>
      </c>
      <c r="L4936" t="s">
        <v>1535</v>
      </c>
      <c r="M4936" t="s">
        <v>1040</v>
      </c>
    </row>
    <row r="4937" spans="1:13" x14ac:dyDescent="0.25">
      <c r="A4937">
        <v>2327</v>
      </c>
      <c r="B4937" t="s">
        <v>196</v>
      </c>
      <c r="C4937">
        <v>2327</v>
      </c>
      <c r="D4937">
        <v>30</v>
      </c>
      <c r="E4937" t="s">
        <v>197</v>
      </c>
      <c r="F4937">
        <v>1665</v>
      </c>
      <c r="G4937">
        <v>2021</v>
      </c>
      <c r="H4937" t="str">
        <f t="shared" si="77"/>
        <v>2021-2327</v>
      </c>
      <c r="J4937" t="s">
        <v>198</v>
      </c>
      <c r="K4937">
        <v>13.02</v>
      </c>
      <c r="L4937" t="s">
        <v>571</v>
      </c>
      <c r="M4937" t="s">
        <v>57</v>
      </c>
    </row>
    <row r="4938" spans="1:13" x14ac:dyDescent="0.25">
      <c r="A4938">
        <v>2327</v>
      </c>
      <c r="B4938" t="s">
        <v>196</v>
      </c>
      <c r="C4938">
        <v>2327</v>
      </c>
      <c r="D4938">
        <v>30</v>
      </c>
      <c r="E4938" t="s">
        <v>197</v>
      </c>
      <c r="F4938">
        <v>1701</v>
      </c>
      <c r="G4938">
        <v>2021</v>
      </c>
      <c r="H4938" t="str">
        <f t="shared" si="77"/>
        <v>2021-2327</v>
      </c>
      <c r="J4938" t="s">
        <v>200</v>
      </c>
      <c r="K4938">
        <v>13.01</v>
      </c>
      <c r="L4938" t="s">
        <v>201</v>
      </c>
      <c r="M4938" t="s">
        <v>57</v>
      </c>
    </row>
    <row r="4939" spans="1:13" x14ac:dyDescent="0.25">
      <c r="A4939">
        <v>2327</v>
      </c>
      <c r="B4939" t="s">
        <v>196</v>
      </c>
      <c r="C4939">
        <v>2327</v>
      </c>
      <c r="D4939">
        <v>30</v>
      </c>
      <c r="E4939" t="s">
        <v>197</v>
      </c>
      <c r="F4939">
        <v>1792</v>
      </c>
      <c r="G4939">
        <v>2021</v>
      </c>
      <c r="H4939" t="str">
        <f t="shared" si="77"/>
        <v>2021-2327</v>
      </c>
      <c r="J4939" t="s">
        <v>202</v>
      </c>
      <c r="K4939">
        <v>13.01</v>
      </c>
      <c r="L4939" t="s">
        <v>201</v>
      </c>
      <c r="M4939" t="s">
        <v>57</v>
      </c>
    </row>
    <row r="4940" spans="1:13" x14ac:dyDescent="0.25">
      <c r="A4940">
        <v>2327</v>
      </c>
      <c r="B4940" t="s">
        <v>196</v>
      </c>
      <c r="C4940">
        <v>2327</v>
      </c>
      <c r="D4940">
        <v>30</v>
      </c>
      <c r="E4940" t="s">
        <v>197</v>
      </c>
      <c r="F4940">
        <v>2031</v>
      </c>
      <c r="G4940">
        <v>2021</v>
      </c>
      <c r="H4940" t="str">
        <f t="shared" si="77"/>
        <v>2021-2327</v>
      </c>
      <c r="J4940" t="s">
        <v>203</v>
      </c>
      <c r="K4940">
        <v>13.01</v>
      </c>
      <c r="L4940" t="s">
        <v>201</v>
      </c>
      <c r="M4940" t="s">
        <v>57</v>
      </c>
    </row>
    <row r="4941" spans="1:13" x14ac:dyDescent="0.25">
      <c r="A4941">
        <v>2327</v>
      </c>
      <c r="B4941" t="s">
        <v>196</v>
      </c>
      <c r="C4941">
        <v>2327</v>
      </c>
      <c r="D4941">
        <v>30</v>
      </c>
      <c r="E4941" t="s">
        <v>197</v>
      </c>
      <c r="F4941">
        <v>1948</v>
      </c>
      <c r="G4941">
        <v>2021</v>
      </c>
      <c r="H4941" t="str">
        <f t="shared" si="77"/>
        <v>2021-2327</v>
      </c>
      <c r="J4941" t="s">
        <v>204</v>
      </c>
      <c r="K4941">
        <v>13.01</v>
      </c>
      <c r="L4941" t="s">
        <v>205</v>
      </c>
      <c r="M4941" t="s">
        <v>57</v>
      </c>
    </row>
    <row r="4942" spans="1:13" x14ac:dyDescent="0.25">
      <c r="A4942">
        <v>2327</v>
      </c>
      <c r="B4942" t="s">
        <v>196</v>
      </c>
      <c r="C4942">
        <v>2327</v>
      </c>
      <c r="D4942">
        <v>30</v>
      </c>
      <c r="E4942" t="s">
        <v>197</v>
      </c>
      <c r="F4942">
        <v>1440</v>
      </c>
      <c r="G4942">
        <v>2021</v>
      </c>
      <c r="H4942" t="str">
        <f t="shared" si="77"/>
        <v>2021-2327</v>
      </c>
      <c r="J4942" t="s">
        <v>207</v>
      </c>
      <c r="K4942">
        <v>1.88</v>
      </c>
      <c r="L4942" t="s">
        <v>62</v>
      </c>
      <c r="M4942" t="s">
        <v>1837</v>
      </c>
    </row>
    <row r="4943" spans="1:13" x14ac:dyDescent="0.25">
      <c r="A4943">
        <v>2327</v>
      </c>
      <c r="B4943" t="s">
        <v>196</v>
      </c>
      <c r="C4943">
        <v>2327</v>
      </c>
      <c r="D4943">
        <v>30</v>
      </c>
      <c r="E4943" t="s">
        <v>197</v>
      </c>
      <c r="F4943">
        <v>1435</v>
      </c>
      <c r="G4943">
        <v>2021</v>
      </c>
      <c r="H4943" t="str">
        <f t="shared" si="77"/>
        <v>2021-2327</v>
      </c>
      <c r="J4943" t="s">
        <v>208</v>
      </c>
      <c r="K4943">
        <v>1.88</v>
      </c>
      <c r="L4943" t="s">
        <v>62</v>
      </c>
      <c r="M4943" t="s">
        <v>1837</v>
      </c>
    </row>
    <row r="4944" spans="1:13" x14ac:dyDescent="0.25">
      <c r="A4944">
        <v>2327</v>
      </c>
      <c r="B4944" t="s">
        <v>196</v>
      </c>
      <c r="C4944">
        <v>2327</v>
      </c>
      <c r="D4944">
        <v>30</v>
      </c>
      <c r="E4944" t="s">
        <v>197</v>
      </c>
      <c r="F4944">
        <v>2999</v>
      </c>
      <c r="G4944">
        <v>2021</v>
      </c>
      <c r="H4944" t="str">
        <f t="shared" si="77"/>
        <v>2021-2327</v>
      </c>
      <c r="J4944" t="s">
        <v>218</v>
      </c>
      <c r="K4944">
        <v>1.88</v>
      </c>
      <c r="L4944" t="s">
        <v>62</v>
      </c>
      <c r="M4944" t="s">
        <v>1837</v>
      </c>
    </row>
    <row r="4945" spans="1:13" x14ac:dyDescent="0.25">
      <c r="A4945">
        <v>2327</v>
      </c>
      <c r="B4945" t="s">
        <v>196</v>
      </c>
      <c r="C4945">
        <v>2327</v>
      </c>
      <c r="D4945">
        <v>30</v>
      </c>
      <c r="E4945" t="s">
        <v>197</v>
      </c>
      <c r="F4945">
        <v>1788</v>
      </c>
      <c r="G4945">
        <v>2021</v>
      </c>
      <c r="H4945" t="str">
        <f t="shared" si="77"/>
        <v>2021-2327</v>
      </c>
      <c r="J4945" t="s">
        <v>216</v>
      </c>
      <c r="K4945">
        <v>1.88</v>
      </c>
      <c r="L4945" t="s">
        <v>62</v>
      </c>
      <c r="M4945" t="s">
        <v>1837</v>
      </c>
    </row>
    <row r="4946" spans="1:13" x14ac:dyDescent="0.25">
      <c r="A4946">
        <v>2327</v>
      </c>
      <c r="B4946" t="s">
        <v>196</v>
      </c>
      <c r="C4946">
        <v>2327</v>
      </c>
      <c r="D4946">
        <v>30</v>
      </c>
      <c r="E4946" t="s">
        <v>197</v>
      </c>
      <c r="F4946">
        <v>1503</v>
      </c>
      <c r="G4946">
        <v>2021</v>
      </c>
      <c r="H4946" t="str">
        <f t="shared" si="77"/>
        <v>2021-2327</v>
      </c>
      <c r="J4946" t="s">
        <v>215</v>
      </c>
      <c r="K4946">
        <v>1.88</v>
      </c>
      <c r="L4946" t="s">
        <v>62</v>
      </c>
      <c r="M4946" t="s">
        <v>1837</v>
      </c>
    </row>
    <row r="4947" spans="1:13" x14ac:dyDescent="0.25">
      <c r="A4947">
        <v>2327</v>
      </c>
      <c r="B4947" t="s">
        <v>196</v>
      </c>
      <c r="C4947">
        <v>2327</v>
      </c>
      <c r="D4947">
        <v>30</v>
      </c>
      <c r="E4947" t="s">
        <v>197</v>
      </c>
      <c r="F4947">
        <v>2688</v>
      </c>
      <c r="G4947">
        <v>2021</v>
      </c>
      <c r="H4947" t="str">
        <f t="shared" si="77"/>
        <v>2021-2327</v>
      </c>
      <c r="J4947" t="s">
        <v>214</v>
      </c>
      <c r="K4947">
        <v>1.88</v>
      </c>
      <c r="L4947" t="s">
        <v>62</v>
      </c>
      <c r="M4947" t="s">
        <v>1837</v>
      </c>
    </row>
    <row r="4948" spans="1:13" x14ac:dyDescent="0.25">
      <c r="A4948">
        <v>2327</v>
      </c>
      <c r="B4948" t="s">
        <v>196</v>
      </c>
      <c r="C4948">
        <v>2327</v>
      </c>
      <c r="D4948">
        <v>30</v>
      </c>
      <c r="E4948" t="s">
        <v>197</v>
      </c>
      <c r="F4948">
        <v>7716</v>
      </c>
      <c r="G4948">
        <v>2021</v>
      </c>
      <c r="H4948" t="str">
        <f t="shared" si="77"/>
        <v>2021-2327</v>
      </c>
      <c r="J4948" t="s">
        <v>212</v>
      </c>
      <c r="K4948">
        <v>1.88</v>
      </c>
      <c r="L4948" t="s">
        <v>62</v>
      </c>
      <c r="M4948" t="s">
        <v>1837</v>
      </c>
    </row>
    <row r="4949" spans="1:13" x14ac:dyDescent="0.25">
      <c r="A4949">
        <v>2327</v>
      </c>
      <c r="B4949" t="s">
        <v>196</v>
      </c>
      <c r="C4949">
        <v>2327</v>
      </c>
      <c r="D4949">
        <v>30</v>
      </c>
      <c r="E4949" t="s">
        <v>197</v>
      </c>
      <c r="F4949">
        <v>7717</v>
      </c>
      <c r="G4949">
        <v>2021</v>
      </c>
      <c r="H4949" t="str">
        <f t="shared" si="77"/>
        <v>2021-2327</v>
      </c>
      <c r="J4949" t="s">
        <v>210</v>
      </c>
      <c r="K4949">
        <v>1.88</v>
      </c>
      <c r="L4949" t="s">
        <v>62</v>
      </c>
      <c r="M4949" t="s">
        <v>1837</v>
      </c>
    </row>
    <row r="4950" spans="1:13" x14ac:dyDescent="0.25">
      <c r="A4950">
        <v>2327</v>
      </c>
      <c r="B4950" t="s">
        <v>196</v>
      </c>
      <c r="C4950">
        <v>2327</v>
      </c>
      <c r="D4950">
        <v>30</v>
      </c>
      <c r="E4950" t="s">
        <v>197</v>
      </c>
      <c r="F4950">
        <v>1952</v>
      </c>
      <c r="G4950">
        <v>2021</v>
      </c>
      <c r="H4950" t="str">
        <f t="shared" si="77"/>
        <v>2021-2327</v>
      </c>
      <c r="J4950" t="s">
        <v>220</v>
      </c>
      <c r="K4950">
        <v>3</v>
      </c>
      <c r="L4950" t="s">
        <v>221</v>
      </c>
      <c r="M4950" t="s">
        <v>69</v>
      </c>
    </row>
    <row r="4951" spans="1:13" x14ac:dyDescent="0.25">
      <c r="A4951">
        <v>2327</v>
      </c>
      <c r="B4951" t="s">
        <v>196</v>
      </c>
      <c r="C4951">
        <v>2327</v>
      </c>
      <c r="D4951">
        <v>30</v>
      </c>
      <c r="E4951" t="s">
        <v>197</v>
      </c>
      <c r="F4951">
        <v>1931</v>
      </c>
      <c r="G4951">
        <v>2021</v>
      </c>
      <c r="H4951" t="str">
        <f t="shared" si="77"/>
        <v>2021-2327</v>
      </c>
      <c r="J4951" t="s">
        <v>222</v>
      </c>
      <c r="K4951">
        <v>3</v>
      </c>
      <c r="L4951" t="s">
        <v>221</v>
      </c>
      <c r="M4951" t="s">
        <v>69</v>
      </c>
    </row>
    <row r="4952" spans="1:13" x14ac:dyDescent="0.25">
      <c r="A4952">
        <v>2327</v>
      </c>
      <c r="B4952" t="s">
        <v>196</v>
      </c>
      <c r="C4952">
        <v>2327</v>
      </c>
      <c r="D4952">
        <v>30</v>
      </c>
      <c r="E4952" t="s">
        <v>197</v>
      </c>
      <c r="F4952">
        <v>2091</v>
      </c>
      <c r="G4952">
        <v>2021</v>
      </c>
      <c r="H4952" t="str">
        <f t="shared" si="77"/>
        <v>2021-2327</v>
      </c>
      <c r="J4952" t="s">
        <v>224</v>
      </c>
      <c r="K4952">
        <v>2</v>
      </c>
      <c r="L4952" t="s">
        <v>225</v>
      </c>
      <c r="M4952" t="s">
        <v>69</v>
      </c>
    </row>
    <row r="4953" spans="1:13" x14ac:dyDescent="0.25">
      <c r="A4953">
        <v>2327</v>
      </c>
      <c r="B4953" t="s">
        <v>196</v>
      </c>
      <c r="C4953">
        <v>2327</v>
      </c>
      <c r="D4953">
        <v>30</v>
      </c>
      <c r="E4953" t="s">
        <v>197</v>
      </c>
      <c r="F4953">
        <v>2636</v>
      </c>
      <c r="G4953">
        <v>2021</v>
      </c>
      <c r="H4953" t="str">
        <f t="shared" si="77"/>
        <v>2021-2327</v>
      </c>
      <c r="J4953" t="s">
        <v>227</v>
      </c>
      <c r="K4953">
        <v>2</v>
      </c>
      <c r="L4953" t="s">
        <v>221</v>
      </c>
      <c r="M4953" t="s">
        <v>69</v>
      </c>
    </row>
    <row r="4954" spans="1:13" x14ac:dyDescent="0.25">
      <c r="A4954">
        <v>2327</v>
      </c>
      <c r="B4954" t="s">
        <v>196</v>
      </c>
      <c r="C4954">
        <v>2327</v>
      </c>
      <c r="D4954">
        <v>30</v>
      </c>
      <c r="E4954" t="s">
        <v>197</v>
      </c>
      <c r="F4954">
        <v>2370</v>
      </c>
      <c r="G4954">
        <v>2021</v>
      </c>
      <c r="H4954" t="str">
        <f t="shared" si="77"/>
        <v>2021-2327</v>
      </c>
      <c r="J4954" t="s">
        <v>228</v>
      </c>
      <c r="K4954">
        <v>1.96</v>
      </c>
      <c r="L4954" t="s">
        <v>229</v>
      </c>
      <c r="M4954" t="s">
        <v>34</v>
      </c>
    </row>
    <row r="4955" spans="1:13" x14ac:dyDescent="0.25">
      <c r="A4955">
        <v>2327</v>
      </c>
      <c r="B4955" t="s">
        <v>196</v>
      </c>
      <c r="C4955">
        <v>2327</v>
      </c>
      <c r="D4955">
        <v>30</v>
      </c>
      <c r="E4955" t="s">
        <v>197</v>
      </c>
      <c r="F4955">
        <v>2609</v>
      </c>
      <c r="G4955">
        <v>2021</v>
      </c>
      <c r="H4955" t="str">
        <f t="shared" si="77"/>
        <v>2021-2327</v>
      </c>
      <c r="J4955" t="s">
        <v>230</v>
      </c>
      <c r="K4955">
        <v>1.96</v>
      </c>
      <c r="L4955" t="s">
        <v>231</v>
      </c>
      <c r="M4955" t="s">
        <v>34</v>
      </c>
    </row>
    <row r="4956" spans="1:13" x14ac:dyDescent="0.25">
      <c r="A4956">
        <v>2327</v>
      </c>
      <c r="B4956" t="s">
        <v>196</v>
      </c>
      <c r="C4956">
        <v>2327</v>
      </c>
      <c r="D4956">
        <v>30</v>
      </c>
      <c r="E4956" t="s">
        <v>197</v>
      </c>
      <c r="F4956">
        <v>7685</v>
      </c>
      <c r="G4956">
        <v>2021</v>
      </c>
      <c r="H4956" t="str">
        <f t="shared" si="77"/>
        <v>2021-2327</v>
      </c>
      <c r="J4956" t="s">
        <v>233</v>
      </c>
      <c r="K4956">
        <v>0.98</v>
      </c>
      <c r="L4956" t="s">
        <v>231</v>
      </c>
      <c r="M4956" t="s">
        <v>34</v>
      </c>
    </row>
    <row r="4957" spans="1:13" x14ac:dyDescent="0.25">
      <c r="A4957">
        <v>2327</v>
      </c>
      <c r="B4957" t="s">
        <v>196</v>
      </c>
      <c r="C4957">
        <v>2327</v>
      </c>
      <c r="D4957">
        <v>30</v>
      </c>
      <c r="E4957" t="s">
        <v>197</v>
      </c>
      <c r="F4957">
        <v>2937</v>
      </c>
      <c r="G4957">
        <v>2021</v>
      </c>
      <c r="H4957" t="str">
        <f t="shared" si="77"/>
        <v>2021-2327</v>
      </c>
      <c r="J4957" t="s">
        <v>134</v>
      </c>
      <c r="K4957">
        <v>2.5</v>
      </c>
      <c r="L4957" t="s">
        <v>135</v>
      </c>
      <c r="M4957" t="s">
        <v>118</v>
      </c>
    </row>
    <row r="4958" spans="1:13" x14ac:dyDescent="0.25">
      <c r="A4958">
        <v>2327</v>
      </c>
      <c r="B4958" t="s">
        <v>196</v>
      </c>
      <c r="C4958">
        <v>2327</v>
      </c>
      <c r="D4958">
        <v>30</v>
      </c>
      <c r="E4958" t="s">
        <v>197</v>
      </c>
      <c r="F4958">
        <v>1131</v>
      </c>
      <c r="G4958">
        <v>2021</v>
      </c>
      <c r="H4958" t="str">
        <f t="shared" si="77"/>
        <v>2021-2327</v>
      </c>
      <c r="J4958" t="s">
        <v>144</v>
      </c>
      <c r="K4958">
        <v>2.5</v>
      </c>
      <c r="L4958" t="s">
        <v>135</v>
      </c>
      <c r="M4958" t="s">
        <v>118</v>
      </c>
    </row>
    <row r="4959" spans="1:13" x14ac:dyDescent="0.25">
      <c r="A4959">
        <v>2349</v>
      </c>
      <c r="B4959" t="s">
        <v>240</v>
      </c>
      <c r="C4959">
        <v>2349</v>
      </c>
      <c r="D4959">
        <v>30</v>
      </c>
      <c r="E4959" t="s">
        <v>197</v>
      </c>
      <c r="F4959">
        <v>1440</v>
      </c>
      <c r="G4959">
        <v>2021</v>
      </c>
      <c r="H4959" t="str">
        <f t="shared" si="77"/>
        <v>2021-2349</v>
      </c>
      <c r="J4959" t="s">
        <v>207</v>
      </c>
      <c r="K4959">
        <v>31</v>
      </c>
      <c r="L4959" t="s">
        <v>62</v>
      </c>
      <c r="M4959" t="s">
        <v>1837</v>
      </c>
    </row>
    <row r="4960" spans="1:13" x14ac:dyDescent="0.25">
      <c r="A4960">
        <v>2349</v>
      </c>
      <c r="B4960" t="s">
        <v>240</v>
      </c>
      <c r="C4960">
        <v>2349</v>
      </c>
      <c r="D4960">
        <v>30</v>
      </c>
      <c r="E4960" t="s">
        <v>197</v>
      </c>
      <c r="F4960">
        <v>1760</v>
      </c>
      <c r="G4960">
        <v>2021</v>
      </c>
      <c r="H4960" t="str">
        <f t="shared" si="77"/>
        <v>2021-2349</v>
      </c>
      <c r="J4960" t="s">
        <v>241</v>
      </c>
      <c r="K4960">
        <v>21</v>
      </c>
      <c r="L4960" t="s">
        <v>62</v>
      </c>
      <c r="M4960" t="s">
        <v>1837</v>
      </c>
    </row>
    <row r="4961" spans="1:13" x14ac:dyDescent="0.25">
      <c r="A4961">
        <v>2349</v>
      </c>
      <c r="B4961" t="s">
        <v>240</v>
      </c>
      <c r="C4961">
        <v>2349</v>
      </c>
      <c r="D4961">
        <v>30</v>
      </c>
      <c r="E4961" t="s">
        <v>197</v>
      </c>
      <c r="F4961">
        <v>1503</v>
      </c>
      <c r="G4961">
        <v>2021</v>
      </c>
      <c r="H4961" t="str">
        <f t="shared" si="77"/>
        <v>2021-2349</v>
      </c>
      <c r="J4961" t="s">
        <v>215</v>
      </c>
      <c r="K4961">
        <v>6</v>
      </c>
      <c r="L4961" t="s">
        <v>62</v>
      </c>
      <c r="M4961" t="s">
        <v>1837</v>
      </c>
    </row>
    <row r="4962" spans="1:13" x14ac:dyDescent="0.25">
      <c r="A4962">
        <v>2349</v>
      </c>
      <c r="B4962" t="s">
        <v>240</v>
      </c>
      <c r="C4962">
        <v>2349</v>
      </c>
      <c r="D4962">
        <v>30</v>
      </c>
      <c r="E4962" t="s">
        <v>197</v>
      </c>
      <c r="F4962">
        <v>1435</v>
      </c>
      <c r="G4962">
        <v>2021</v>
      </c>
      <c r="H4962" t="str">
        <f t="shared" si="77"/>
        <v>2021-2349</v>
      </c>
      <c r="J4962" t="s">
        <v>208</v>
      </c>
      <c r="K4962">
        <v>6</v>
      </c>
      <c r="L4962" t="s">
        <v>62</v>
      </c>
      <c r="M4962" t="s">
        <v>1837</v>
      </c>
    </row>
    <row r="4963" spans="1:13" x14ac:dyDescent="0.25">
      <c r="A4963">
        <v>2349</v>
      </c>
      <c r="B4963" t="s">
        <v>240</v>
      </c>
      <c r="C4963">
        <v>2349</v>
      </c>
      <c r="D4963">
        <v>30</v>
      </c>
      <c r="E4963" t="s">
        <v>197</v>
      </c>
      <c r="F4963">
        <v>1788</v>
      </c>
      <c r="G4963">
        <v>2021</v>
      </c>
      <c r="H4963" t="str">
        <f t="shared" si="77"/>
        <v>2021-2349</v>
      </c>
      <c r="J4963" t="s">
        <v>216</v>
      </c>
      <c r="K4963">
        <v>6</v>
      </c>
      <c r="L4963" t="s">
        <v>62</v>
      </c>
      <c r="M4963" t="s">
        <v>1837</v>
      </c>
    </row>
    <row r="4964" spans="1:13" x14ac:dyDescent="0.25">
      <c r="A4964">
        <v>2349</v>
      </c>
      <c r="B4964" t="s">
        <v>240</v>
      </c>
      <c r="C4964">
        <v>2349</v>
      </c>
      <c r="D4964">
        <v>30</v>
      </c>
      <c r="E4964" t="s">
        <v>197</v>
      </c>
      <c r="F4964">
        <v>1785102250</v>
      </c>
      <c r="G4964">
        <v>2021</v>
      </c>
      <c r="H4964" t="str">
        <f t="shared" si="77"/>
        <v>2021-2349</v>
      </c>
      <c r="J4964" t="s">
        <v>244</v>
      </c>
      <c r="K4964">
        <v>6</v>
      </c>
      <c r="L4964" t="s">
        <v>239</v>
      </c>
      <c r="M4964" t="s">
        <v>34</v>
      </c>
    </row>
    <row r="4965" spans="1:13" x14ac:dyDescent="0.25">
      <c r="A4965">
        <v>2349</v>
      </c>
      <c r="B4965" t="s">
        <v>240</v>
      </c>
      <c r="C4965">
        <v>2349</v>
      </c>
      <c r="D4965">
        <v>30</v>
      </c>
      <c r="E4965" t="s">
        <v>197</v>
      </c>
      <c r="F4965">
        <v>2688</v>
      </c>
      <c r="G4965">
        <v>2021</v>
      </c>
      <c r="H4965" t="str">
        <f t="shared" si="77"/>
        <v>2021-2349</v>
      </c>
      <c r="J4965" t="s">
        <v>214</v>
      </c>
      <c r="K4965">
        <v>6</v>
      </c>
      <c r="L4965" t="s">
        <v>62</v>
      </c>
      <c r="M4965" t="s">
        <v>1837</v>
      </c>
    </row>
    <row r="4966" spans="1:13" x14ac:dyDescent="0.25">
      <c r="A4966">
        <v>2349</v>
      </c>
      <c r="B4966" t="s">
        <v>240</v>
      </c>
      <c r="C4966">
        <v>2349</v>
      </c>
      <c r="D4966">
        <v>30</v>
      </c>
      <c r="E4966" t="s">
        <v>197</v>
      </c>
      <c r="F4966">
        <v>2999</v>
      </c>
      <c r="G4966">
        <v>2021</v>
      </c>
      <c r="H4966" t="str">
        <f t="shared" si="77"/>
        <v>2021-2349</v>
      </c>
      <c r="J4966" t="s">
        <v>218</v>
      </c>
      <c r="K4966">
        <v>6</v>
      </c>
      <c r="L4966" t="s">
        <v>62</v>
      </c>
      <c r="M4966" t="s">
        <v>1837</v>
      </c>
    </row>
    <row r="4967" spans="1:13" x14ac:dyDescent="0.25">
      <c r="A4967">
        <v>2349</v>
      </c>
      <c r="B4967" t="s">
        <v>240</v>
      </c>
      <c r="C4967">
        <v>2349</v>
      </c>
      <c r="D4967">
        <v>30</v>
      </c>
      <c r="E4967" t="s">
        <v>197</v>
      </c>
      <c r="F4967">
        <v>7725</v>
      </c>
      <c r="G4967">
        <v>2021</v>
      </c>
      <c r="H4967" t="str">
        <f t="shared" si="77"/>
        <v>2021-2349</v>
      </c>
      <c r="J4967" t="s">
        <v>456</v>
      </c>
      <c r="K4967">
        <v>3</v>
      </c>
      <c r="L4967" t="s">
        <v>62</v>
      </c>
      <c r="M4967" t="s">
        <v>1837</v>
      </c>
    </row>
    <row r="4968" spans="1:13" x14ac:dyDescent="0.25">
      <c r="A4968">
        <v>2349</v>
      </c>
      <c r="B4968" t="s">
        <v>240</v>
      </c>
      <c r="C4968">
        <v>2349</v>
      </c>
      <c r="D4968">
        <v>30</v>
      </c>
      <c r="E4968" t="s">
        <v>197</v>
      </c>
      <c r="F4968">
        <v>7723</v>
      </c>
      <c r="G4968">
        <v>2021</v>
      </c>
      <c r="H4968" t="str">
        <f t="shared" si="77"/>
        <v>2021-2349</v>
      </c>
      <c r="J4968" t="s">
        <v>243</v>
      </c>
      <c r="K4968">
        <v>3</v>
      </c>
      <c r="L4968" t="s">
        <v>62</v>
      </c>
      <c r="M4968" t="s">
        <v>1837</v>
      </c>
    </row>
    <row r="4969" spans="1:13" x14ac:dyDescent="0.25">
      <c r="A4969">
        <v>2349</v>
      </c>
      <c r="B4969" t="s">
        <v>240</v>
      </c>
      <c r="C4969">
        <v>2349</v>
      </c>
      <c r="D4969">
        <v>30</v>
      </c>
      <c r="E4969" t="s">
        <v>197</v>
      </c>
      <c r="F4969">
        <v>7716</v>
      </c>
      <c r="G4969">
        <v>2021</v>
      </c>
      <c r="H4969" t="str">
        <f t="shared" si="77"/>
        <v>2021-2349</v>
      </c>
      <c r="J4969" t="s">
        <v>212</v>
      </c>
      <c r="K4969">
        <v>3</v>
      </c>
      <c r="L4969" t="s">
        <v>62</v>
      </c>
      <c r="M4969" t="s">
        <v>1837</v>
      </c>
    </row>
    <row r="4970" spans="1:13" x14ac:dyDescent="0.25">
      <c r="A4970">
        <v>2349</v>
      </c>
      <c r="B4970" t="s">
        <v>240</v>
      </c>
      <c r="C4970">
        <v>2349</v>
      </c>
      <c r="D4970">
        <v>30</v>
      </c>
      <c r="E4970" t="s">
        <v>197</v>
      </c>
      <c r="F4970">
        <v>7717</v>
      </c>
      <c r="G4970">
        <v>2021</v>
      </c>
      <c r="H4970" t="str">
        <f t="shared" si="77"/>
        <v>2021-2349</v>
      </c>
      <c r="J4970" t="s">
        <v>210</v>
      </c>
      <c r="K4970">
        <v>3</v>
      </c>
      <c r="L4970" t="s">
        <v>62</v>
      </c>
      <c r="M4970" t="s">
        <v>1837</v>
      </c>
    </row>
    <row r="4971" spans="1:13" x14ac:dyDescent="0.25">
      <c r="A4971">
        <v>2372</v>
      </c>
      <c r="B4971" t="s">
        <v>1220</v>
      </c>
      <c r="C4971">
        <v>2372</v>
      </c>
      <c r="D4971">
        <v>30</v>
      </c>
      <c r="E4971" t="s">
        <v>197</v>
      </c>
      <c r="F4971">
        <v>1281</v>
      </c>
      <c r="G4971">
        <v>2021</v>
      </c>
      <c r="H4971" t="str">
        <f t="shared" si="77"/>
        <v>2021-2372</v>
      </c>
      <c r="J4971" t="s">
        <v>1221</v>
      </c>
      <c r="K4971">
        <v>10.07</v>
      </c>
      <c r="L4971" t="s">
        <v>1222</v>
      </c>
      <c r="M4971" t="s">
        <v>1040</v>
      </c>
    </row>
    <row r="4972" spans="1:13" x14ac:dyDescent="0.25">
      <c r="A4972">
        <v>2372</v>
      </c>
      <c r="B4972" t="s">
        <v>1220</v>
      </c>
      <c r="C4972">
        <v>2372</v>
      </c>
      <c r="D4972">
        <v>30</v>
      </c>
      <c r="E4972" t="s">
        <v>197</v>
      </c>
      <c r="F4972">
        <v>1790</v>
      </c>
      <c r="G4972">
        <v>2021</v>
      </c>
      <c r="H4972" t="str">
        <f t="shared" si="77"/>
        <v>2021-2372</v>
      </c>
      <c r="J4972" t="s">
        <v>914</v>
      </c>
      <c r="K4972">
        <v>3.36</v>
      </c>
      <c r="L4972" t="s">
        <v>201</v>
      </c>
      <c r="M4972" t="s">
        <v>57</v>
      </c>
    </row>
    <row r="4973" spans="1:13" x14ac:dyDescent="0.25">
      <c r="A4973">
        <v>2372</v>
      </c>
      <c r="B4973" t="s">
        <v>1220</v>
      </c>
      <c r="C4973">
        <v>2372</v>
      </c>
      <c r="D4973">
        <v>30</v>
      </c>
      <c r="E4973" t="s">
        <v>197</v>
      </c>
      <c r="F4973">
        <v>1753</v>
      </c>
      <c r="G4973">
        <v>2021</v>
      </c>
      <c r="H4973" t="str">
        <f t="shared" si="77"/>
        <v>2021-2372</v>
      </c>
      <c r="J4973" t="s">
        <v>912</v>
      </c>
      <c r="K4973">
        <v>3.36</v>
      </c>
      <c r="L4973" t="s">
        <v>201</v>
      </c>
      <c r="M4973" t="s">
        <v>57</v>
      </c>
    </row>
    <row r="4974" spans="1:13" x14ac:dyDescent="0.25">
      <c r="A4974">
        <v>2372</v>
      </c>
      <c r="B4974" t="s">
        <v>1220</v>
      </c>
      <c r="C4974">
        <v>2372</v>
      </c>
      <c r="D4974">
        <v>30</v>
      </c>
      <c r="E4974" t="s">
        <v>197</v>
      </c>
      <c r="F4974">
        <v>2797</v>
      </c>
      <c r="G4974">
        <v>2021</v>
      </c>
      <c r="H4974" t="str">
        <f t="shared" si="77"/>
        <v>2021-2372</v>
      </c>
      <c r="J4974" t="s">
        <v>924</v>
      </c>
      <c r="K4974">
        <v>5.03</v>
      </c>
      <c r="L4974" t="s">
        <v>766</v>
      </c>
      <c r="M4974" t="s">
        <v>57</v>
      </c>
    </row>
    <row r="4975" spans="1:13" x14ac:dyDescent="0.25">
      <c r="A4975">
        <v>2372</v>
      </c>
      <c r="B4975" t="s">
        <v>1220</v>
      </c>
      <c r="C4975">
        <v>2372</v>
      </c>
      <c r="D4975">
        <v>30</v>
      </c>
      <c r="E4975" t="s">
        <v>197</v>
      </c>
      <c r="F4975">
        <v>2912</v>
      </c>
      <c r="G4975">
        <v>2021</v>
      </c>
      <c r="H4975" t="str">
        <f t="shared" si="77"/>
        <v>2021-2372</v>
      </c>
      <c r="J4975" t="s">
        <v>922</v>
      </c>
      <c r="K4975">
        <v>5.03</v>
      </c>
      <c r="L4975" t="s">
        <v>766</v>
      </c>
      <c r="M4975" t="s">
        <v>57</v>
      </c>
    </row>
    <row r="4976" spans="1:13" x14ac:dyDescent="0.25">
      <c r="A4976">
        <v>2372</v>
      </c>
      <c r="B4976" t="s">
        <v>1220</v>
      </c>
      <c r="C4976">
        <v>2372</v>
      </c>
      <c r="D4976">
        <v>30</v>
      </c>
      <c r="E4976" t="s">
        <v>197</v>
      </c>
      <c r="F4976">
        <v>1658</v>
      </c>
      <c r="G4976">
        <v>2021</v>
      </c>
      <c r="H4976" t="str">
        <f t="shared" si="77"/>
        <v>2021-2372</v>
      </c>
      <c r="J4976" t="s">
        <v>767</v>
      </c>
      <c r="K4976">
        <v>3.36</v>
      </c>
      <c r="L4976" t="s">
        <v>766</v>
      </c>
      <c r="M4976" t="s">
        <v>57</v>
      </c>
    </row>
    <row r="4977" spans="1:13" x14ac:dyDescent="0.25">
      <c r="A4977">
        <v>2372</v>
      </c>
      <c r="B4977" t="s">
        <v>1220</v>
      </c>
      <c r="C4977">
        <v>2372</v>
      </c>
      <c r="D4977">
        <v>30</v>
      </c>
      <c r="E4977" t="s">
        <v>197</v>
      </c>
      <c r="F4977">
        <v>1267</v>
      </c>
      <c r="G4977">
        <v>2021</v>
      </c>
      <c r="H4977" t="str">
        <f t="shared" si="77"/>
        <v>2021-2372</v>
      </c>
      <c r="J4977" t="s">
        <v>1223</v>
      </c>
      <c r="K4977">
        <v>7.72</v>
      </c>
      <c r="L4977" t="s">
        <v>1224</v>
      </c>
      <c r="M4977" t="s">
        <v>1040</v>
      </c>
    </row>
    <row r="4978" spans="1:13" x14ac:dyDescent="0.25">
      <c r="A4978">
        <v>2372</v>
      </c>
      <c r="B4978" t="s">
        <v>1220</v>
      </c>
      <c r="C4978">
        <v>2372</v>
      </c>
      <c r="D4978">
        <v>30</v>
      </c>
      <c r="E4978" t="s">
        <v>197</v>
      </c>
      <c r="F4978">
        <v>1767</v>
      </c>
      <c r="G4978">
        <v>2021</v>
      </c>
      <c r="H4978" t="str">
        <f t="shared" si="77"/>
        <v>2021-2372</v>
      </c>
      <c r="J4978" t="s">
        <v>1010</v>
      </c>
      <c r="K4978">
        <v>3.36</v>
      </c>
      <c r="L4978" t="s">
        <v>93</v>
      </c>
      <c r="M4978" t="s">
        <v>69</v>
      </c>
    </row>
    <row r="4979" spans="1:13" x14ac:dyDescent="0.25">
      <c r="A4979">
        <v>2372</v>
      </c>
      <c r="B4979" t="s">
        <v>1220</v>
      </c>
      <c r="C4979">
        <v>2372</v>
      </c>
      <c r="D4979">
        <v>30</v>
      </c>
      <c r="E4979" t="s">
        <v>197</v>
      </c>
      <c r="F4979">
        <v>1701</v>
      </c>
      <c r="G4979">
        <v>2021</v>
      </c>
      <c r="H4979" t="str">
        <f t="shared" si="77"/>
        <v>2021-2372</v>
      </c>
      <c r="J4979" t="s">
        <v>200</v>
      </c>
      <c r="K4979">
        <v>3.36</v>
      </c>
      <c r="L4979" t="s">
        <v>201</v>
      </c>
      <c r="M4979" t="s">
        <v>57</v>
      </c>
    </row>
    <row r="4980" spans="1:13" x14ac:dyDescent="0.25">
      <c r="A4980">
        <v>2372</v>
      </c>
      <c r="B4980" t="s">
        <v>1220</v>
      </c>
      <c r="C4980">
        <v>2372</v>
      </c>
      <c r="D4980">
        <v>30</v>
      </c>
      <c r="E4980" t="s">
        <v>197</v>
      </c>
      <c r="F4980">
        <v>1663</v>
      </c>
      <c r="G4980">
        <v>2021</v>
      </c>
      <c r="H4980" t="str">
        <f t="shared" si="77"/>
        <v>2021-2372</v>
      </c>
      <c r="J4980" t="s">
        <v>762</v>
      </c>
      <c r="K4980">
        <v>3.36</v>
      </c>
      <c r="L4980" t="s">
        <v>571</v>
      </c>
      <c r="M4980" t="s">
        <v>57</v>
      </c>
    </row>
    <row r="4981" spans="1:13" x14ac:dyDescent="0.25">
      <c r="A4981">
        <v>2372</v>
      </c>
      <c r="B4981" t="s">
        <v>1220</v>
      </c>
      <c r="C4981">
        <v>2372</v>
      </c>
      <c r="D4981">
        <v>30</v>
      </c>
      <c r="E4981" t="s">
        <v>197</v>
      </c>
      <c r="F4981">
        <v>2546</v>
      </c>
      <c r="G4981">
        <v>2021</v>
      </c>
      <c r="H4981" t="str">
        <f t="shared" si="77"/>
        <v>2021-2372</v>
      </c>
      <c r="J4981" t="s">
        <v>856</v>
      </c>
      <c r="K4981">
        <v>8.36</v>
      </c>
      <c r="L4981" t="s">
        <v>93</v>
      </c>
      <c r="M4981" t="s">
        <v>69</v>
      </c>
    </row>
    <row r="4982" spans="1:13" x14ac:dyDescent="0.25">
      <c r="A4982">
        <v>2372</v>
      </c>
      <c r="B4982" t="s">
        <v>1220</v>
      </c>
      <c r="C4982">
        <v>2372</v>
      </c>
      <c r="D4982">
        <v>30</v>
      </c>
      <c r="E4982" t="s">
        <v>197</v>
      </c>
      <c r="F4982">
        <v>1691</v>
      </c>
      <c r="G4982">
        <v>2021</v>
      </c>
      <c r="H4982" t="str">
        <f t="shared" si="77"/>
        <v>2021-2372</v>
      </c>
      <c r="J4982" t="s">
        <v>1225</v>
      </c>
      <c r="K4982">
        <v>3.36</v>
      </c>
      <c r="L4982" t="s">
        <v>753</v>
      </c>
      <c r="M4982" t="s">
        <v>57</v>
      </c>
    </row>
    <row r="4983" spans="1:13" x14ac:dyDescent="0.25">
      <c r="A4983">
        <v>2372</v>
      </c>
      <c r="B4983" t="s">
        <v>1220</v>
      </c>
      <c r="C4983">
        <v>2372</v>
      </c>
      <c r="D4983">
        <v>30</v>
      </c>
      <c r="E4983" t="s">
        <v>197</v>
      </c>
      <c r="F4983">
        <v>2054</v>
      </c>
      <c r="G4983">
        <v>2021</v>
      </c>
      <c r="H4983" t="str">
        <f t="shared" si="77"/>
        <v>2021-2372</v>
      </c>
      <c r="J4983" t="s">
        <v>1163</v>
      </c>
      <c r="K4983">
        <v>20.14</v>
      </c>
      <c r="L4983" t="s">
        <v>1150</v>
      </c>
      <c r="M4983" t="s">
        <v>1040</v>
      </c>
    </row>
    <row r="4984" spans="1:13" x14ac:dyDescent="0.25">
      <c r="A4984">
        <v>2372</v>
      </c>
      <c r="B4984" t="s">
        <v>1220</v>
      </c>
      <c r="C4984">
        <v>2372</v>
      </c>
      <c r="D4984">
        <v>30</v>
      </c>
      <c r="E4984" t="s">
        <v>197</v>
      </c>
      <c r="F4984">
        <v>2595</v>
      </c>
      <c r="G4984">
        <v>2021</v>
      </c>
      <c r="H4984" t="str">
        <f t="shared" si="77"/>
        <v>2021-2372</v>
      </c>
      <c r="J4984" t="s">
        <v>1226</v>
      </c>
      <c r="K4984">
        <v>20.13</v>
      </c>
      <c r="L4984" t="s">
        <v>1227</v>
      </c>
      <c r="M4984" t="s">
        <v>1040</v>
      </c>
    </row>
    <row r="4985" spans="1:13" x14ac:dyDescent="0.25">
      <c r="A4985">
        <v>2494</v>
      </c>
      <c r="B4985" t="s">
        <v>1159</v>
      </c>
      <c r="C4985">
        <v>2494</v>
      </c>
      <c r="D4985">
        <v>30</v>
      </c>
      <c r="E4985" t="s">
        <v>197</v>
      </c>
      <c r="F4985">
        <v>2379</v>
      </c>
      <c r="G4985">
        <v>2021</v>
      </c>
      <c r="H4985" t="str">
        <f t="shared" si="77"/>
        <v>2021-2494</v>
      </c>
      <c r="J4985" t="s">
        <v>1149</v>
      </c>
      <c r="K4985">
        <v>20</v>
      </c>
      <c r="L4985" t="s">
        <v>1150</v>
      </c>
      <c r="M4985" t="s">
        <v>1040</v>
      </c>
    </row>
    <row r="4986" spans="1:13" x14ac:dyDescent="0.25">
      <c r="A4986">
        <v>2494</v>
      </c>
      <c r="B4986" t="s">
        <v>1159</v>
      </c>
      <c r="C4986">
        <v>2494</v>
      </c>
      <c r="D4986">
        <v>30</v>
      </c>
      <c r="E4986" t="s">
        <v>197</v>
      </c>
      <c r="F4986">
        <v>2641</v>
      </c>
      <c r="G4986">
        <v>2021</v>
      </c>
      <c r="H4986" t="str">
        <f t="shared" si="77"/>
        <v>2021-2494</v>
      </c>
      <c r="J4986" t="s">
        <v>1160</v>
      </c>
      <c r="K4986">
        <v>80</v>
      </c>
      <c r="L4986" t="s">
        <v>1834</v>
      </c>
      <c r="M4986" t="s">
        <v>1040</v>
      </c>
    </row>
    <row r="4987" spans="1:13" x14ac:dyDescent="0.25">
      <c r="A4987">
        <v>2495</v>
      </c>
      <c r="B4987" t="s">
        <v>1228</v>
      </c>
      <c r="C4987">
        <v>2495</v>
      </c>
      <c r="D4987">
        <v>30</v>
      </c>
      <c r="E4987" t="s">
        <v>197</v>
      </c>
      <c r="F4987">
        <v>2054</v>
      </c>
      <c r="G4987">
        <v>2021</v>
      </c>
      <c r="H4987" t="str">
        <f t="shared" si="77"/>
        <v>2021-2495</v>
      </c>
      <c r="J4987" t="s">
        <v>1163</v>
      </c>
      <c r="K4987">
        <v>0</v>
      </c>
      <c r="L4987" t="s">
        <v>1150</v>
      </c>
      <c r="M4987" t="s">
        <v>1040</v>
      </c>
    </row>
    <row r="4988" spans="1:13" x14ac:dyDescent="0.25">
      <c r="A4988">
        <v>2495</v>
      </c>
      <c r="B4988" t="s">
        <v>1228</v>
      </c>
      <c r="C4988">
        <v>2495</v>
      </c>
      <c r="D4988">
        <v>30</v>
      </c>
      <c r="E4988" t="s">
        <v>197</v>
      </c>
      <c r="F4988">
        <v>3020</v>
      </c>
      <c r="G4988">
        <v>2021</v>
      </c>
      <c r="H4988" t="str">
        <f t="shared" si="77"/>
        <v>2021-2495</v>
      </c>
      <c r="J4988" t="s">
        <v>1239</v>
      </c>
      <c r="K4988">
        <v>0</v>
      </c>
      <c r="L4988" t="s">
        <v>135</v>
      </c>
      <c r="M4988" t="s">
        <v>118</v>
      </c>
    </row>
    <row r="4989" spans="1:13" x14ac:dyDescent="0.25">
      <c r="A4989">
        <v>2495</v>
      </c>
      <c r="B4989" t="s">
        <v>1228</v>
      </c>
      <c r="C4989">
        <v>2495</v>
      </c>
      <c r="D4989">
        <v>30</v>
      </c>
      <c r="E4989" t="s">
        <v>197</v>
      </c>
      <c r="F4989">
        <v>2937</v>
      </c>
      <c r="G4989">
        <v>2021</v>
      </c>
      <c r="H4989" t="str">
        <f t="shared" si="77"/>
        <v>2021-2495</v>
      </c>
      <c r="J4989" t="s">
        <v>134</v>
      </c>
      <c r="K4989">
        <v>0</v>
      </c>
      <c r="L4989" t="s">
        <v>135</v>
      </c>
      <c r="M4989" t="s">
        <v>118</v>
      </c>
    </row>
    <row r="4990" spans="1:13" x14ac:dyDescent="0.25">
      <c r="A4990">
        <v>2495</v>
      </c>
      <c r="B4990" t="s">
        <v>1228</v>
      </c>
      <c r="C4990">
        <v>2495</v>
      </c>
      <c r="D4990">
        <v>30</v>
      </c>
      <c r="E4990" t="s">
        <v>197</v>
      </c>
      <c r="F4990">
        <v>2964</v>
      </c>
      <c r="G4990">
        <v>2021</v>
      </c>
      <c r="H4990" t="str">
        <f t="shared" si="77"/>
        <v>2021-2495</v>
      </c>
      <c r="J4990" t="s">
        <v>255</v>
      </c>
      <c r="K4990">
        <v>0</v>
      </c>
      <c r="L4990" t="s">
        <v>135</v>
      </c>
      <c r="M4990" t="s">
        <v>118</v>
      </c>
    </row>
    <row r="4991" spans="1:13" x14ac:dyDescent="0.25">
      <c r="A4991">
        <v>2495</v>
      </c>
      <c r="B4991" t="s">
        <v>1228</v>
      </c>
      <c r="C4991">
        <v>2495</v>
      </c>
      <c r="D4991">
        <v>30</v>
      </c>
      <c r="E4991" t="s">
        <v>197</v>
      </c>
      <c r="F4991">
        <v>1131</v>
      </c>
      <c r="G4991">
        <v>2021</v>
      </c>
      <c r="H4991" t="str">
        <f t="shared" si="77"/>
        <v>2021-2495</v>
      </c>
      <c r="J4991" t="s">
        <v>144</v>
      </c>
      <c r="K4991">
        <v>0</v>
      </c>
      <c r="L4991" t="s">
        <v>135</v>
      </c>
      <c r="M4991" t="s">
        <v>118</v>
      </c>
    </row>
    <row r="4992" spans="1:13" x14ac:dyDescent="0.25">
      <c r="A4992">
        <v>2495</v>
      </c>
      <c r="B4992" t="s">
        <v>1228</v>
      </c>
      <c r="C4992">
        <v>2495</v>
      </c>
      <c r="D4992">
        <v>30</v>
      </c>
      <c r="E4992" t="s">
        <v>197</v>
      </c>
      <c r="F4992">
        <v>1240</v>
      </c>
      <c r="G4992">
        <v>2021</v>
      </c>
      <c r="H4992" t="str">
        <f t="shared" si="77"/>
        <v>2021-2495</v>
      </c>
      <c r="J4992" t="s">
        <v>750</v>
      </c>
      <c r="K4992">
        <v>0</v>
      </c>
      <c r="L4992" t="s">
        <v>117</v>
      </c>
      <c r="M4992" t="s">
        <v>118</v>
      </c>
    </row>
    <row r="4993" spans="1:13" x14ac:dyDescent="0.25">
      <c r="A4993">
        <v>2495</v>
      </c>
      <c r="B4993" t="s">
        <v>1228</v>
      </c>
      <c r="C4993">
        <v>2495</v>
      </c>
      <c r="D4993">
        <v>30</v>
      </c>
      <c r="E4993" t="s">
        <v>197</v>
      </c>
      <c r="F4993">
        <v>1219</v>
      </c>
      <c r="G4993">
        <v>2021</v>
      </c>
      <c r="H4993" t="str">
        <f t="shared" si="77"/>
        <v>2021-2495</v>
      </c>
      <c r="J4993" t="s">
        <v>1047</v>
      </c>
      <c r="K4993">
        <v>0</v>
      </c>
      <c r="L4993" t="s">
        <v>1045</v>
      </c>
      <c r="M4993" t="s">
        <v>118</v>
      </c>
    </row>
    <row r="4994" spans="1:13" x14ac:dyDescent="0.25">
      <c r="A4994">
        <v>2495</v>
      </c>
      <c r="B4994" t="s">
        <v>1228</v>
      </c>
      <c r="C4994">
        <v>2495</v>
      </c>
      <c r="D4994">
        <v>30</v>
      </c>
      <c r="E4994" t="s">
        <v>197</v>
      </c>
      <c r="F4994">
        <v>1243</v>
      </c>
      <c r="G4994">
        <v>2021</v>
      </c>
      <c r="H4994" t="str">
        <f t="shared" ref="H4994:H5057" si="78">CONCATENATE(G4994,"-",C4994)</f>
        <v>2021-2495</v>
      </c>
      <c r="J4994" t="s">
        <v>123</v>
      </c>
      <c r="K4994">
        <v>0</v>
      </c>
      <c r="L4994" t="s">
        <v>117</v>
      </c>
      <c r="M4994" t="s">
        <v>118</v>
      </c>
    </row>
    <row r="4995" spans="1:13" x14ac:dyDescent="0.25">
      <c r="A4995">
        <v>2495</v>
      </c>
      <c r="B4995" t="s">
        <v>1228</v>
      </c>
      <c r="C4995">
        <v>2495</v>
      </c>
      <c r="D4995">
        <v>30</v>
      </c>
      <c r="E4995" t="s">
        <v>197</v>
      </c>
      <c r="F4995">
        <v>1913</v>
      </c>
      <c r="G4995">
        <v>2021</v>
      </c>
      <c r="H4995" t="str">
        <f t="shared" si="78"/>
        <v>2021-2495</v>
      </c>
      <c r="J4995" t="s">
        <v>129</v>
      </c>
      <c r="K4995">
        <v>0</v>
      </c>
      <c r="L4995" t="s">
        <v>117</v>
      </c>
      <c r="M4995" t="s">
        <v>118</v>
      </c>
    </row>
    <row r="4996" spans="1:13" x14ac:dyDescent="0.25">
      <c r="A4996">
        <v>2495</v>
      </c>
      <c r="B4996" t="s">
        <v>1228</v>
      </c>
      <c r="C4996">
        <v>2495</v>
      </c>
      <c r="D4996">
        <v>30</v>
      </c>
      <c r="E4996" t="s">
        <v>197</v>
      </c>
      <c r="F4996">
        <v>2893</v>
      </c>
      <c r="G4996">
        <v>2021</v>
      </c>
      <c r="H4996" t="str">
        <f t="shared" si="78"/>
        <v>2021-2495</v>
      </c>
      <c r="J4996" t="s">
        <v>1240</v>
      </c>
      <c r="K4996">
        <v>0</v>
      </c>
      <c r="L4996" t="s">
        <v>1045</v>
      </c>
      <c r="M4996" t="s">
        <v>118</v>
      </c>
    </row>
    <row r="4997" spans="1:13" x14ac:dyDescent="0.25">
      <c r="A4997">
        <v>2495</v>
      </c>
      <c r="B4997" t="s">
        <v>1228</v>
      </c>
      <c r="C4997">
        <v>2495</v>
      </c>
      <c r="D4997">
        <v>30</v>
      </c>
      <c r="E4997" t="s">
        <v>197</v>
      </c>
      <c r="F4997">
        <v>1261</v>
      </c>
      <c r="G4997">
        <v>2021</v>
      </c>
      <c r="H4997" t="str">
        <f t="shared" si="78"/>
        <v>2021-2495</v>
      </c>
      <c r="J4997" t="s">
        <v>1231</v>
      </c>
      <c r="K4997">
        <v>0</v>
      </c>
      <c r="L4997" t="s">
        <v>1045</v>
      </c>
      <c r="M4997" t="s">
        <v>118</v>
      </c>
    </row>
    <row r="4998" spans="1:13" x14ac:dyDescent="0.25">
      <c r="A4998">
        <v>2495</v>
      </c>
      <c r="B4998" t="s">
        <v>1228</v>
      </c>
      <c r="C4998">
        <v>2495</v>
      </c>
      <c r="D4998">
        <v>30</v>
      </c>
      <c r="E4998" t="s">
        <v>197</v>
      </c>
      <c r="F4998">
        <v>1225</v>
      </c>
      <c r="G4998">
        <v>2021</v>
      </c>
      <c r="H4998" t="str">
        <f t="shared" si="78"/>
        <v>2021-2495</v>
      </c>
      <c r="J4998" t="s">
        <v>746</v>
      </c>
      <c r="K4998">
        <v>0</v>
      </c>
      <c r="L4998" t="s">
        <v>117</v>
      </c>
      <c r="M4998" t="s">
        <v>118</v>
      </c>
    </row>
    <row r="4999" spans="1:13" x14ac:dyDescent="0.25">
      <c r="A4999">
        <v>2495</v>
      </c>
      <c r="B4999" t="s">
        <v>1228</v>
      </c>
      <c r="C4999">
        <v>2495</v>
      </c>
      <c r="D4999">
        <v>30</v>
      </c>
      <c r="E4999" t="s">
        <v>197</v>
      </c>
      <c r="F4999">
        <v>2675</v>
      </c>
      <c r="G4999">
        <v>2021</v>
      </c>
      <c r="H4999" t="str">
        <f t="shared" si="78"/>
        <v>2021-2495</v>
      </c>
      <c r="J4999" t="s">
        <v>1235</v>
      </c>
      <c r="K4999">
        <v>0</v>
      </c>
      <c r="L4999" t="s">
        <v>135</v>
      </c>
      <c r="M4999" t="s">
        <v>118</v>
      </c>
    </row>
    <row r="5000" spans="1:13" x14ac:dyDescent="0.25">
      <c r="A5000">
        <v>2495</v>
      </c>
      <c r="B5000" t="s">
        <v>1228</v>
      </c>
      <c r="C5000">
        <v>2495</v>
      </c>
      <c r="D5000">
        <v>30</v>
      </c>
      <c r="E5000" t="s">
        <v>197</v>
      </c>
      <c r="F5000">
        <v>2888</v>
      </c>
      <c r="G5000">
        <v>2021</v>
      </c>
      <c r="H5000" t="str">
        <f t="shared" si="78"/>
        <v>2021-2495</v>
      </c>
      <c r="J5000" t="s">
        <v>1233</v>
      </c>
      <c r="K5000">
        <v>0</v>
      </c>
      <c r="L5000" t="s">
        <v>135</v>
      </c>
      <c r="M5000" t="s">
        <v>118</v>
      </c>
    </row>
    <row r="5001" spans="1:13" x14ac:dyDescent="0.25">
      <c r="A5001">
        <v>2495</v>
      </c>
      <c r="B5001" t="s">
        <v>1228</v>
      </c>
      <c r="C5001">
        <v>2495</v>
      </c>
      <c r="D5001">
        <v>30</v>
      </c>
      <c r="E5001" t="s">
        <v>197</v>
      </c>
      <c r="F5001">
        <v>2942</v>
      </c>
      <c r="G5001">
        <v>2021</v>
      </c>
      <c r="H5001" t="str">
        <f t="shared" si="78"/>
        <v>2021-2495</v>
      </c>
      <c r="J5001" t="s">
        <v>1237</v>
      </c>
      <c r="K5001">
        <v>0</v>
      </c>
      <c r="L5001" t="s">
        <v>135</v>
      </c>
      <c r="M5001" t="s">
        <v>118</v>
      </c>
    </row>
    <row r="5002" spans="1:13" x14ac:dyDescent="0.25">
      <c r="A5002">
        <v>2502</v>
      </c>
      <c r="B5002" t="s">
        <v>1228</v>
      </c>
      <c r="C5002">
        <v>2502</v>
      </c>
      <c r="D5002">
        <v>30</v>
      </c>
      <c r="E5002" t="s">
        <v>197</v>
      </c>
      <c r="F5002">
        <v>1225</v>
      </c>
      <c r="G5002">
        <v>2021</v>
      </c>
      <c r="H5002" t="str">
        <f t="shared" si="78"/>
        <v>2021-2502</v>
      </c>
      <c r="J5002" t="s">
        <v>746</v>
      </c>
      <c r="K5002">
        <v>6.7</v>
      </c>
      <c r="L5002" t="s">
        <v>117</v>
      </c>
      <c r="M5002" t="s">
        <v>118</v>
      </c>
    </row>
    <row r="5003" spans="1:13" x14ac:dyDescent="0.25">
      <c r="A5003">
        <v>2502</v>
      </c>
      <c r="B5003" t="s">
        <v>1228</v>
      </c>
      <c r="C5003">
        <v>2502</v>
      </c>
      <c r="D5003">
        <v>30</v>
      </c>
      <c r="E5003" t="s">
        <v>197</v>
      </c>
      <c r="F5003">
        <v>1913</v>
      </c>
      <c r="G5003">
        <v>2021</v>
      </c>
      <c r="H5003" t="str">
        <f t="shared" si="78"/>
        <v>2021-2502</v>
      </c>
      <c r="J5003" t="s">
        <v>129</v>
      </c>
      <c r="K5003">
        <v>6.22</v>
      </c>
      <c r="L5003" t="s">
        <v>117</v>
      </c>
      <c r="M5003" t="s">
        <v>118</v>
      </c>
    </row>
    <row r="5004" spans="1:13" x14ac:dyDescent="0.25">
      <c r="A5004">
        <v>2502</v>
      </c>
      <c r="B5004" t="s">
        <v>1228</v>
      </c>
      <c r="C5004">
        <v>2502</v>
      </c>
      <c r="D5004">
        <v>30</v>
      </c>
      <c r="E5004" t="s">
        <v>197</v>
      </c>
      <c r="F5004">
        <v>1240</v>
      </c>
      <c r="G5004">
        <v>2021</v>
      </c>
      <c r="H5004" t="str">
        <f t="shared" si="78"/>
        <v>2021-2502</v>
      </c>
      <c r="J5004" t="s">
        <v>750</v>
      </c>
      <c r="K5004">
        <v>5.56</v>
      </c>
      <c r="L5004" t="s">
        <v>117</v>
      </c>
      <c r="M5004" t="s">
        <v>118</v>
      </c>
    </row>
    <row r="5005" spans="1:13" x14ac:dyDescent="0.25">
      <c r="A5005">
        <v>2502</v>
      </c>
      <c r="B5005" t="s">
        <v>1228</v>
      </c>
      <c r="C5005">
        <v>2502</v>
      </c>
      <c r="D5005">
        <v>30</v>
      </c>
      <c r="E5005" t="s">
        <v>197</v>
      </c>
      <c r="F5005">
        <v>2888</v>
      </c>
      <c r="G5005">
        <v>2021</v>
      </c>
      <c r="H5005" t="str">
        <f t="shared" si="78"/>
        <v>2021-2502</v>
      </c>
      <c r="J5005" t="s">
        <v>1233</v>
      </c>
      <c r="K5005">
        <v>8.44</v>
      </c>
      <c r="L5005" t="s">
        <v>135</v>
      </c>
      <c r="M5005" t="s">
        <v>118</v>
      </c>
    </row>
    <row r="5006" spans="1:13" x14ac:dyDescent="0.25">
      <c r="A5006">
        <v>2502</v>
      </c>
      <c r="B5006" t="s">
        <v>1228</v>
      </c>
      <c r="C5006">
        <v>2502</v>
      </c>
      <c r="D5006">
        <v>30</v>
      </c>
      <c r="E5006" t="s">
        <v>197</v>
      </c>
      <c r="F5006">
        <v>2675</v>
      </c>
      <c r="G5006">
        <v>2021</v>
      </c>
      <c r="H5006" t="str">
        <f t="shared" si="78"/>
        <v>2021-2502</v>
      </c>
      <c r="J5006" t="s">
        <v>1235</v>
      </c>
      <c r="K5006">
        <v>8.44</v>
      </c>
      <c r="L5006" t="s">
        <v>135</v>
      </c>
      <c r="M5006" t="s">
        <v>118</v>
      </c>
    </row>
    <row r="5007" spans="1:13" x14ac:dyDescent="0.25">
      <c r="A5007">
        <v>2502</v>
      </c>
      <c r="B5007" t="s">
        <v>1228</v>
      </c>
      <c r="C5007">
        <v>2502</v>
      </c>
      <c r="D5007">
        <v>30</v>
      </c>
      <c r="E5007" t="s">
        <v>197</v>
      </c>
      <c r="F5007">
        <v>2942</v>
      </c>
      <c r="G5007">
        <v>2021</v>
      </c>
      <c r="H5007" t="str">
        <f t="shared" si="78"/>
        <v>2021-2502</v>
      </c>
      <c r="J5007" t="s">
        <v>1237</v>
      </c>
      <c r="K5007">
        <v>8.44</v>
      </c>
      <c r="L5007" t="s">
        <v>135</v>
      </c>
      <c r="M5007" t="s">
        <v>118</v>
      </c>
    </row>
    <row r="5008" spans="1:13" x14ac:dyDescent="0.25">
      <c r="A5008">
        <v>2502</v>
      </c>
      <c r="B5008" t="s">
        <v>1228</v>
      </c>
      <c r="C5008">
        <v>2502</v>
      </c>
      <c r="D5008">
        <v>30</v>
      </c>
      <c r="E5008" t="s">
        <v>197</v>
      </c>
      <c r="F5008">
        <v>1131</v>
      </c>
      <c r="G5008">
        <v>2021</v>
      </c>
      <c r="H5008" t="str">
        <f t="shared" si="78"/>
        <v>2021-2502</v>
      </c>
      <c r="J5008" t="s">
        <v>144</v>
      </c>
      <c r="K5008">
        <v>8.44</v>
      </c>
      <c r="L5008" t="s">
        <v>135</v>
      </c>
      <c r="M5008" t="s">
        <v>118</v>
      </c>
    </row>
    <row r="5009" spans="1:13" x14ac:dyDescent="0.25">
      <c r="A5009">
        <v>2502</v>
      </c>
      <c r="B5009" t="s">
        <v>1228</v>
      </c>
      <c r="C5009">
        <v>2502</v>
      </c>
      <c r="D5009">
        <v>30</v>
      </c>
      <c r="E5009" t="s">
        <v>197</v>
      </c>
      <c r="F5009">
        <v>2964</v>
      </c>
      <c r="G5009">
        <v>2021</v>
      </c>
      <c r="H5009" t="str">
        <f t="shared" si="78"/>
        <v>2021-2502</v>
      </c>
      <c r="J5009" t="s">
        <v>255</v>
      </c>
      <c r="K5009">
        <v>8.44</v>
      </c>
      <c r="L5009" t="s">
        <v>135</v>
      </c>
      <c r="M5009" t="s">
        <v>118</v>
      </c>
    </row>
    <row r="5010" spans="1:13" x14ac:dyDescent="0.25">
      <c r="A5010">
        <v>2502</v>
      </c>
      <c r="B5010" t="s">
        <v>1228</v>
      </c>
      <c r="C5010">
        <v>2502</v>
      </c>
      <c r="D5010">
        <v>30</v>
      </c>
      <c r="E5010" t="s">
        <v>197</v>
      </c>
      <c r="F5010">
        <v>1243</v>
      </c>
      <c r="G5010">
        <v>2021</v>
      </c>
      <c r="H5010" t="str">
        <f t="shared" si="78"/>
        <v>2021-2502</v>
      </c>
      <c r="J5010" t="s">
        <v>123</v>
      </c>
      <c r="K5010">
        <v>8.44</v>
      </c>
      <c r="L5010" t="s">
        <v>117</v>
      </c>
      <c r="M5010" t="s">
        <v>118</v>
      </c>
    </row>
    <row r="5011" spans="1:13" x14ac:dyDescent="0.25">
      <c r="A5011">
        <v>2502</v>
      </c>
      <c r="B5011" t="s">
        <v>1228</v>
      </c>
      <c r="C5011">
        <v>2502</v>
      </c>
      <c r="D5011">
        <v>30</v>
      </c>
      <c r="E5011" t="s">
        <v>197</v>
      </c>
      <c r="F5011">
        <v>2937</v>
      </c>
      <c r="G5011">
        <v>2021</v>
      </c>
      <c r="H5011" t="str">
        <f t="shared" si="78"/>
        <v>2021-2502</v>
      </c>
      <c r="J5011" t="s">
        <v>134</v>
      </c>
      <c r="K5011">
        <v>8.44</v>
      </c>
      <c r="L5011" t="s">
        <v>135</v>
      </c>
      <c r="M5011" t="s">
        <v>118</v>
      </c>
    </row>
    <row r="5012" spans="1:13" x14ac:dyDescent="0.25">
      <c r="A5012">
        <v>2502</v>
      </c>
      <c r="B5012" t="s">
        <v>1228</v>
      </c>
      <c r="C5012">
        <v>2502</v>
      </c>
      <c r="D5012">
        <v>30</v>
      </c>
      <c r="E5012" t="s">
        <v>197</v>
      </c>
      <c r="F5012">
        <v>1261</v>
      </c>
      <c r="G5012">
        <v>2021</v>
      </c>
      <c r="H5012" t="str">
        <f t="shared" si="78"/>
        <v>2021-2502</v>
      </c>
      <c r="J5012" t="s">
        <v>1231</v>
      </c>
      <c r="K5012">
        <v>5.78</v>
      </c>
      <c r="L5012" t="s">
        <v>1045</v>
      </c>
      <c r="M5012" t="s">
        <v>118</v>
      </c>
    </row>
    <row r="5013" spans="1:13" x14ac:dyDescent="0.25">
      <c r="A5013">
        <v>2502</v>
      </c>
      <c r="B5013" t="s">
        <v>1228</v>
      </c>
      <c r="C5013">
        <v>2502</v>
      </c>
      <c r="D5013">
        <v>30</v>
      </c>
      <c r="E5013" t="s">
        <v>197</v>
      </c>
      <c r="F5013">
        <v>1219</v>
      </c>
      <c r="G5013">
        <v>2021</v>
      </c>
      <c r="H5013" t="str">
        <f t="shared" si="78"/>
        <v>2021-2502</v>
      </c>
      <c r="J5013" t="s">
        <v>1047</v>
      </c>
      <c r="K5013">
        <v>6</v>
      </c>
      <c r="L5013" t="s">
        <v>1045</v>
      </c>
      <c r="M5013" t="s">
        <v>118</v>
      </c>
    </row>
    <row r="5014" spans="1:13" x14ac:dyDescent="0.25">
      <c r="A5014">
        <v>2502</v>
      </c>
      <c r="B5014" t="s">
        <v>1228</v>
      </c>
      <c r="C5014">
        <v>2502</v>
      </c>
      <c r="D5014">
        <v>30</v>
      </c>
      <c r="E5014" t="s">
        <v>197</v>
      </c>
      <c r="F5014">
        <v>3020</v>
      </c>
      <c r="G5014">
        <v>2021</v>
      </c>
      <c r="H5014" t="str">
        <f t="shared" si="78"/>
        <v>2021-2502</v>
      </c>
      <c r="J5014" t="s">
        <v>1239</v>
      </c>
      <c r="K5014">
        <v>4.4400000000000004</v>
      </c>
      <c r="L5014" t="s">
        <v>135</v>
      </c>
      <c r="M5014" t="s">
        <v>118</v>
      </c>
    </row>
    <row r="5015" spans="1:13" x14ac:dyDescent="0.25">
      <c r="A5015">
        <v>2502</v>
      </c>
      <c r="B5015" t="s">
        <v>1228</v>
      </c>
      <c r="C5015">
        <v>2502</v>
      </c>
      <c r="D5015">
        <v>30</v>
      </c>
      <c r="E5015" t="s">
        <v>197</v>
      </c>
      <c r="F5015">
        <v>2893</v>
      </c>
      <c r="G5015">
        <v>2021</v>
      </c>
      <c r="H5015" t="str">
        <f t="shared" si="78"/>
        <v>2021-2502</v>
      </c>
      <c r="J5015" t="s">
        <v>1240</v>
      </c>
      <c r="K5015">
        <v>6.22</v>
      </c>
      <c r="L5015" t="s">
        <v>1045</v>
      </c>
      <c r="M5015" t="s">
        <v>118</v>
      </c>
    </row>
    <row r="5016" spans="1:13" x14ac:dyDescent="0.25">
      <c r="A5016">
        <v>1789</v>
      </c>
      <c r="B5016" t="s">
        <v>15</v>
      </c>
      <c r="C5016">
        <v>1789</v>
      </c>
      <c r="D5016">
        <v>38</v>
      </c>
      <c r="E5016" t="s">
        <v>13</v>
      </c>
      <c r="F5016">
        <v>1446</v>
      </c>
      <c r="G5016">
        <v>2021</v>
      </c>
      <c r="H5016" t="str">
        <f t="shared" si="78"/>
        <v>2021-1789</v>
      </c>
      <c r="J5016" t="s">
        <v>17</v>
      </c>
      <c r="K5016">
        <v>30</v>
      </c>
      <c r="L5016" t="s">
        <v>18</v>
      </c>
      <c r="M5016" t="s">
        <v>1837</v>
      </c>
    </row>
    <row r="5017" spans="1:13" x14ac:dyDescent="0.25">
      <c r="A5017">
        <v>1789</v>
      </c>
      <c r="B5017" t="s">
        <v>15</v>
      </c>
      <c r="C5017">
        <v>1789</v>
      </c>
      <c r="D5017">
        <v>38</v>
      </c>
      <c r="E5017" t="s">
        <v>13</v>
      </c>
      <c r="F5017">
        <v>1423</v>
      </c>
      <c r="G5017">
        <v>2021</v>
      </c>
      <c r="H5017" t="str">
        <f t="shared" si="78"/>
        <v>2021-1789</v>
      </c>
      <c r="J5017" t="s">
        <v>21</v>
      </c>
      <c r="K5017">
        <v>20</v>
      </c>
      <c r="L5017" t="s">
        <v>22</v>
      </c>
      <c r="M5017" t="s">
        <v>1837</v>
      </c>
    </row>
    <row r="5018" spans="1:13" x14ac:dyDescent="0.25">
      <c r="A5018">
        <v>1789</v>
      </c>
      <c r="B5018" t="s">
        <v>15</v>
      </c>
      <c r="C5018">
        <v>1789</v>
      </c>
      <c r="D5018">
        <v>38</v>
      </c>
      <c r="E5018" t="s">
        <v>13</v>
      </c>
      <c r="F5018">
        <v>2371</v>
      </c>
      <c r="G5018">
        <v>2021</v>
      </c>
      <c r="H5018" t="str">
        <f t="shared" si="78"/>
        <v>2021-1789</v>
      </c>
      <c r="J5018" t="s">
        <v>24</v>
      </c>
      <c r="K5018">
        <v>20</v>
      </c>
      <c r="L5018" t="s">
        <v>18</v>
      </c>
      <c r="M5018" t="s">
        <v>1837</v>
      </c>
    </row>
    <row r="5019" spans="1:13" x14ac:dyDescent="0.25">
      <c r="A5019">
        <v>1789</v>
      </c>
      <c r="B5019" t="s">
        <v>15</v>
      </c>
      <c r="C5019">
        <v>1789</v>
      </c>
      <c r="D5019">
        <v>38</v>
      </c>
      <c r="E5019" t="s">
        <v>13</v>
      </c>
      <c r="F5019">
        <v>7446</v>
      </c>
      <c r="G5019">
        <v>2021</v>
      </c>
      <c r="H5019" t="str">
        <f t="shared" si="78"/>
        <v>2021-1789</v>
      </c>
      <c r="J5019" t="s">
        <v>26</v>
      </c>
      <c r="K5019">
        <v>0</v>
      </c>
      <c r="L5019" t="s">
        <v>1835</v>
      </c>
      <c r="M5019" t="s">
        <v>1837</v>
      </c>
    </row>
    <row r="5020" spans="1:13" x14ac:dyDescent="0.25">
      <c r="A5020">
        <v>1789</v>
      </c>
      <c r="B5020" t="s">
        <v>15</v>
      </c>
      <c r="C5020">
        <v>1789</v>
      </c>
      <c r="D5020">
        <v>38</v>
      </c>
      <c r="E5020" t="s">
        <v>13</v>
      </c>
      <c r="F5020">
        <v>7498</v>
      </c>
      <c r="G5020">
        <v>2021</v>
      </c>
      <c r="H5020" t="str">
        <f t="shared" si="78"/>
        <v>2021-1789</v>
      </c>
      <c r="J5020" t="s">
        <v>28</v>
      </c>
      <c r="K5020">
        <v>10</v>
      </c>
      <c r="L5020" t="s">
        <v>1831</v>
      </c>
      <c r="M5020" t="s">
        <v>1837</v>
      </c>
    </row>
    <row r="5021" spans="1:13" x14ac:dyDescent="0.25">
      <c r="A5021">
        <v>1789</v>
      </c>
      <c r="B5021" t="s">
        <v>15</v>
      </c>
      <c r="C5021">
        <v>1789</v>
      </c>
      <c r="D5021">
        <v>38</v>
      </c>
      <c r="E5021" t="s">
        <v>13</v>
      </c>
      <c r="F5021">
        <v>2992</v>
      </c>
      <c r="G5021">
        <v>2021</v>
      </c>
      <c r="H5021" t="str">
        <f t="shared" si="78"/>
        <v>2021-1789</v>
      </c>
      <c r="J5021" t="s">
        <v>26</v>
      </c>
      <c r="K5021">
        <v>20</v>
      </c>
      <c r="L5021" t="s">
        <v>22</v>
      </c>
      <c r="M5021" t="s">
        <v>1837</v>
      </c>
    </row>
    <row r="5022" spans="1:13" x14ac:dyDescent="0.25">
      <c r="A5022">
        <v>1799</v>
      </c>
      <c r="B5022" t="s">
        <v>1368</v>
      </c>
      <c r="C5022">
        <v>1799</v>
      </c>
      <c r="D5022">
        <v>38</v>
      </c>
      <c r="E5022" t="s">
        <v>13</v>
      </c>
      <c r="F5022">
        <v>1906</v>
      </c>
      <c r="G5022">
        <v>2021</v>
      </c>
      <c r="H5022" t="str">
        <f t="shared" si="78"/>
        <v>2021-1799</v>
      </c>
      <c r="J5022" t="s">
        <v>491</v>
      </c>
      <c r="K5022">
        <v>33.340000000000003</v>
      </c>
      <c r="L5022" t="s">
        <v>33</v>
      </c>
      <c r="M5022" t="s">
        <v>34</v>
      </c>
    </row>
    <row r="5023" spans="1:13" x14ac:dyDescent="0.25">
      <c r="A5023">
        <v>1799</v>
      </c>
      <c r="B5023" t="s">
        <v>1368</v>
      </c>
      <c r="C5023">
        <v>1799</v>
      </c>
      <c r="D5023">
        <v>38</v>
      </c>
      <c r="E5023" t="s">
        <v>13</v>
      </c>
      <c r="F5023">
        <v>7345</v>
      </c>
      <c r="G5023">
        <v>2021</v>
      </c>
      <c r="H5023" t="str">
        <f t="shared" si="78"/>
        <v>2021-1799</v>
      </c>
      <c r="J5023" t="s">
        <v>483</v>
      </c>
      <c r="K5023">
        <v>33.33</v>
      </c>
      <c r="L5023" t="s">
        <v>529</v>
      </c>
      <c r="M5023" t="s">
        <v>34</v>
      </c>
    </row>
    <row r="5024" spans="1:13" x14ac:dyDescent="0.25">
      <c r="A5024">
        <v>1799</v>
      </c>
      <c r="B5024" t="s">
        <v>1368</v>
      </c>
      <c r="C5024">
        <v>1799</v>
      </c>
      <c r="D5024">
        <v>38</v>
      </c>
      <c r="E5024" t="s">
        <v>13</v>
      </c>
      <c r="F5024">
        <v>7607</v>
      </c>
      <c r="G5024">
        <v>2021</v>
      </c>
      <c r="H5024" t="str">
        <f t="shared" si="78"/>
        <v>2021-1799</v>
      </c>
      <c r="J5024" t="s">
        <v>677</v>
      </c>
      <c r="K5024">
        <v>33.33</v>
      </c>
      <c r="L5024" t="s">
        <v>33</v>
      </c>
      <c r="M5024" t="s">
        <v>34</v>
      </c>
    </row>
    <row r="5025" spans="1:13" x14ac:dyDescent="0.25">
      <c r="A5025">
        <v>1841</v>
      </c>
      <c r="B5025" t="s">
        <v>1463</v>
      </c>
      <c r="C5025">
        <v>1841</v>
      </c>
      <c r="D5025">
        <v>38</v>
      </c>
      <c r="E5025" t="s">
        <v>13</v>
      </c>
      <c r="F5025">
        <v>1608</v>
      </c>
      <c r="G5025">
        <v>2021</v>
      </c>
      <c r="H5025" t="str">
        <f t="shared" si="78"/>
        <v>2021-1841</v>
      </c>
      <c r="J5025" t="s">
        <v>283</v>
      </c>
      <c r="K5025">
        <v>50</v>
      </c>
      <c r="L5025" t="s">
        <v>278</v>
      </c>
      <c r="M5025" t="s">
        <v>69</v>
      </c>
    </row>
    <row r="5026" spans="1:13" x14ac:dyDescent="0.25">
      <c r="A5026">
        <v>1841</v>
      </c>
      <c r="B5026" t="s">
        <v>1463</v>
      </c>
      <c r="C5026">
        <v>1841</v>
      </c>
      <c r="D5026">
        <v>38</v>
      </c>
      <c r="E5026" t="s">
        <v>13</v>
      </c>
      <c r="F5026">
        <v>1849</v>
      </c>
      <c r="G5026">
        <v>2021</v>
      </c>
      <c r="H5026" t="str">
        <f t="shared" si="78"/>
        <v>2021-1841</v>
      </c>
      <c r="J5026" t="s">
        <v>1520</v>
      </c>
      <c r="K5026">
        <v>12.5</v>
      </c>
      <c r="L5026" t="s">
        <v>205</v>
      </c>
      <c r="M5026" t="s">
        <v>57</v>
      </c>
    </row>
    <row r="5027" spans="1:13" x14ac:dyDescent="0.25">
      <c r="A5027">
        <v>1841</v>
      </c>
      <c r="B5027" t="s">
        <v>1463</v>
      </c>
      <c r="C5027">
        <v>1841</v>
      </c>
      <c r="D5027">
        <v>38</v>
      </c>
      <c r="E5027" t="s">
        <v>13</v>
      </c>
      <c r="F5027">
        <v>7464</v>
      </c>
      <c r="G5027">
        <v>2021</v>
      </c>
      <c r="H5027" t="str">
        <f t="shared" si="78"/>
        <v>2021-1841</v>
      </c>
      <c r="J5027" t="s">
        <v>1429</v>
      </c>
      <c r="K5027">
        <v>25</v>
      </c>
      <c r="L5027" t="s">
        <v>278</v>
      </c>
      <c r="M5027" t="s">
        <v>69</v>
      </c>
    </row>
    <row r="5028" spans="1:13" x14ac:dyDescent="0.25">
      <c r="A5028">
        <v>1841</v>
      </c>
      <c r="B5028" t="s">
        <v>1463</v>
      </c>
      <c r="C5028">
        <v>1841</v>
      </c>
      <c r="D5028">
        <v>38</v>
      </c>
      <c r="E5028" t="s">
        <v>13</v>
      </c>
      <c r="F5028">
        <v>1619</v>
      </c>
      <c r="G5028">
        <v>2021</v>
      </c>
      <c r="H5028" t="str">
        <f t="shared" si="78"/>
        <v>2021-1841</v>
      </c>
      <c r="J5028" t="s">
        <v>1426</v>
      </c>
      <c r="K5028">
        <v>12.5</v>
      </c>
      <c r="L5028" t="s">
        <v>278</v>
      </c>
      <c r="M5028" t="s">
        <v>69</v>
      </c>
    </row>
    <row r="5029" spans="1:13" x14ac:dyDescent="0.25">
      <c r="A5029">
        <v>1854</v>
      </c>
      <c r="B5029" t="s">
        <v>1508</v>
      </c>
      <c r="C5029">
        <v>1854</v>
      </c>
      <c r="D5029">
        <v>38</v>
      </c>
      <c r="E5029" t="s">
        <v>13</v>
      </c>
      <c r="F5029">
        <v>1422</v>
      </c>
      <c r="G5029">
        <v>2021</v>
      </c>
      <c r="H5029" t="str">
        <f t="shared" si="78"/>
        <v>2021-1854</v>
      </c>
      <c r="J5029" t="s">
        <v>1026</v>
      </c>
      <c r="K5029">
        <v>30</v>
      </c>
      <c r="L5029" t="s">
        <v>22</v>
      </c>
      <c r="M5029" t="s">
        <v>1837</v>
      </c>
    </row>
    <row r="5030" spans="1:13" x14ac:dyDescent="0.25">
      <c r="A5030">
        <v>1854</v>
      </c>
      <c r="B5030" t="s">
        <v>1508</v>
      </c>
      <c r="C5030">
        <v>1854</v>
      </c>
      <c r="D5030">
        <v>38</v>
      </c>
      <c r="E5030" t="s">
        <v>13</v>
      </c>
      <c r="F5030">
        <v>1501</v>
      </c>
      <c r="G5030">
        <v>2021</v>
      </c>
      <c r="H5030" t="str">
        <f t="shared" si="78"/>
        <v>2021-1854</v>
      </c>
      <c r="J5030" t="s">
        <v>1027</v>
      </c>
      <c r="K5030">
        <v>30</v>
      </c>
      <c r="L5030" t="s">
        <v>18</v>
      </c>
      <c r="M5030" t="s">
        <v>1837</v>
      </c>
    </row>
    <row r="5031" spans="1:13" x14ac:dyDescent="0.25">
      <c r="A5031">
        <v>1854</v>
      </c>
      <c r="B5031" t="s">
        <v>1508</v>
      </c>
      <c r="C5031">
        <v>1854</v>
      </c>
      <c r="D5031">
        <v>38</v>
      </c>
      <c r="E5031" t="s">
        <v>13</v>
      </c>
      <c r="F5031">
        <v>1413</v>
      </c>
      <c r="G5031">
        <v>2021</v>
      </c>
      <c r="H5031" t="str">
        <f t="shared" si="78"/>
        <v>2021-1854</v>
      </c>
      <c r="J5031" t="s">
        <v>1029</v>
      </c>
      <c r="K5031">
        <v>5</v>
      </c>
      <c r="L5031" t="s">
        <v>22</v>
      </c>
      <c r="M5031" t="s">
        <v>1837</v>
      </c>
    </row>
    <row r="5032" spans="1:13" x14ac:dyDescent="0.25">
      <c r="A5032">
        <v>1854</v>
      </c>
      <c r="B5032" t="s">
        <v>1508</v>
      </c>
      <c r="C5032">
        <v>1854</v>
      </c>
      <c r="D5032">
        <v>38</v>
      </c>
      <c r="E5032" t="s">
        <v>13</v>
      </c>
      <c r="F5032">
        <v>2283</v>
      </c>
      <c r="G5032">
        <v>2021</v>
      </c>
      <c r="H5032" t="str">
        <f t="shared" si="78"/>
        <v>2021-1854</v>
      </c>
      <c r="J5032" t="s">
        <v>1028</v>
      </c>
      <c r="K5032">
        <v>8</v>
      </c>
      <c r="L5032" t="s">
        <v>22</v>
      </c>
      <c r="M5032" t="s">
        <v>1837</v>
      </c>
    </row>
    <row r="5033" spans="1:13" x14ac:dyDescent="0.25">
      <c r="A5033">
        <v>1854</v>
      </c>
      <c r="B5033" t="s">
        <v>1508</v>
      </c>
      <c r="C5033">
        <v>1854</v>
      </c>
      <c r="D5033">
        <v>38</v>
      </c>
      <c r="E5033" t="s">
        <v>13</v>
      </c>
      <c r="F5033">
        <v>7194</v>
      </c>
      <c r="G5033">
        <v>2021</v>
      </c>
      <c r="H5033" t="str">
        <f t="shared" si="78"/>
        <v>2021-1854</v>
      </c>
      <c r="J5033" t="s">
        <v>258</v>
      </c>
      <c r="K5033">
        <v>0</v>
      </c>
      <c r="L5033" t="s">
        <v>324</v>
      </c>
      <c r="M5033" t="s">
        <v>1837</v>
      </c>
    </row>
    <row r="5034" spans="1:13" x14ac:dyDescent="0.25">
      <c r="A5034">
        <v>1854</v>
      </c>
      <c r="B5034" t="s">
        <v>1508</v>
      </c>
      <c r="C5034">
        <v>1854</v>
      </c>
      <c r="D5034">
        <v>38</v>
      </c>
      <c r="E5034" t="s">
        <v>13</v>
      </c>
      <c r="F5034">
        <v>7400</v>
      </c>
      <c r="G5034">
        <v>2021</v>
      </c>
      <c r="H5034" t="str">
        <f t="shared" si="78"/>
        <v>2021-1854</v>
      </c>
      <c r="J5034" t="s">
        <v>1509</v>
      </c>
      <c r="K5034">
        <v>0</v>
      </c>
      <c r="L5034" t="s">
        <v>1835</v>
      </c>
      <c r="M5034" t="s">
        <v>1837</v>
      </c>
    </row>
    <row r="5035" spans="1:13" x14ac:dyDescent="0.25">
      <c r="A5035">
        <v>1854</v>
      </c>
      <c r="B5035" t="s">
        <v>1508</v>
      </c>
      <c r="C5035">
        <v>1854</v>
      </c>
      <c r="D5035">
        <v>38</v>
      </c>
      <c r="E5035" t="s">
        <v>13</v>
      </c>
      <c r="F5035">
        <v>7273</v>
      </c>
      <c r="G5035">
        <v>2021</v>
      </c>
      <c r="H5035" t="str">
        <f t="shared" si="78"/>
        <v>2021-1854</v>
      </c>
      <c r="J5035" t="s">
        <v>558</v>
      </c>
      <c r="K5035">
        <v>8</v>
      </c>
      <c r="L5035" t="s">
        <v>324</v>
      </c>
      <c r="M5035" t="s">
        <v>1837</v>
      </c>
    </row>
    <row r="5036" spans="1:13" x14ac:dyDescent="0.25">
      <c r="A5036">
        <v>1854</v>
      </c>
      <c r="B5036" t="s">
        <v>1508</v>
      </c>
      <c r="C5036">
        <v>1854</v>
      </c>
      <c r="D5036">
        <v>38</v>
      </c>
      <c r="E5036" t="s">
        <v>13</v>
      </c>
      <c r="F5036">
        <v>7216</v>
      </c>
      <c r="G5036">
        <v>2021</v>
      </c>
      <c r="H5036" t="str">
        <f t="shared" si="78"/>
        <v>2021-1854</v>
      </c>
      <c r="J5036" t="s">
        <v>426</v>
      </c>
      <c r="K5036">
        <v>0</v>
      </c>
      <c r="L5036" t="s">
        <v>324</v>
      </c>
      <c r="M5036" t="s">
        <v>1837</v>
      </c>
    </row>
    <row r="5037" spans="1:13" x14ac:dyDescent="0.25">
      <c r="A5037">
        <v>1854</v>
      </c>
      <c r="B5037" t="s">
        <v>1508</v>
      </c>
      <c r="C5037">
        <v>1854</v>
      </c>
      <c r="D5037">
        <v>38</v>
      </c>
      <c r="E5037" t="s">
        <v>13</v>
      </c>
      <c r="F5037">
        <v>7383</v>
      </c>
      <c r="G5037">
        <v>2021</v>
      </c>
      <c r="H5037" t="str">
        <f t="shared" si="78"/>
        <v>2021-1854</v>
      </c>
      <c r="J5037" t="s">
        <v>1510</v>
      </c>
      <c r="K5037">
        <v>5</v>
      </c>
      <c r="L5037" t="s">
        <v>1831</v>
      </c>
      <c r="M5037" t="s">
        <v>1837</v>
      </c>
    </row>
    <row r="5038" spans="1:13" x14ac:dyDescent="0.25">
      <c r="A5038">
        <v>1854</v>
      </c>
      <c r="B5038" t="s">
        <v>1508</v>
      </c>
      <c r="C5038">
        <v>1854</v>
      </c>
      <c r="D5038">
        <v>38</v>
      </c>
      <c r="E5038" t="s">
        <v>13</v>
      </c>
      <c r="F5038">
        <v>7573</v>
      </c>
      <c r="G5038">
        <v>2021</v>
      </c>
      <c r="H5038" t="str">
        <f t="shared" si="78"/>
        <v>2021-1854</v>
      </c>
      <c r="J5038" t="s">
        <v>489</v>
      </c>
      <c r="K5038">
        <v>7</v>
      </c>
      <c r="L5038" t="s">
        <v>22</v>
      </c>
      <c r="M5038" t="s">
        <v>1837</v>
      </c>
    </row>
    <row r="5039" spans="1:13" x14ac:dyDescent="0.25">
      <c r="A5039">
        <v>1854</v>
      </c>
      <c r="B5039" t="s">
        <v>1508</v>
      </c>
      <c r="C5039">
        <v>1854</v>
      </c>
      <c r="D5039">
        <v>38</v>
      </c>
      <c r="E5039" t="s">
        <v>13</v>
      </c>
      <c r="F5039">
        <v>7674</v>
      </c>
      <c r="G5039">
        <v>2021</v>
      </c>
      <c r="H5039" t="str">
        <f t="shared" si="78"/>
        <v>2021-1854</v>
      </c>
      <c r="J5039" t="s">
        <v>967</v>
      </c>
      <c r="K5039">
        <v>7</v>
      </c>
      <c r="L5039" t="s">
        <v>22</v>
      </c>
      <c r="M5039" t="s">
        <v>1837</v>
      </c>
    </row>
    <row r="5040" spans="1:13" x14ac:dyDescent="0.25">
      <c r="A5040">
        <v>1913</v>
      </c>
      <c r="B5040" t="s">
        <v>1310</v>
      </c>
      <c r="C5040">
        <v>1913</v>
      </c>
      <c r="D5040">
        <v>38</v>
      </c>
      <c r="E5040" t="s">
        <v>13</v>
      </c>
      <c r="F5040">
        <v>1505</v>
      </c>
      <c r="G5040">
        <v>2021</v>
      </c>
      <c r="H5040" t="str">
        <f t="shared" si="78"/>
        <v>2021-1913</v>
      </c>
      <c r="J5040" t="s">
        <v>332</v>
      </c>
      <c r="K5040">
        <v>30</v>
      </c>
      <c r="L5040" t="s">
        <v>329</v>
      </c>
      <c r="M5040" t="s">
        <v>1837</v>
      </c>
    </row>
    <row r="5041" spans="1:13" x14ac:dyDescent="0.25">
      <c r="A5041">
        <v>1913</v>
      </c>
      <c r="B5041" t="s">
        <v>1310</v>
      </c>
      <c r="C5041">
        <v>1913</v>
      </c>
      <c r="D5041">
        <v>38</v>
      </c>
      <c r="E5041" t="s">
        <v>13</v>
      </c>
      <c r="F5041">
        <v>1656</v>
      </c>
      <c r="G5041">
        <v>2021</v>
      </c>
      <c r="H5041" t="str">
        <f t="shared" si="78"/>
        <v>2021-1913</v>
      </c>
      <c r="J5041" t="s">
        <v>1311</v>
      </c>
      <c r="K5041">
        <v>20</v>
      </c>
      <c r="L5041" t="s">
        <v>571</v>
      </c>
      <c r="M5041" t="s">
        <v>57</v>
      </c>
    </row>
    <row r="5042" spans="1:13" x14ac:dyDescent="0.25">
      <c r="A5042">
        <v>1913</v>
      </c>
      <c r="B5042" t="s">
        <v>1310</v>
      </c>
      <c r="C5042">
        <v>1913</v>
      </c>
      <c r="D5042">
        <v>38</v>
      </c>
      <c r="E5042" t="s">
        <v>13</v>
      </c>
      <c r="F5042">
        <v>2083</v>
      </c>
      <c r="G5042">
        <v>2021</v>
      </c>
      <c r="H5042" t="str">
        <f t="shared" si="78"/>
        <v>2021-1913</v>
      </c>
      <c r="J5042" t="s">
        <v>350</v>
      </c>
      <c r="K5042">
        <v>20</v>
      </c>
      <c r="L5042" t="s">
        <v>185</v>
      </c>
      <c r="M5042" t="s">
        <v>1837</v>
      </c>
    </row>
    <row r="5043" spans="1:13" x14ac:dyDescent="0.25">
      <c r="A5043">
        <v>1913</v>
      </c>
      <c r="B5043" t="s">
        <v>1310</v>
      </c>
      <c r="C5043">
        <v>1913</v>
      </c>
      <c r="D5043">
        <v>38</v>
      </c>
      <c r="E5043" t="s">
        <v>13</v>
      </c>
      <c r="F5043">
        <v>2256</v>
      </c>
      <c r="G5043">
        <v>2021</v>
      </c>
      <c r="H5043" t="str">
        <f t="shared" si="78"/>
        <v>2021-1913</v>
      </c>
      <c r="J5043" t="s">
        <v>1312</v>
      </c>
      <c r="K5043">
        <v>10</v>
      </c>
      <c r="L5043" t="s">
        <v>1832</v>
      </c>
      <c r="M5043" t="s">
        <v>1837</v>
      </c>
    </row>
    <row r="5044" spans="1:13" x14ac:dyDescent="0.25">
      <c r="A5044">
        <v>1913</v>
      </c>
      <c r="B5044" t="s">
        <v>1310</v>
      </c>
      <c r="C5044">
        <v>1913</v>
      </c>
      <c r="D5044">
        <v>38</v>
      </c>
      <c r="E5044" t="s">
        <v>13</v>
      </c>
      <c r="F5044">
        <v>2492</v>
      </c>
      <c r="G5044">
        <v>2021</v>
      </c>
      <c r="H5044" t="str">
        <f t="shared" si="78"/>
        <v>2021-1913</v>
      </c>
      <c r="J5044" t="s">
        <v>884</v>
      </c>
      <c r="K5044">
        <v>20</v>
      </c>
      <c r="L5044" t="s">
        <v>93</v>
      </c>
      <c r="M5044" t="s">
        <v>69</v>
      </c>
    </row>
    <row r="5045" spans="1:13" x14ac:dyDescent="0.25">
      <c r="A5045">
        <v>2029</v>
      </c>
      <c r="B5045" t="s">
        <v>490</v>
      </c>
      <c r="C5045">
        <v>2029</v>
      </c>
      <c r="D5045">
        <v>38</v>
      </c>
      <c r="E5045" t="s">
        <v>13</v>
      </c>
      <c r="F5045">
        <v>2109</v>
      </c>
      <c r="G5045">
        <v>2021</v>
      </c>
      <c r="H5045" t="str">
        <f t="shared" si="78"/>
        <v>2021-2029</v>
      </c>
      <c r="J5045" t="s">
        <v>482</v>
      </c>
      <c r="K5045">
        <v>35</v>
      </c>
      <c r="L5045" t="s">
        <v>33</v>
      </c>
      <c r="M5045" t="s">
        <v>34</v>
      </c>
    </row>
    <row r="5046" spans="1:13" x14ac:dyDescent="0.25">
      <c r="A5046">
        <v>2029</v>
      </c>
      <c r="B5046" t="s">
        <v>490</v>
      </c>
      <c r="C5046">
        <v>2029</v>
      </c>
      <c r="D5046">
        <v>38</v>
      </c>
      <c r="E5046" t="s">
        <v>13</v>
      </c>
      <c r="F5046">
        <v>1906</v>
      </c>
      <c r="G5046">
        <v>2021</v>
      </c>
      <c r="H5046" t="str">
        <f t="shared" si="78"/>
        <v>2021-2029</v>
      </c>
      <c r="J5046" t="s">
        <v>491</v>
      </c>
      <c r="K5046">
        <v>20</v>
      </c>
      <c r="L5046" t="s">
        <v>33</v>
      </c>
      <c r="M5046" t="s">
        <v>34</v>
      </c>
    </row>
    <row r="5047" spans="1:13" x14ac:dyDescent="0.25">
      <c r="A5047">
        <v>2029</v>
      </c>
      <c r="B5047" t="s">
        <v>490</v>
      </c>
      <c r="C5047">
        <v>2029</v>
      </c>
      <c r="D5047">
        <v>38</v>
      </c>
      <c r="E5047" t="s">
        <v>13</v>
      </c>
      <c r="F5047">
        <v>1251</v>
      </c>
      <c r="G5047">
        <v>2021</v>
      </c>
      <c r="H5047" t="str">
        <f t="shared" si="78"/>
        <v>2021-2029</v>
      </c>
      <c r="J5047" t="s">
        <v>492</v>
      </c>
      <c r="K5047">
        <v>25</v>
      </c>
      <c r="L5047" t="s">
        <v>33</v>
      </c>
      <c r="M5047" t="s">
        <v>34</v>
      </c>
    </row>
    <row r="5048" spans="1:13" x14ac:dyDescent="0.25">
      <c r="A5048">
        <v>2029</v>
      </c>
      <c r="B5048" t="s">
        <v>490</v>
      </c>
      <c r="C5048">
        <v>2029</v>
      </c>
      <c r="D5048">
        <v>38</v>
      </c>
      <c r="E5048" t="s">
        <v>13</v>
      </c>
      <c r="F5048">
        <v>7444</v>
      </c>
      <c r="G5048">
        <v>2021</v>
      </c>
      <c r="H5048" t="str">
        <f t="shared" si="78"/>
        <v>2021-2029</v>
      </c>
      <c r="J5048" t="s">
        <v>484</v>
      </c>
      <c r="K5048">
        <v>20</v>
      </c>
      <c r="L5048" t="s">
        <v>33</v>
      </c>
      <c r="M5048" t="s">
        <v>34</v>
      </c>
    </row>
    <row r="5049" spans="1:13" x14ac:dyDescent="0.25">
      <c r="A5049">
        <v>2029</v>
      </c>
      <c r="B5049" t="s">
        <v>490</v>
      </c>
      <c r="C5049">
        <v>2029</v>
      </c>
      <c r="D5049">
        <v>38</v>
      </c>
      <c r="E5049" t="s">
        <v>13</v>
      </c>
      <c r="F5049">
        <v>7529</v>
      </c>
      <c r="G5049">
        <v>2021</v>
      </c>
      <c r="H5049" t="str">
        <f t="shared" si="78"/>
        <v>2021-2029</v>
      </c>
      <c r="J5049" t="s">
        <v>493</v>
      </c>
      <c r="K5049">
        <v>0</v>
      </c>
      <c r="L5049" t="s">
        <v>33</v>
      </c>
      <c r="M5049" t="s">
        <v>34</v>
      </c>
    </row>
    <row r="5050" spans="1:13" x14ac:dyDescent="0.25">
      <c r="A5050">
        <v>2030</v>
      </c>
      <c r="B5050" t="s">
        <v>1352</v>
      </c>
      <c r="C5050">
        <v>2030</v>
      </c>
      <c r="D5050">
        <v>38</v>
      </c>
      <c r="E5050" t="s">
        <v>13</v>
      </c>
      <c r="F5050">
        <v>2298</v>
      </c>
      <c r="G5050">
        <v>2021</v>
      </c>
      <c r="H5050" t="str">
        <f t="shared" si="78"/>
        <v>2021-2030</v>
      </c>
      <c r="J5050" t="s">
        <v>518</v>
      </c>
      <c r="K5050">
        <v>19.510000000000002</v>
      </c>
      <c r="L5050" t="s">
        <v>364</v>
      </c>
      <c r="M5050" t="s">
        <v>34</v>
      </c>
    </row>
    <row r="5051" spans="1:13" x14ac:dyDescent="0.25">
      <c r="A5051">
        <v>2030</v>
      </c>
      <c r="B5051" t="s">
        <v>1352</v>
      </c>
      <c r="C5051">
        <v>2030</v>
      </c>
      <c r="D5051">
        <v>38</v>
      </c>
      <c r="E5051" t="s">
        <v>13</v>
      </c>
      <c r="F5051">
        <v>1116</v>
      </c>
      <c r="G5051">
        <v>2021</v>
      </c>
      <c r="H5051" t="str">
        <f t="shared" si="78"/>
        <v>2021-2030</v>
      </c>
      <c r="J5051" t="s">
        <v>665</v>
      </c>
      <c r="K5051">
        <v>12.2</v>
      </c>
      <c r="L5051" t="s">
        <v>500</v>
      </c>
      <c r="M5051" t="s">
        <v>34</v>
      </c>
    </row>
    <row r="5052" spans="1:13" x14ac:dyDescent="0.25">
      <c r="A5052">
        <v>2030</v>
      </c>
      <c r="B5052" t="s">
        <v>1352</v>
      </c>
      <c r="C5052">
        <v>2030</v>
      </c>
      <c r="D5052">
        <v>38</v>
      </c>
      <c r="E5052" t="s">
        <v>13</v>
      </c>
      <c r="F5052">
        <v>1106</v>
      </c>
      <c r="G5052">
        <v>2021</v>
      </c>
      <c r="H5052" t="str">
        <f t="shared" si="78"/>
        <v>2021-2030</v>
      </c>
      <c r="J5052" t="s">
        <v>503</v>
      </c>
      <c r="K5052">
        <v>12.2</v>
      </c>
      <c r="L5052" t="s">
        <v>500</v>
      </c>
      <c r="M5052" t="s">
        <v>34</v>
      </c>
    </row>
    <row r="5053" spans="1:13" x14ac:dyDescent="0.25">
      <c r="A5053">
        <v>2030</v>
      </c>
      <c r="B5053" t="s">
        <v>1352</v>
      </c>
      <c r="C5053">
        <v>2030</v>
      </c>
      <c r="D5053">
        <v>38</v>
      </c>
      <c r="E5053" t="s">
        <v>13</v>
      </c>
      <c r="F5053">
        <v>1127</v>
      </c>
      <c r="G5053">
        <v>2021</v>
      </c>
      <c r="H5053" t="str">
        <f t="shared" si="78"/>
        <v>2021-2030</v>
      </c>
      <c r="J5053" t="s">
        <v>515</v>
      </c>
      <c r="K5053">
        <v>9.76</v>
      </c>
      <c r="L5053" t="s">
        <v>364</v>
      </c>
      <c r="M5053" t="s">
        <v>34</v>
      </c>
    </row>
    <row r="5054" spans="1:13" x14ac:dyDescent="0.25">
      <c r="A5054">
        <v>2030</v>
      </c>
      <c r="B5054" t="s">
        <v>1352</v>
      </c>
      <c r="C5054">
        <v>2030</v>
      </c>
      <c r="D5054">
        <v>38</v>
      </c>
      <c r="E5054" t="s">
        <v>13</v>
      </c>
      <c r="F5054">
        <v>2609</v>
      </c>
      <c r="G5054">
        <v>2021</v>
      </c>
      <c r="H5054" t="str">
        <f t="shared" si="78"/>
        <v>2021-2030</v>
      </c>
      <c r="J5054" t="s">
        <v>230</v>
      </c>
      <c r="K5054">
        <v>14.63</v>
      </c>
      <c r="L5054" t="s">
        <v>231</v>
      </c>
      <c r="M5054" t="s">
        <v>34</v>
      </c>
    </row>
    <row r="5055" spans="1:13" x14ac:dyDescent="0.25">
      <c r="A5055">
        <v>2030</v>
      </c>
      <c r="B5055" t="s">
        <v>1352</v>
      </c>
      <c r="C5055">
        <v>2030</v>
      </c>
      <c r="D5055">
        <v>38</v>
      </c>
      <c r="E5055" t="s">
        <v>13</v>
      </c>
      <c r="F5055">
        <v>1163</v>
      </c>
      <c r="G5055">
        <v>2021</v>
      </c>
      <c r="H5055" t="str">
        <f t="shared" si="78"/>
        <v>2021-2030</v>
      </c>
      <c r="J5055" t="s">
        <v>1353</v>
      </c>
      <c r="K5055">
        <v>17.07</v>
      </c>
      <c r="L5055" t="s">
        <v>364</v>
      </c>
      <c r="M5055" t="s">
        <v>34</v>
      </c>
    </row>
    <row r="5056" spans="1:13" x14ac:dyDescent="0.25">
      <c r="A5056">
        <v>2030</v>
      </c>
      <c r="B5056" t="s">
        <v>1352</v>
      </c>
      <c r="C5056">
        <v>2030</v>
      </c>
      <c r="D5056">
        <v>38</v>
      </c>
      <c r="E5056" t="s">
        <v>13</v>
      </c>
      <c r="F5056">
        <v>2804</v>
      </c>
      <c r="G5056">
        <v>2021</v>
      </c>
      <c r="H5056" t="str">
        <f t="shared" si="78"/>
        <v>2021-2030</v>
      </c>
      <c r="J5056" t="s">
        <v>1314</v>
      </c>
      <c r="K5056">
        <v>4.88</v>
      </c>
      <c r="L5056" t="s">
        <v>370</v>
      </c>
      <c r="M5056" t="s">
        <v>34</v>
      </c>
    </row>
    <row r="5057" spans="1:13" x14ac:dyDescent="0.25">
      <c r="A5057">
        <v>2030</v>
      </c>
      <c r="B5057" t="s">
        <v>1352</v>
      </c>
      <c r="C5057">
        <v>2030</v>
      </c>
      <c r="D5057">
        <v>38</v>
      </c>
      <c r="E5057" t="s">
        <v>13</v>
      </c>
      <c r="F5057">
        <v>7731</v>
      </c>
      <c r="G5057">
        <v>2021</v>
      </c>
      <c r="H5057" t="str">
        <f t="shared" si="78"/>
        <v>2021-2030</v>
      </c>
      <c r="J5057" t="s">
        <v>524</v>
      </c>
      <c r="K5057">
        <v>4.88</v>
      </c>
      <c r="L5057" t="s">
        <v>364</v>
      </c>
      <c r="M5057" t="s">
        <v>34</v>
      </c>
    </row>
    <row r="5058" spans="1:13" x14ac:dyDescent="0.25">
      <c r="A5058">
        <v>2030</v>
      </c>
      <c r="B5058" t="s">
        <v>1352</v>
      </c>
      <c r="C5058">
        <v>2030</v>
      </c>
      <c r="D5058">
        <v>38</v>
      </c>
      <c r="E5058" t="s">
        <v>13</v>
      </c>
      <c r="F5058">
        <v>7729</v>
      </c>
      <c r="G5058">
        <v>2021</v>
      </c>
      <c r="H5058" t="str">
        <f t="shared" ref="H5058:H5121" si="79">CONCATENATE(G5058,"-",C5058)</f>
        <v>2021-2030</v>
      </c>
      <c r="J5058" t="s">
        <v>393</v>
      </c>
      <c r="K5058">
        <v>4.87</v>
      </c>
      <c r="L5058" t="s">
        <v>231</v>
      </c>
      <c r="M5058" t="s">
        <v>34</v>
      </c>
    </row>
    <row r="5059" spans="1:13" x14ac:dyDescent="0.25">
      <c r="A5059">
        <v>2031</v>
      </c>
      <c r="B5059" t="s">
        <v>1430</v>
      </c>
      <c r="C5059">
        <v>2031</v>
      </c>
      <c r="D5059">
        <v>38</v>
      </c>
      <c r="E5059" t="s">
        <v>13</v>
      </c>
      <c r="F5059">
        <v>2300</v>
      </c>
      <c r="G5059">
        <v>2021</v>
      </c>
      <c r="H5059" t="str">
        <f t="shared" si="79"/>
        <v>2021-2031</v>
      </c>
      <c r="J5059" t="s">
        <v>591</v>
      </c>
      <c r="K5059">
        <v>35</v>
      </c>
      <c r="L5059" t="s">
        <v>575</v>
      </c>
      <c r="M5059" t="s">
        <v>34</v>
      </c>
    </row>
    <row r="5060" spans="1:13" x14ac:dyDescent="0.25">
      <c r="A5060">
        <v>2031</v>
      </c>
      <c r="B5060" t="s">
        <v>1430</v>
      </c>
      <c r="C5060">
        <v>2031</v>
      </c>
      <c r="D5060">
        <v>38</v>
      </c>
      <c r="E5060" t="s">
        <v>13</v>
      </c>
      <c r="F5060">
        <v>2695</v>
      </c>
      <c r="G5060">
        <v>2021</v>
      </c>
      <c r="H5060" t="str">
        <f t="shared" si="79"/>
        <v>2021-2031</v>
      </c>
      <c r="J5060" t="s">
        <v>599</v>
      </c>
      <c r="K5060">
        <v>20</v>
      </c>
      <c r="L5060" t="s">
        <v>575</v>
      </c>
      <c r="M5060" t="s">
        <v>34</v>
      </c>
    </row>
    <row r="5061" spans="1:13" x14ac:dyDescent="0.25">
      <c r="A5061">
        <v>2031</v>
      </c>
      <c r="B5061" t="s">
        <v>1430</v>
      </c>
      <c r="C5061">
        <v>2031</v>
      </c>
      <c r="D5061">
        <v>38</v>
      </c>
      <c r="E5061" t="s">
        <v>13</v>
      </c>
      <c r="F5061">
        <v>1004</v>
      </c>
      <c r="G5061">
        <v>2021</v>
      </c>
      <c r="H5061" t="str">
        <f t="shared" si="79"/>
        <v>2021-2031</v>
      </c>
      <c r="J5061" t="s">
        <v>592</v>
      </c>
      <c r="K5061">
        <v>5</v>
      </c>
      <c r="L5061" t="s">
        <v>399</v>
      </c>
      <c r="M5061" t="s">
        <v>34</v>
      </c>
    </row>
    <row r="5062" spans="1:13" x14ac:dyDescent="0.25">
      <c r="A5062">
        <v>2031</v>
      </c>
      <c r="B5062" t="s">
        <v>1430</v>
      </c>
      <c r="C5062">
        <v>2031</v>
      </c>
      <c r="D5062">
        <v>38</v>
      </c>
      <c r="E5062" t="s">
        <v>13</v>
      </c>
      <c r="F5062">
        <v>1648</v>
      </c>
      <c r="G5062">
        <v>2021</v>
      </c>
      <c r="H5062" t="str">
        <f t="shared" si="79"/>
        <v>2021-2031</v>
      </c>
      <c r="J5062" t="s">
        <v>594</v>
      </c>
      <c r="K5062">
        <v>4</v>
      </c>
      <c r="L5062" t="s">
        <v>399</v>
      </c>
      <c r="M5062" t="s">
        <v>34</v>
      </c>
    </row>
    <row r="5063" spans="1:13" x14ac:dyDescent="0.25">
      <c r="A5063">
        <v>2031</v>
      </c>
      <c r="B5063" t="s">
        <v>1430</v>
      </c>
      <c r="C5063">
        <v>2031</v>
      </c>
      <c r="D5063">
        <v>38</v>
      </c>
      <c r="E5063" t="s">
        <v>13</v>
      </c>
      <c r="F5063">
        <v>1785102250</v>
      </c>
      <c r="G5063">
        <v>2021</v>
      </c>
      <c r="H5063" t="str">
        <f t="shared" si="79"/>
        <v>2021-2031</v>
      </c>
      <c r="J5063" t="s">
        <v>244</v>
      </c>
      <c r="K5063">
        <v>4</v>
      </c>
      <c r="L5063" t="s">
        <v>239</v>
      </c>
      <c r="M5063" t="s">
        <v>34</v>
      </c>
    </row>
    <row r="5064" spans="1:13" x14ac:dyDescent="0.25">
      <c r="A5064">
        <v>2031</v>
      </c>
      <c r="B5064" t="s">
        <v>1430</v>
      </c>
      <c r="C5064">
        <v>2031</v>
      </c>
      <c r="D5064">
        <v>38</v>
      </c>
      <c r="E5064" t="s">
        <v>13</v>
      </c>
      <c r="F5064">
        <v>1038</v>
      </c>
      <c r="G5064">
        <v>2021</v>
      </c>
      <c r="H5064" t="str">
        <f t="shared" si="79"/>
        <v>2021-2031</v>
      </c>
      <c r="J5064" t="s">
        <v>595</v>
      </c>
      <c r="K5064">
        <v>5</v>
      </c>
      <c r="L5064" t="s">
        <v>596</v>
      </c>
      <c r="M5064" t="s">
        <v>34</v>
      </c>
    </row>
    <row r="5065" spans="1:13" x14ac:dyDescent="0.25">
      <c r="A5065">
        <v>2031</v>
      </c>
      <c r="B5065" t="s">
        <v>1430</v>
      </c>
      <c r="C5065">
        <v>2031</v>
      </c>
      <c r="D5065">
        <v>38</v>
      </c>
      <c r="E5065" t="s">
        <v>13</v>
      </c>
      <c r="F5065">
        <v>2613</v>
      </c>
      <c r="G5065">
        <v>2021</v>
      </c>
      <c r="H5065" t="str">
        <f t="shared" si="79"/>
        <v>2021-2031</v>
      </c>
      <c r="J5065" t="s">
        <v>598</v>
      </c>
      <c r="K5065">
        <v>3</v>
      </c>
      <c r="L5065" t="s">
        <v>575</v>
      </c>
      <c r="M5065" t="s">
        <v>34</v>
      </c>
    </row>
    <row r="5066" spans="1:13" x14ac:dyDescent="0.25">
      <c r="A5066">
        <v>2031</v>
      </c>
      <c r="B5066" t="s">
        <v>1430</v>
      </c>
      <c r="C5066">
        <v>2031</v>
      </c>
      <c r="D5066">
        <v>38</v>
      </c>
      <c r="E5066" t="s">
        <v>13</v>
      </c>
      <c r="F5066">
        <v>1675</v>
      </c>
      <c r="G5066">
        <v>2021</v>
      </c>
      <c r="H5066" t="str">
        <f t="shared" si="79"/>
        <v>2021-2031</v>
      </c>
      <c r="J5066" t="s">
        <v>389</v>
      </c>
      <c r="K5066">
        <v>3</v>
      </c>
      <c r="L5066" t="s">
        <v>364</v>
      </c>
      <c r="M5066" t="s">
        <v>34</v>
      </c>
    </row>
    <row r="5067" spans="1:13" x14ac:dyDescent="0.25">
      <c r="A5067">
        <v>2031</v>
      </c>
      <c r="B5067" t="s">
        <v>1430</v>
      </c>
      <c r="C5067">
        <v>2031</v>
      </c>
      <c r="D5067">
        <v>38</v>
      </c>
      <c r="E5067" t="s">
        <v>13</v>
      </c>
      <c r="F5067">
        <v>7603</v>
      </c>
      <c r="G5067">
        <v>2021</v>
      </c>
      <c r="H5067" t="str">
        <f t="shared" si="79"/>
        <v>2021-2031</v>
      </c>
      <c r="J5067" t="s">
        <v>621</v>
      </c>
      <c r="K5067">
        <v>3</v>
      </c>
      <c r="L5067" t="s">
        <v>596</v>
      </c>
      <c r="M5067" t="s">
        <v>34</v>
      </c>
    </row>
    <row r="5068" spans="1:13" x14ac:dyDescent="0.25">
      <c r="A5068">
        <v>2031</v>
      </c>
      <c r="B5068" t="s">
        <v>1430</v>
      </c>
      <c r="C5068">
        <v>2031</v>
      </c>
      <c r="D5068">
        <v>38</v>
      </c>
      <c r="E5068" t="s">
        <v>13</v>
      </c>
      <c r="F5068">
        <v>1163</v>
      </c>
      <c r="G5068">
        <v>2021</v>
      </c>
      <c r="H5068" t="str">
        <f t="shared" si="79"/>
        <v>2021-2031</v>
      </c>
      <c r="J5068" t="s">
        <v>1353</v>
      </c>
      <c r="K5068">
        <v>2</v>
      </c>
      <c r="L5068" t="s">
        <v>364</v>
      </c>
      <c r="M5068" t="s">
        <v>34</v>
      </c>
    </row>
    <row r="5069" spans="1:13" x14ac:dyDescent="0.25">
      <c r="A5069">
        <v>2031</v>
      </c>
      <c r="B5069" t="s">
        <v>1430</v>
      </c>
      <c r="C5069">
        <v>2031</v>
      </c>
      <c r="D5069">
        <v>38</v>
      </c>
      <c r="E5069" t="s">
        <v>13</v>
      </c>
      <c r="F5069">
        <v>1927</v>
      </c>
      <c r="G5069">
        <v>2021</v>
      </c>
      <c r="H5069" t="str">
        <f t="shared" si="79"/>
        <v>2021-2031</v>
      </c>
      <c r="J5069" t="s">
        <v>593</v>
      </c>
      <c r="K5069">
        <v>4</v>
      </c>
      <c r="L5069" t="s">
        <v>399</v>
      </c>
      <c r="M5069" t="s">
        <v>34</v>
      </c>
    </row>
    <row r="5070" spans="1:13" x14ac:dyDescent="0.25">
      <c r="A5070">
        <v>2031</v>
      </c>
      <c r="B5070" t="s">
        <v>1430</v>
      </c>
      <c r="C5070">
        <v>2031</v>
      </c>
      <c r="D5070">
        <v>38</v>
      </c>
      <c r="E5070" t="s">
        <v>13</v>
      </c>
      <c r="F5070">
        <v>7690</v>
      </c>
      <c r="G5070">
        <v>2021</v>
      </c>
      <c r="H5070" t="str">
        <f t="shared" si="79"/>
        <v>2021-2031</v>
      </c>
      <c r="J5070" t="s">
        <v>1431</v>
      </c>
      <c r="K5070">
        <v>2</v>
      </c>
      <c r="L5070" t="s">
        <v>529</v>
      </c>
      <c r="M5070" t="s">
        <v>34</v>
      </c>
    </row>
    <row r="5071" spans="1:13" x14ac:dyDescent="0.25">
      <c r="A5071">
        <v>2031</v>
      </c>
      <c r="B5071" t="s">
        <v>1430</v>
      </c>
      <c r="C5071">
        <v>2031</v>
      </c>
      <c r="D5071">
        <v>38</v>
      </c>
      <c r="E5071" t="s">
        <v>13</v>
      </c>
      <c r="F5071">
        <v>1031</v>
      </c>
      <c r="G5071">
        <v>2021</v>
      </c>
      <c r="H5071" t="str">
        <f t="shared" si="79"/>
        <v>2021-2031</v>
      </c>
      <c r="J5071" t="s">
        <v>1432</v>
      </c>
      <c r="K5071">
        <v>0</v>
      </c>
      <c r="L5071" t="s">
        <v>68</v>
      </c>
      <c r="M5071" t="s">
        <v>69</v>
      </c>
    </row>
    <row r="5072" spans="1:13" x14ac:dyDescent="0.25">
      <c r="A5072">
        <v>2031</v>
      </c>
      <c r="B5072" t="s">
        <v>1430</v>
      </c>
      <c r="C5072">
        <v>2031</v>
      </c>
      <c r="D5072">
        <v>38</v>
      </c>
      <c r="E5072" t="s">
        <v>13</v>
      </c>
      <c r="F5072">
        <v>2910</v>
      </c>
      <c r="G5072">
        <v>2021</v>
      </c>
      <c r="H5072" t="str">
        <f t="shared" si="79"/>
        <v>2021-2031</v>
      </c>
      <c r="J5072" t="s">
        <v>1375</v>
      </c>
      <c r="K5072">
        <v>1</v>
      </c>
      <c r="L5072" t="s">
        <v>239</v>
      </c>
      <c r="M5072" t="s">
        <v>34</v>
      </c>
    </row>
    <row r="5073" spans="1:13" x14ac:dyDescent="0.25">
      <c r="A5073">
        <v>2031</v>
      </c>
      <c r="B5073" t="s">
        <v>1430</v>
      </c>
      <c r="C5073">
        <v>2031</v>
      </c>
      <c r="D5073">
        <v>38</v>
      </c>
      <c r="E5073" t="s">
        <v>13</v>
      </c>
      <c r="F5073">
        <v>7647</v>
      </c>
      <c r="G5073">
        <v>2021</v>
      </c>
      <c r="H5073" t="str">
        <f t="shared" si="79"/>
        <v>2021-2031</v>
      </c>
      <c r="J5073" t="s">
        <v>129</v>
      </c>
      <c r="K5073">
        <v>3</v>
      </c>
      <c r="L5073" t="s">
        <v>575</v>
      </c>
      <c r="M5073" t="s">
        <v>34</v>
      </c>
    </row>
    <row r="5074" spans="1:13" x14ac:dyDescent="0.25">
      <c r="A5074">
        <v>2031</v>
      </c>
      <c r="B5074" t="s">
        <v>1430</v>
      </c>
      <c r="C5074">
        <v>2031</v>
      </c>
      <c r="D5074">
        <v>38</v>
      </c>
      <c r="E5074" t="s">
        <v>13</v>
      </c>
      <c r="F5074">
        <v>1673</v>
      </c>
      <c r="G5074">
        <v>2021</v>
      </c>
      <c r="H5074" t="str">
        <f t="shared" si="79"/>
        <v>2021-2031</v>
      </c>
      <c r="J5074" t="s">
        <v>609</v>
      </c>
      <c r="K5074">
        <v>3</v>
      </c>
      <c r="L5074" t="s">
        <v>610</v>
      </c>
      <c r="M5074" t="s">
        <v>34</v>
      </c>
    </row>
    <row r="5075" spans="1:13" x14ac:dyDescent="0.25">
      <c r="A5075">
        <v>2031</v>
      </c>
      <c r="B5075" t="s">
        <v>1430</v>
      </c>
      <c r="C5075">
        <v>2031</v>
      </c>
      <c r="D5075">
        <v>38</v>
      </c>
      <c r="E5075" t="s">
        <v>13</v>
      </c>
      <c r="F5075">
        <v>2388</v>
      </c>
      <c r="G5075">
        <v>2021</v>
      </c>
      <c r="H5075" t="str">
        <f t="shared" si="79"/>
        <v>2021-2031</v>
      </c>
      <c r="J5075" t="s">
        <v>715</v>
      </c>
      <c r="K5075">
        <v>2</v>
      </c>
      <c r="L5075" t="s">
        <v>575</v>
      </c>
      <c r="M5075" t="s">
        <v>34</v>
      </c>
    </row>
    <row r="5076" spans="1:13" x14ac:dyDescent="0.25">
      <c r="A5076">
        <v>2031</v>
      </c>
      <c r="B5076" t="s">
        <v>1430</v>
      </c>
      <c r="C5076">
        <v>2031</v>
      </c>
      <c r="D5076">
        <v>38</v>
      </c>
      <c r="E5076" t="s">
        <v>13</v>
      </c>
      <c r="F5076">
        <v>7744</v>
      </c>
      <c r="G5076">
        <v>2021</v>
      </c>
      <c r="H5076" t="str">
        <f t="shared" si="79"/>
        <v>2021-2031</v>
      </c>
      <c r="J5076" t="s">
        <v>829</v>
      </c>
      <c r="K5076">
        <v>1</v>
      </c>
      <c r="L5076" t="s">
        <v>529</v>
      </c>
      <c r="M5076" t="s">
        <v>34</v>
      </c>
    </row>
    <row r="5077" spans="1:13" x14ac:dyDescent="0.25">
      <c r="A5077">
        <v>2032</v>
      </c>
      <c r="B5077" t="s">
        <v>1362</v>
      </c>
      <c r="C5077">
        <v>2032</v>
      </c>
      <c r="D5077">
        <v>38</v>
      </c>
      <c r="E5077" t="s">
        <v>13</v>
      </c>
      <c r="F5077">
        <v>1130</v>
      </c>
      <c r="G5077">
        <v>2021</v>
      </c>
      <c r="H5077" t="str">
        <f t="shared" si="79"/>
        <v>2021-2032</v>
      </c>
      <c r="J5077" t="s">
        <v>577</v>
      </c>
      <c r="K5077">
        <v>13.16</v>
      </c>
      <c r="L5077" t="s">
        <v>575</v>
      </c>
      <c r="M5077" t="s">
        <v>34</v>
      </c>
    </row>
    <row r="5078" spans="1:13" x14ac:dyDescent="0.25">
      <c r="A5078">
        <v>2032</v>
      </c>
      <c r="B5078" t="s">
        <v>1362</v>
      </c>
      <c r="C5078">
        <v>2032</v>
      </c>
      <c r="D5078">
        <v>38</v>
      </c>
      <c r="E5078" t="s">
        <v>13</v>
      </c>
      <c r="F5078">
        <v>1198</v>
      </c>
      <c r="G5078">
        <v>2021</v>
      </c>
      <c r="H5078" t="str">
        <f t="shared" si="79"/>
        <v>2021-2032</v>
      </c>
      <c r="J5078" t="s">
        <v>1363</v>
      </c>
      <c r="K5078">
        <v>13.16</v>
      </c>
      <c r="L5078" t="s">
        <v>607</v>
      </c>
      <c r="M5078" t="s">
        <v>34</v>
      </c>
    </row>
    <row r="5079" spans="1:13" x14ac:dyDescent="0.25">
      <c r="A5079">
        <v>2032</v>
      </c>
      <c r="B5079" t="s">
        <v>1362</v>
      </c>
      <c r="C5079">
        <v>2032</v>
      </c>
      <c r="D5079">
        <v>38</v>
      </c>
      <c r="E5079" t="s">
        <v>13</v>
      </c>
      <c r="F5079">
        <v>2637</v>
      </c>
      <c r="G5079">
        <v>2021</v>
      </c>
      <c r="H5079" t="str">
        <f t="shared" si="79"/>
        <v>2021-2032</v>
      </c>
      <c r="J5079" t="s">
        <v>574</v>
      </c>
      <c r="K5079">
        <v>3.95</v>
      </c>
      <c r="L5079" t="s">
        <v>575</v>
      </c>
      <c r="M5079" t="s">
        <v>34</v>
      </c>
    </row>
    <row r="5080" spans="1:13" x14ac:dyDescent="0.25">
      <c r="A5080">
        <v>2032</v>
      </c>
      <c r="B5080" t="s">
        <v>1362</v>
      </c>
      <c r="C5080">
        <v>2032</v>
      </c>
      <c r="D5080">
        <v>38</v>
      </c>
      <c r="E5080" t="s">
        <v>13</v>
      </c>
      <c r="F5080">
        <v>2860</v>
      </c>
      <c r="G5080">
        <v>2021</v>
      </c>
      <c r="H5080" t="str">
        <f t="shared" si="79"/>
        <v>2021-2032</v>
      </c>
      <c r="J5080" t="s">
        <v>1364</v>
      </c>
      <c r="K5080">
        <v>9.2100000000000009</v>
      </c>
      <c r="L5080" t="s">
        <v>575</v>
      </c>
      <c r="M5080" t="s">
        <v>34</v>
      </c>
    </row>
    <row r="5081" spans="1:13" x14ac:dyDescent="0.25">
      <c r="A5081">
        <v>2032</v>
      </c>
      <c r="B5081" t="s">
        <v>1362</v>
      </c>
      <c r="C5081">
        <v>2032</v>
      </c>
      <c r="D5081">
        <v>38</v>
      </c>
      <c r="E5081" t="s">
        <v>13</v>
      </c>
      <c r="F5081">
        <v>1072</v>
      </c>
      <c r="G5081">
        <v>2021</v>
      </c>
      <c r="H5081" t="str">
        <f t="shared" si="79"/>
        <v>2021-2032</v>
      </c>
      <c r="J5081" t="s">
        <v>1365</v>
      </c>
      <c r="K5081">
        <v>5.26</v>
      </c>
      <c r="L5081" t="s">
        <v>500</v>
      </c>
      <c r="M5081" t="s">
        <v>34</v>
      </c>
    </row>
    <row r="5082" spans="1:13" x14ac:dyDescent="0.25">
      <c r="A5082">
        <v>2032</v>
      </c>
      <c r="B5082" t="s">
        <v>1362</v>
      </c>
      <c r="C5082">
        <v>2032</v>
      </c>
      <c r="D5082">
        <v>38</v>
      </c>
      <c r="E5082" t="s">
        <v>13</v>
      </c>
      <c r="F5082">
        <v>1024</v>
      </c>
      <c r="G5082">
        <v>2021</v>
      </c>
      <c r="H5082" t="str">
        <f t="shared" si="79"/>
        <v>2021-2032</v>
      </c>
      <c r="J5082" t="s">
        <v>1135</v>
      </c>
      <c r="K5082">
        <v>7.89</v>
      </c>
      <c r="L5082" t="s">
        <v>248</v>
      </c>
      <c r="M5082" t="s">
        <v>34</v>
      </c>
    </row>
    <row r="5083" spans="1:13" x14ac:dyDescent="0.25">
      <c r="A5083">
        <v>2032</v>
      </c>
      <c r="B5083" t="s">
        <v>1362</v>
      </c>
      <c r="C5083">
        <v>2032</v>
      </c>
      <c r="D5083">
        <v>38</v>
      </c>
      <c r="E5083" t="s">
        <v>13</v>
      </c>
      <c r="F5083">
        <v>1207</v>
      </c>
      <c r="G5083">
        <v>2021</v>
      </c>
      <c r="H5083" t="str">
        <f t="shared" si="79"/>
        <v>2021-2032</v>
      </c>
      <c r="J5083" t="s">
        <v>1134</v>
      </c>
      <c r="K5083">
        <v>7.89</v>
      </c>
      <c r="L5083" t="s">
        <v>248</v>
      </c>
      <c r="M5083" t="s">
        <v>34</v>
      </c>
    </row>
    <row r="5084" spans="1:13" x14ac:dyDescent="0.25">
      <c r="A5084">
        <v>2032</v>
      </c>
      <c r="B5084" t="s">
        <v>1362</v>
      </c>
      <c r="C5084">
        <v>2032</v>
      </c>
      <c r="D5084">
        <v>38</v>
      </c>
      <c r="E5084" t="s">
        <v>13</v>
      </c>
      <c r="F5084">
        <v>2808</v>
      </c>
      <c r="G5084">
        <v>2021</v>
      </c>
      <c r="H5084" t="str">
        <f t="shared" si="79"/>
        <v>2021-2032</v>
      </c>
      <c r="J5084" t="s">
        <v>548</v>
      </c>
      <c r="K5084">
        <v>6.58</v>
      </c>
      <c r="L5084" t="s">
        <v>239</v>
      </c>
      <c r="M5084" t="s">
        <v>34</v>
      </c>
    </row>
    <row r="5085" spans="1:13" x14ac:dyDescent="0.25">
      <c r="A5085">
        <v>2032</v>
      </c>
      <c r="B5085" t="s">
        <v>1362</v>
      </c>
      <c r="C5085">
        <v>2032</v>
      </c>
      <c r="D5085">
        <v>38</v>
      </c>
      <c r="E5085" t="s">
        <v>13</v>
      </c>
      <c r="F5085">
        <v>2832</v>
      </c>
      <c r="G5085">
        <v>2021</v>
      </c>
      <c r="H5085" t="str">
        <f t="shared" si="79"/>
        <v>2021-2032</v>
      </c>
      <c r="J5085" t="s">
        <v>1366</v>
      </c>
      <c r="K5085">
        <v>13.16</v>
      </c>
      <c r="L5085" t="s">
        <v>427</v>
      </c>
      <c r="M5085" t="s">
        <v>34</v>
      </c>
    </row>
    <row r="5086" spans="1:13" x14ac:dyDescent="0.25">
      <c r="A5086">
        <v>2032</v>
      </c>
      <c r="B5086" t="s">
        <v>1362</v>
      </c>
      <c r="C5086">
        <v>2032</v>
      </c>
      <c r="D5086">
        <v>38</v>
      </c>
      <c r="E5086" t="s">
        <v>13</v>
      </c>
      <c r="F5086">
        <v>2539</v>
      </c>
      <c r="G5086">
        <v>2021</v>
      </c>
      <c r="H5086" t="str">
        <f t="shared" si="79"/>
        <v>2021-2032</v>
      </c>
      <c r="J5086" t="s">
        <v>470</v>
      </c>
      <c r="K5086">
        <v>3.95</v>
      </c>
      <c r="L5086" t="s">
        <v>463</v>
      </c>
      <c r="M5086" t="s">
        <v>118</v>
      </c>
    </row>
    <row r="5087" spans="1:13" x14ac:dyDescent="0.25">
      <c r="A5087">
        <v>2032</v>
      </c>
      <c r="B5087" t="s">
        <v>1362</v>
      </c>
      <c r="C5087">
        <v>2032</v>
      </c>
      <c r="D5087">
        <v>38</v>
      </c>
      <c r="E5087" t="s">
        <v>13</v>
      </c>
      <c r="F5087">
        <v>7584</v>
      </c>
      <c r="G5087">
        <v>2021</v>
      </c>
      <c r="H5087" t="str">
        <f t="shared" si="79"/>
        <v>2021-2032</v>
      </c>
      <c r="J5087" t="s">
        <v>1367</v>
      </c>
      <c r="K5087">
        <v>9.2100000000000009</v>
      </c>
      <c r="L5087" t="s">
        <v>427</v>
      </c>
      <c r="M5087" t="s">
        <v>34</v>
      </c>
    </row>
    <row r="5088" spans="1:13" x14ac:dyDescent="0.25">
      <c r="A5088">
        <v>2032</v>
      </c>
      <c r="B5088" t="s">
        <v>1362</v>
      </c>
      <c r="C5088">
        <v>2032</v>
      </c>
      <c r="D5088">
        <v>38</v>
      </c>
      <c r="E5088" t="s">
        <v>13</v>
      </c>
      <c r="F5088">
        <v>1032</v>
      </c>
      <c r="G5088">
        <v>2021</v>
      </c>
      <c r="H5088" t="str">
        <f t="shared" si="79"/>
        <v>2021-2032</v>
      </c>
      <c r="J5088" t="s">
        <v>739</v>
      </c>
      <c r="K5088">
        <v>6.58</v>
      </c>
      <c r="L5088" t="s">
        <v>239</v>
      </c>
      <c r="M5088" t="s">
        <v>34</v>
      </c>
    </row>
    <row r="5089" spans="1:13" x14ac:dyDescent="0.25">
      <c r="A5089">
        <v>2033</v>
      </c>
      <c r="B5089" t="s">
        <v>1354</v>
      </c>
      <c r="C5089">
        <v>2033</v>
      </c>
      <c r="D5089">
        <v>38</v>
      </c>
      <c r="E5089" t="s">
        <v>13</v>
      </c>
      <c r="F5089">
        <v>2647</v>
      </c>
      <c r="G5089">
        <v>2021</v>
      </c>
      <c r="H5089" t="str">
        <f t="shared" si="79"/>
        <v>2021-2033</v>
      </c>
      <c r="J5089" t="s">
        <v>495</v>
      </c>
      <c r="K5089">
        <v>31.82</v>
      </c>
      <c r="L5089" t="s">
        <v>248</v>
      </c>
      <c r="M5089" t="s">
        <v>34</v>
      </c>
    </row>
    <row r="5090" spans="1:13" x14ac:dyDescent="0.25">
      <c r="A5090">
        <v>2033</v>
      </c>
      <c r="B5090" t="s">
        <v>1354</v>
      </c>
      <c r="C5090">
        <v>2033</v>
      </c>
      <c r="D5090">
        <v>38</v>
      </c>
      <c r="E5090" t="s">
        <v>13</v>
      </c>
      <c r="F5090">
        <v>2696</v>
      </c>
      <c r="G5090">
        <v>2021</v>
      </c>
      <c r="H5090" t="str">
        <f t="shared" si="79"/>
        <v>2021-2033</v>
      </c>
      <c r="J5090" t="s">
        <v>1355</v>
      </c>
      <c r="K5090">
        <v>31.82</v>
      </c>
      <c r="L5090" t="s">
        <v>248</v>
      </c>
      <c r="M5090" t="s">
        <v>34</v>
      </c>
    </row>
    <row r="5091" spans="1:13" x14ac:dyDescent="0.25">
      <c r="A5091">
        <v>2033</v>
      </c>
      <c r="B5091" t="s">
        <v>1354</v>
      </c>
      <c r="C5091">
        <v>2033</v>
      </c>
      <c r="D5091">
        <v>38</v>
      </c>
      <c r="E5091" t="s">
        <v>13</v>
      </c>
      <c r="F5091">
        <v>1194</v>
      </c>
      <c r="G5091">
        <v>2021</v>
      </c>
      <c r="H5091" t="str">
        <f t="shared" si="79"/>
        <v>2021-2033</v>
      </c>
      <c r="J5091" t="s">
        <v>1349</v>
      </c>
      <c r="K5091">
        <v>13.64</v>
      </c>
      <c r="L5091" t="s">
        <v>248</v>
      </c>
      <c r="M5091" t="s">
        <v>34</v>
      </c>
    </row>
    <row r="5092" spans="1:13" x14ac:dyDescent="0.25">
      <c r="A5092">
        <v>2033</v>
      </c>
      <c r="B5092" t="s">
        <v>1354</v>
      </c>
      <c r="C5092">
        <v>2033</v>
      </c>
      <c r="D5092">
        <v>38</v>
      </c>
      <c r="E5092" t="s">
        <v>13</v>
      </c>
      <c r="F5092">
        <v>7473</v>
      </c>
      <c r="G5092">
        <v>2021</v>
      </c>
      <c r="H5092" t="str">
        <f t="shared" si="79"/>
        <v>2021-2033</v>
      </c>
      <c r="J5092" t="s">
        <v>1356</v>
      </c>
      <c r="K5092">
        <v>22.72</v>
      </c>
      <c r="L5092" t="s">
        <v>607</v>
      </c>
      <c r="M5092" t="s">
        <v>34</v>
      </c>
    </row>
    <row r="5093" spans="1:13" x14ac:dyDescent="0.25">
      <c r="A5093">
        <v>2034</v>
      </c>
      <c r="B5093" t="s">
        <v>1351</v>
      </c>
      <c r="C5093">
        <v>2034</v>
      </c>
      <c r="D5093">
        <v>38</v>
      </c>
      <c r="E5093" t="s">
        <v>13</v>
      </c>
      <c r="F5093">
        <v>1055</v>
      </c>
      <c r="G5093">
        <v>2021</v>
      </c>
      <c r="H5093" t="str">
        <f t="shared" si="79"/>
        <v>2021-2034</v>
      </c>
      <c r="J5093" t="s">
        <v>735</v>
      </c>
      <c r="K5093">
        <v>25</v>
      </c>
      <c r="L5093" t="s">
        <v>248</v>
      </c>
      <c r="M5093" t="s">
        <v>34</v>
      </c>
    </row>
    <row r="5094" spans="1:13" x14ac:dyDescent="0.25">
      <c r="A5094">
        <v>2034</v>
      </c>
      <c r="B5094" t="s">
        <v>1351</v>
      </c>
      <c r="C5094">
        <v>2034</v>
      </c>
      <c r="D5094">
        <v>38</v>
      </c>
      <c r="E5094" t="s">
        <v>13</v>
      </c>
      <c r="F5094">
        <v>1145</v>
      </c>
      <c r="G5094">
        <v>2021</v>
      </c>
      <c r="H5094" t="str">
        <f t="shared" si="79"/>
        <v>2021-2034</v>
      </c>
      <c r="J5094" t="s">
        <v>264</v>
      </c>
      <c r="K5094">
        <v>10.71</v>
      </c>
      <c r="L5094" t="s">
        <v>265</v>
      </c>
      <c r="M5094" t="s">
        <v>34</v>
      </c>
    </row>
    <row r="5095" spans="1:13" x14ac:dyDescent="0.25">
      <c r="A5095">
        <v>2034</v>
      </c>
      <c r="B5095" t="s">
        <v>1351</v>
      </c>
      <c r="C5095">
        <v>2034</v>
      </c>
      <c r="D5095">
        <v>38</v>
      </c>
      <c r="E5095" t="s">
        <v>13</v>
      </c>
      <c r="F5095">
        <v>1016</v>
      </c>
      <c r="G5095">
        <v>2021</v>
      </c>
      <c r="H5095" t="str">
        <f t="shared" si="79"/>
        <v>2021-2034</v>
      </c>
      <c r="J5095" t="s">
        <v>558</v>
      </c>
      <c r="K5095">
        <v>17.86</v>
      </c>
      <c r="L5095" t="s">
        <v>248</v>
      </c>
      <c r="M5095" t="s">
        <v>34</v>
      </c>
    </row>
    <row r="5096" spans="1:13" x14ac:dyDescent="0.25">
      <c r="A5096">
        <v>2034</v>
      </c>
      <c r="B5096" t="s">
        <v>1351</v>
      </c>
      <c r="C5096">
        <v>2034</v>
      </c>
      <c r="D5096">
        <v>38</v>
      </c>
      <c r="E5096" t="s">
        <v>13</v>
      </c>
      <c r="F5096">
        <v>1939</v>
      </c>
      <c r="G5096">
        <v>2021</v>
      </c>
      <c r="H5096" t="str">
        <f t="shared" si="79"/>
        <v>2021-2034</v>
      </c>
      <c r="J5096" t="s">
        <v>395</v>
      </c>
      <c r="K5096">
        <v>17.86</v>
      </c>
      <c r="L5096" t="s">
        <v>248</v>
      </c>
      <c r="M5096" t="s">
        <v>34</v>
      </c>
    </row>
    <row r="5097" spans="1:13" x14ac:dyDescent="0.25">
      <c r="A5097">
        <v>2034</v>
      </c>
      <c r="B5097" t="s">
        <v>1351</v>
      </c>
      <c r="C5097">
        <v>2034</v>
      </c>
      <c r="D5097">
        <v>38</v>
      </c>
      <c r="E5097" t="s">
        <v>13</v>
      </c>
      <c r="F5097">
        <v>2495</v>
      </c>
      <c r="G5097">
        <v>2021</v>
      </c>
      <c r="H5097" t="str">
        <f t="shared" si="79"/>
        <v>2021-2034</v>
      </c>
      <c r="J5097" t="s">
        <v>396</v>
      </c>
      <c r="K5097">
        <v>17.86</v>
      </c>
      <c r="L5097" t="s">
        <v>248</v>
      </c>
      <c r="M5097" t="s">
        <v>34</v>
      </c>
    </row>
    <row r="5098" spans="1:13" x14ac:dyDescent="0.25">
      <c r="A5098">
        <v>2034</v>
      </c>
      <c r="B5098" t="s">
        <v>1351</v>
      </c>
      <c r="C5098">
        <v>2034</v>
      </c>
      <c r="D5098">
        <v>38</v>
      </c>
      <c r="E5098" t="s">
        <v>13</v>
      </c>
      <c r="F5098">
        <v>1098</v>
      </c>
      <c r="G5098">
        <v>2021</v>
      </c>
      <c r="H5098" t="str">
        <f t="shared" si="79"/>
        <v>2021-2034</v>
      </c>
      <c r="J5098" t="s">
        <v>582</v>
      </c>
      <c r="K5098">
        <v>3.57</v>
      </c>
      <c r="L5098" t="s">
        <v>271</v>
      </c>
      <c r="M5098" t="s">
        <v>34</v>
      </c>
    </row>
    <row r="5099" spans="1:13" x14ac:dyDescent="0.25">
      <c r="A5099">
        <v>2034</v>
      </c>
      <c r="B5099" t="s">
        <v>1351</v>
      </c>
      <c r="C5099">
        <v>2034</v>
      </c>
      <c r="D5099">
        <v>38</v>
      </c>
      <c r="E5099" t="s">
        <v>13</v>
      </c>
      <c r="F5099">
        <v>2607</v>
      </c>
      <c r="G5099">
        <v>2021</v>
      </c>
      <c r="H5099" t="str">
        <f t="shared" si="79"/>
        <v>2021-2034</v>
      </c>
      <c r="J5099" t="s">
        <v>883</v>
      </c>
      <c r="K5099">
        <v>3.57</v>
      </c>
      <c r="L5099" t="s">
        <v>185</v>
      </c>
      <c r="M5099" t="s">
        <v>1837</v>
      </c>
    </row>
    <row r="5100" spans="1:13" x14ac:dyDescent="0.25">
      <c r="A5100">
        <v>2034</v>
      </c>
      <c r="B5100" t="s">
        <v>1351</v>
      </c>
      <c r="C5100">
        <v>2034</v>
      </c>
      <c r="D5100">
        <v>38</v>
      </c>
      <c r="E5100" t="s">
        <v>13</v>
      </c>
      <c r="F5100">
        <v>7753</v>
      </c>
      <c r="G5100">
        <v>2021</v>
      </c>
      <c r="H5100" t="str">
        <f t="shared" si="79"/>
        <v>2021-2034</v>
      </c>
      <c r="J5100" t="s">
        <v>619</v>
      </c>
      <c r="K5100">
        <v>3.57</v>
      </c>
      <c r="L5100" t="s">
        <v>427</v>
      </c>
      <c r="M5100" t="s">
        <v>34</v>
      </c>
    </row>
    <row r="5101" spans="1:13" x14ac:dyDescent="0.25">
      <c r="A5101">
        <v>2035</v>
      </c>
      <c r="B5101" t="s">
        <v>1357</v>
      </c>
      <c r="C5101">
        <v>2035</v>
      </c>
      <c r="D5101">
        <v>38</v>
      </c>
      <c r="E5101" t="s">
        <v>13</v>
      </c>
      <c r="F5101">
        <v>2388</v>
      </c>
      <c r="G5101">
        <v>2021</v>
      </c>
      <c r="H5101" t="str">
        <f t="shared" si="79"/>
        <v>2021-2035</v>
      </c>
      <c r="J5101" t="s">
        <v>715</v>
      </c>
      <c r="K5101">
        <v>26.09</v>
      </c>
      <c r="L5101" t="s">
        <v>575</v>
      </c>
      <c r="M5101" t="s">
        <v>34</v>
      </c>
    </row>
    <row r="5102" spans="1:13" x14ac:dyDescent="0.25">
      <c r="A5102">
        <v>2035</v>
      </c>
      <c r="B5102" t="s">
        <v>1357</v>
      </c>
      <c r="C5102">
        <v>2035</v>
      </c>
      <c r="D5102">
        <v>38</v>
      </c>
      <c r="E5102" t="s">
        <v>13</v>
      </c>
      <c r="F5102">
        <v>1047</v>
      </c>
      <c r="G5102">
        <v>2021</v>
      </c>
      <c r="H5102" t="str">
        <f t="shared" si="79"/>
        <v>2021-2035</v>
      </c>
      <c r="J5102" t="s">
        <v>1359</v>
      </c>
      <c r="K5102">
        <v>21.74</v>
      </c>
      <c r="L5102" t="s">
        <v>575</v>
      </c>
      <c r="M5102" t="s">
        <v>34</v>
      </c>
    </row>
    <row r="5103" spans="1:13" x14ac:dyDescent="0.25">
      <c r="A5103">
        <v>2035</v>
      </c>
      <c r="B5103" t="s">
        <v>1357</v>
      </c>
      <c r="C5103">
        <v>2035</v>
      </c>
      <c r="D5103">
        <v>38</v>
      </c>
      <c r="E5103" t="s">
        <v>13</v>
      </c>
      <c r="F5103">
        <v>7550</v>
      </c>
      <c r="G5103">
        <v>2021</v>
      </c>
      <c r="H5103" t="str">
        <f t="shared" si="79"/>
        <v>2021-2035</v>
      </c>
      <c r="J5103" t="s">
        <v>1361</v>
      </c>
      <c r="K5103">
        <v>8.6999999999999993</v>
      </c>
      <c r="L5103" t="s">
        <v>427</v>
      </c>
      <c r="M5103" t="s">
        <v>34</v>
      </c>
    </row>
    <row r="5104" spans="1:13" x14ac:dyDescent="0.25">
      <c r="A5104">
        <v>2035</v>
      </c>
      <c r="B5104" t="s">
        <v>1357</v>
      </c>
      <c r="C5104">
        <v>2035</v>
      </c>
      <c r="D5104">
        <v>38</v>
      </c>
      <c r="E5104" t="s">
        <v>13</v>
      </c>
      <c r="F5104">
        <v>2637</v>
      </c>
      <c r="G5104">
        <v>2021</v>
      </c>
      <c r="H5104" t="str">
        <f t="shared" si="79"/>
        <v>2021-2035</v>
      </c>
      <c r="J5104" t="s">
        <v>574</v>
      </c>
      <c r="K5104">
        <v>13.04</v>
      </c>
      <c r="L5104" t="s">
        <v>575</v>
      </c>
      <c r="M5104" t="s">
        <v>34</v>
      </c>
    </row>
    <row r="5105" spans="1:13" x14ac:dyDescent="0.25">
      <c r="A5105">
        <v>2035</v>
      </c>
      <c r="B5105" t="s">
        <v>1357</v>
      </c>
      <c r="C5105">
        <v>2035</v>
      </c>
      <c r="D5105">
        <v>38</v>
      </c>
      <c r="E5105" t="s">
        <v>13</v>
      </c>
      <c r="F5105">
        <v>7668</v>
      </c>
      <c r="G5105">
        <v>2021</v>
      </c>
      <c r="H5105" t="str">
        <f t="shared" si="79"/>
        <v>2021-2035</v>
      </c>
      <c r="J5105" t="s">
        <v>617</v>
      </c>
      <c r="K5105">
        <v>8.6999999999999993</v>
      </c>
      <c r="L5105" t="s">
        <v>427</v>
      </c>
      <c r="M5105" t="s">
        <v>34</v>
      </c>
    </row>
    <row r="5106" spans="1:13" x14ac:dyDescent="0.25">
      <c r="A5106">
        <v>2035</v>
      </c>
      <c r="B5106" t="s">
        <v>1357</v>
      </c>
      <c r="C5106">
        <v>2035</v>
      </c>
      <c r="D5106">
        <v>38</v>
      </c>
      <c r="E5106" t="s">
        <v>13</v>
      </c>
      <c r="F5106">
        <v>7650</v>
      </c>
      <c r="G5106">
        <v>2021</v>
      </c>
      <c r="H5106" t="str">
        <f t="shared" si="79"/>
        <v>2021-2035</v>
      </c>
      <c r="J5106" t="s">
        <v>712</v>
      </c>
      <c r="K5106">
        <v>8.6999999999999993</v>
      </c>
      <c r="L5106" t="s">
        <v>713</v>
      </c>
      <c r="M5106" t="s">
        <v>34</v>
      </c>
    </row>
    <row r="5107" spans="1:13" x14ac:dyDescent="0.25">
      <c r="A5107">
        <v>2035</v>
      </c>
      <c r="B5107" t="s">
        <v>1357</v>
      </c>
      <c r="C5107">
        <v>2035</v>
      </c>
      <c r="D5107">
        <v>38</v>
      </c>
      <c r="E5107" t="s">
        <v>13</v>
      </c>
      <c r="F5107">
        <v>2808</v>
      </c>
      <c r="G5107">
        <v>2021</v>
      </c>
      <c r="H5107" t="str">
        <f t="shared" si="79"/>
        <v>2021-2035</v>
      </c>
      <c r="J5107" t="s">
        <v>548</v>
      </c>
      <c r="K5107">
        <v>13.03</v>
      </c>
      <c r="L5107" t="s">
        <v>239</v>
      </c>
      <c r="M5107" t="s">
        <v>34</v>
      </c>
    </row>
    <row r="5108" spans="1:13" x14ac:dyDescent="0.25">
      <c r="A5108">
        <v>2036</v>
      </c>
      <c r="B5108" t="s">
        <v>497</v>
      </c>
      <c r="C5108">
        <v>2036</v>
      </c>
      <c r="D5108">
        <v>38</v>
      </c>
      <c r="E5108" t="s">
        <v>13</v>
      </c>
      <c r="F5108">
        <v>1113</v>
      </c>
      <c r="G5108">
        <v>2021</v>
      </c>
      <c r="H5108" t="str">
        <f t="shared" si="79"/>
        <v>2021-2036</v>
      </c>
      <c r="J5108" t="s">
        <v>502</v>
      </c>
      <c r="K5108">
        <v>19.23</v>
      </c>
      <c r="L5108" t="s">
        <v>500</v>
      </c>
      <c r="M5108" t="s">
        <v>34</v>
      </c>
    </row>
    <row r="5109" spans="1:13" x14ac:dyDescent="0.25">
      <c r="A5109">
        <v>2036</v>
      </c>
      <c r="B5109" t="s">
        <v>497</v>
      </c>
      <c r="C5109">
        <v>2036</v>
      </c>
      <c r="D5109">
        <v>38</v>
      </c>
      <c r="E5109" t="s">
        <v>13</v>
      </c>
      <c r="F5109">
        <v>1117</v>
      </c>
      <c r="G5109">
        <v>2021</v>
      </c>
      <c r="H5109" t="str">
        <f t="shared" si="79"/>
        <v>2021-2036</v>
      </c>
      <c r="J5109" t="s">
        <v>499</v>
      </c>
      <c r="K5109">
        <v>19.23</v>
      </c>
      <c r="L5109" t="s">
        <v>500</v>
      </c>
      <c r="M5109" t="s">
        <v>34</v>
      </c>
    </row>
    <row r="5110" spans="1:13" x14ac:dyDescent="0.25">
      <c r="A5110">
        <v>2036</v>
      </c>
      <c r="B5110" t="s">
        <v>497</v>
      </c>
      <c r="C5110">
        <v>2036</v>
      </c>
      <c r="D5110">
        <v>38</v>
      </c>
      <c r="E5110" t="s">
        <v>13</v>
      </c>
      <c r="F5110">
        <v>1106</v>
      </c>
      <c r="G5110">
        <v>2021</v>
      </c>
      <c r="H5110" t="str">
        <f t="shared" si="79"/>
        <v>2021-2036</v>
      </c>
      <c r="J5110" t="s">
        <v>503</v>
      </c>
      <c r="K5110">
        <v>19.23</v>
      </c>
      <c r="L5110" t="s">
        <v>500</v>
      </c>
      <c r="M5110" t="s">
        <v>34</v>
      </c>
    </row>
    <row r="5111" spans="1:13" x14ac:dyDescent="0.25">
      <c r="A5111">
        <v>2036</v>
      </c>
      <c r="B5111" t="s">
        <v>497</v>
      </c>
      <c r="C5111">
        <v>2036</v>
      </c>
      <c r="D5111">
        <v>38</v>
      </c>
      <c r="E5111" t="s">
        <v>13</v>
      </c>
      <c r="F5111">
        <v>7648</v>
      </c>
      <c r="G5111">
        <v>2021</v>
      </c>
      <c r="H5111" t="str">
        <f t="shared" si="79"/>
        <v>2021-2036</v>
      </c>
      <c r="J5111" t="s">
        <v>505</v>
      </c>
      <c r="K5111">
        <v>3.85</v>
      </c>
      <c r="L5111" t="s">
        <v>506</v>
      </c>
      <c r="M5111" t="s">
        <v>34</v>
      </c>
    </row>
    <row r="5112" spans="1:13" x14ac:dyDescent="0.25">
      <c r="A5112">
        <v>2036</v>
      </c>
      <c r="B5112" t="s">
        <v>497</v>
      </c>
      <c r="C5112">
        <v>2036</v>
      </c>
      <c r="D5112">
        <v>38</v>
      </c>
      <c r="E5112" t="s">
        <v>13</v>
      </c>
      <c r="F5112">
        <v>7728</v>
      </c>
      <c r="G5112">
        <v>2021</v>
      </c>
      <c r="H5112" t="str">
        <f t="shared" si="79"/>
        <v>2021-2036</v>
      </c>
      <c r="J5112" t="s">
        <v>507</v>
      </c>
      <c r="K5112">
        <v>38.46</v>
      </c>
      <c r="L5112" t="s">
        <v>500</v>
      </c>
      <c r="M5112" t="s">
        <v>34</v>
      </c>
    </row>
    <row r="5113" spans="1:13" x14ac:dyDescent="0.25">
      <c r="A5113">
        <v>2036</v>
      </c>
      <c r="B5113" t="s">
        <v>497</v>
      </c>
      <c r="C5113">
        <v>2036</v>
      </c>
      <c r="D5113">
        <v>38</v>
      </c>
      <c r="E5113" t="s">
        <v>13</v>
      </c>
      <c r="F5113">
        <v>7338</v>
      </c>
      <c r="G5113">
        <v>2021</v>
      </c>
      <c r="H5113" t="str">
        <f t="shared" si="79"/>
        <v>2021-2036</v>
      </c>
      <c r="J5113" t="s">
        <v>504</v>
      </c>
      <c r="K5113">
        <v>0</v>
      </c>
      <c r="L5113" t="s">
        <v>417</v>
      </c>
      <c r="M5113" t="s">
        <v>34</v>
      </c>
    </row>
    <row r="5114" spans="1:13" x14ac:dyDescent="0.25">
      <c r="A5114">
        <v>2037</v>
      </c>
      <c r="B5114" t="s">
        <v>538</v>
      </c>
      <c r="C5114">
        <v>2037</v>
      </c>
      <c r="D5114">
        <v>38</v>
      </c>
      <c r="E5114" t="s">
        <v>13</v>
      </c>
      <c r="F5114">
        <v>1030</v>
      </c>
      <c r="G5114">
        <v>2021</v>
      </c>
      <c r="H5114" t="str">
        <f t="shared" si="79"/>
        <v>2021-2037</v>
      </c>
      <c r="J5114" t="s">
        <v>539</v>
      </c>
      <c r="K5114">
        <v>25</v>
      </c>
      <c r="L5114" t="s">
        <v>239</v>
      </c>
      <c r="M5114" t="s">
        <v>34</v>
      </c>
    </row>
    <row r="5115" spans="1:13" x14ac:dyDescent="0.25">
      <c r="A5115">
        <v>2037</v>
      </c>
      <c r="B5115" t="s">
        <v>538</v>
      </c>
      <c r="C5115">
        <v>2037</v>
      </c>
      <c r="D5115">
        <v>38</v>
      </c>
      <c r="E5115" t="s">
        <v>13</v>
      </c>
      <c r="F5115">
        <v>2533</v>
      </c>
      <c r="G5115">
        <v>2021</v>
      </c>
      <c r="H5115" t="str">
        <f t="shared" si="79"/>
        <v>2021-2037</v>
      </c>
      <c r="J5115" t="s">
        <v>541</v>
      </c>
      <c r="K5115">
        <v>20</v>
      </c>
      <c r="L5115" t="s">
        <v>239</v>
      </c>
      <c r="M5115" t="s">
        <v>34</v>
      </c>
    </row>
    <row r="5116" spans="1:13" x14ac:dyDescent="0.25">
      <c r="A5116">
        <v>2037</v>
      </c>
      <c r="B5116" t="s">
        <v>538</v>
      </c>
      <c r="C5116">
        <v>2037</v>
      </c>
      <c r="D5116">
        <v>38</v>
      </c>
      <c r="E5116" t="s">
        <v>13</v>
      </c>
      <c r="F5116">
        <v>7605</v>
      </c>
      <c r="G5116">
        <v>2021</v>
      </c>
      <c r="H5116" t="str">
        <f t="shared" si="79"/>
        <v>2021-2037</v>
      </c>
      <c r="J5116" t="s">
        <v>544</v>
      </c>
      <c r="K5116">
        <v>20</v>
      </c>
      <c r="L5116" t="s">
        <v>239</v>
      </c>
      <c r="M5116" t="s">
        <v>34</v>
      </c>
    </row>
    <row r="5117" spans="1:13" x14ac:dyDescent="0.25">
      <c r="A5117">
        <v>2037</v>
      </c>
      <c r="B5117" t="s">
        <v>538</v>
      </c>
      <c r="C5117">
        <v>2037</v>
      </c>
      <c r="D5117">
        <v>38</v>
      </c>
      <c r="E5117" t="s">
        <v>13</v>
      </c>
      <c r="F5117">
        <v>7677</v>
      </c>
      <c r="G5117">
        <v>2021</v>
      </c>
      <c r="H5117" t="str">
        <f t="shared" si="79"/>
        <v>2021-2037</v>
      </c>
      <c r="J5117" t="s">
        <v>545</v>
      </c>
      <c r="K5117">
        <v>25</v>
      </c>
      <c r="L5117" t="s">
        <v>529</v>
      </c>
      <c r="M5117" t="s">
        <v>34</v>
      </c>
    </row>
    <row r="5118" spans="1:13" x14ac:dyDescent="0.25">
      <c r="A5118">
        <v>2037</v>
      </c>
      <c r="B5118" t="s">
        <v>538</v>
      </c>
      <c r="C5118">
        <v>2037</v>
      </c>
      <c r="D5118">
        <v>38</v>
      </c>
      <c r="E5118" t="s">
        <v>13</v>
      </c>
      <c r="F5118">
        <v>2859</v>
      </c>
      <c r="G5118">
        <v>2021</v>
      </c>
      <c r="H5118" t="str">
        <f t="shared" si="79"/>
        <v>2021-2037</v>
      </c>
      <c r="J5118" t="s">
        <v>547</v>
      </c>
      <c r="K5118">
        <v>10</v>
      </c>
      <c r="L5118" t="s">
        <v>239</v>
      </c>
      <c r="M5118" t="s">
        <v>34</v>
      </c>
    </row>
    <row r="5119" spans="1:13" x14ac:dyDescent="0.25">
      <c r="A5119">
        <v>2037</v>
      </c>
      <c r="B5119" t="s">
        <v>538</v>
      </c>
      <c r="C5119">
        <v>2037</v>
      </c>
      <c r="D5119">
        <v>38</v>
      </c>
      <c r="E5119" t="s">
        <v>13</v>
      </c>
      <c r="F5119">
        <v>2809</v>
      </c>
      <c r="G5119">
        <v>2021</v>
      </c>
      <c r="H5119" t="str">
        <f t="shared" si="79"/>
        <v>2021-2037</v>
      </c>
      <c r="J5119" t="s">
        <v>542</v>
      </c>
      <c r="K5119">
        <v>0</v>
      </c>
      <c r="L5119" t="s">
        <v>239</v>
      </c>
      <c r="M5119" t="s">
        <v>34</v>
      </c>
    </row>
    <row r="5120" spans="1:13" x14ac:dyDescent="0.25">
      <c r="A5120">
        <v>2037</v>
      </c>
      <c r="B5120" t="s">
        <v>538</v>
      </c>
      <c r="C5120">
        <v>2037</v>
      </c>
      <c r="D5120">
        <v>38</v>
      </c>
      <c r="E5120" t="s">
        <v>13</v>
      </c>
      <c r="F5120">
        <v>7478</v>
      </c>
      <c r="G5120">
        <v>2021</v>
      </c>
      <c r="H5120" t="str">
        <f t="shared" si="79"/>
        <v>2021-2037</v>
      </c>
      <c r="J5120" t="s">
        <v>543</v>
      </c>
      <c r="K5120">
        <v>0</v>
      </c>
      <c r="L5120" t="s">
        <v>239</v>
      </c>
      <c r="M5120" t="s">
        <v>34</v>
      </c>
    </row>
    <row r="5121" spans="1:13" x14ac:dyDescent="0.25">
      <c r="A5121">
        <v>2037</v>
      </c>
      <c r="B5121" t="s">
        <v>538</v>
      </c>
      <c r="C5121">
        <v>2037</v>
      </c>
      <c r="D5121">
        <v>38</v>
      </c>
      <c r="E5121" t="s">
        <v>13</v>
      </c>
      <c r="F5121">
        <v>2808</v>
      </c>
      <c r="G5121">
        <v>2021</v>
      </c>
      <c r="H5121" t="str">
        <f t="shared" si="79"/>
        <v>2021-2037</v>
      </c>
      <c r="J5121" t="s">
        <v>548</v>
      </c>
      <c r="K5121">
        <v>0</v>
      </c>
      <c r="L5121" t="s">
        <v>239</v>
      </c>
      <c r="M5121" t="s">
        <v>34</v>
      </c>
    </row>
    <row r="5122" spans="1:13" x14ac:dyDescent="0.25">
      <c r="A5122">
        <v>2038</v>
      </c>
      <c r="B5122" t="s">
        <v>1279</v>
      </c>
      <c r="C5122">
        <v>2038</v>
      </c>
      <c r="D5122">
        <v>38</v>
      </c>
      <c r="E5122" t="s">
        <v>13</v>
      </c>
      <c r="F5122">
        <v>1665</v>
      </c>
      <c r="G5122">
        <v>2021</v>
      </c>
      <c r="H5122" t="str">
        <f t="shared" ref="H5122:H5185" si="80">CONCATENATE(G5122,"-",C5122)</f>
        <v>2021-2038</v>
      </c>
      <c r="J5122" t="s">
        <v>198</v>
      </c>
      <c r="K5122">
        <v>10</v>
      </c>
      <c r="L5122" t="s">
        <v>571</v>
      </c>
      <c r="M5122" t="s">
        <v>57</v>
      </c>
    </row>
    <row r="5123" spans="1:13" x14ac:dyDescent="0.25">
      <c r="A5123">
        <v>2038</v>
      </c>
      <c r="B5123" t="s">
        <v>1279</v>
      </c>
      <c r="C5123">
        <v>2038</v>
      </c>
      <c r="D5123">
        <v>38</v>
      </c>
      <c r="E5123" t="s">
        <v>13</v>
      </c>
      <c r="F5123">
        <v>1658</v>
      </c>
      <c r="G5123">
        <v>2021</v>
      </c>
      <c r="H5123" t="str">
        <f t="shared" si="80"/>
        <v>2021-2038</v>
      </c>
      <c r="J5123" t="s">
        <v>767</v>
      </c>
      <c r="K5123">
        <v>15</v>
      </c>
      <c r="L5123" t="s">
        <v>766</v>
      </c>
      <c r="M5123" t="s">
        <v>57</v>
      </c>
    </row>
    <row r="5124" spans="1:13" x14ac:dyDescent="0.25">
      <c r="A5124">
        <v>2038</v>
      </c>
      <c r="B5124" t="s">
        <v>1279</v>
      </c>
      <c r="C5124">
        <v>2038</v>
      </c>
      <c r="D5124">
        <v>38</v>
      </c>
      <c r="E5124" t="s">
        <v>13</v>
      </c>
      <c r="F5124">
        <v>2594</v>
      </c>
      <c r="G5124">
        <v>2021</v>
      </c>
      <c r="H5124" t="str">
        <f t="shared" si="80"/>
        <v>2021-2038</v>
      </c>
      <c r="J5124" t="s">
        <v>1280</v>
      </c>
      <c r="K5124">
        <v>10</v>
      </c>
      <c r="L5124" t="s">
        <v>766</v>
      </c>
      <c r="M5124" t="s">
        <v>57</v>
      </c>
    </row>
    <row r="5125" spans="1:13" x14ac:dyDescent="0.25">
      <c r="A5125">
        <v>2038</v>
      </c>
      <c r="B5125" t="s">
        <v>1279</v>
      </c>
      <c r="C5125">
        <v>2038</v>
      </c>
      <c r="D5125">
        <v>38</v>
      </c>
      <c r="E5125" t="s">
        <v>13</v>
      </c>
      <c r="F5125">
        <v>2797</v>
      </c>
      <c r="G5125">
        <v>2021</v>
      </c>
      <c r="H5125" t="str">
        <f t="shared" si="80"/>
        <v>2021-2038</v>
      </c>
      <c r="J5125" t="s">
        <v>924</v>
      </c>
      <c r="K5125">
        <v>15</v>
      </c>
      <c r="L5125" t="s">
        <v>766</v>
      </c>
      <c r="M5125" t="s">
        <v>57</v>
      </c>
    </row>
    <row r="5126" spans="1:13" x14ac:dyDescent="0.25">
      <c r="A5126">
        <v>2038</v>
      </c>
      <c r="B5126" t="s">
        <v>1279</v>
      </c>
      <c r="C5126">
        <v>2038</v>
      </c>
      <c r="D5126">
        <v>38</v>
      </c>
      <c r="E5126" t="s">
        <v>13</v>
      </c>
      <c r="F5126">
        <v>2031</v>
      </c>
      <c r="G5126">
        <v>2021</v>
      </c>
      <c r="H5126" t="str">
        <f t="shared" si="80"/>
        <v>2021-2038</v>
      </c>
      <c r="J5126" t="s">
        <v>203</v>
      </c>
      <c r="K5126">
        <v>15</v>
      </c>
      <c r="L5126" t="s">
        <v>201</v>
      </c>
      <c r="M5126" t="s">
        <v>57</v>
      </c>
    </row>
    <row r="5127" spans="1:13" x14ac:dyDescent="0.25">
      <c r="A5127">
        <v>2038</v>
      </c>
      <c r="B5127" t="s">
        <v>1279</v>
      </c>
      <c r="C5127">
        <v>2038</v>
      </c>
      <c r="D5127">
        <v>38</v>
      </c>
      <c r="E5127" t="s">
        <v>13</v>
      </c>
      <c r="F5127">
        <v>1706</v>
      </c>
      <c r="G5127">
        <v>2021</v>
      </c>
      <c r="H5127" t="str">
        <f t="shared" si="80"/>
        <v>2021-2038</v>
      </c>
      <c r="J5127" t="s">
        <v>910</v>
      </c>
      <c r="K5127">
        <v>10</v>
      </c>
      <c r="L5127" t="s">
        <v>201</v>
      </c>
      <c r="M5127" t="s">
        <v>57</v>
      </c>
    </row>
    <row r="5128" spans="1:13" x14ac:dyDescent="0.25">
      <c r="A5128">
        <v>2038</v>
      </c>
      <c r="B5128" t="s">
        <v>1279</v>
      </c>
      <c r="C5128">
        <v>2038</v>
      </c>
      <c r="D5128">
        <v>38</v>
      </c>
      <c r="E5128" t="s">
        <v>13</v>
      </c>
      <c r="F5128">
        <v>1792</v>
      </c>
      <c r="G5128">
        <v>2021</v>
      </c>
      <c r="H5128" t="str">
        <f t="shared" si="80"/>
        <v>2021-2038</v>
      </c>
      <c r="J5128" t="s">
        <v>202</v>
      </c>
      <c r="K5128">
        <v>15</v>
      </c>
      <c r="L5128" t="s">
        <v>201</v>
      </c>
      <c r="M5128" t="s">
        <v>57</v>
      </c>
    </row>
    <row r="5129" spans="1:13" x14ac:dyDescent="0.25">
      <c r="A5129">
        <v>2038</v>
      </c>
      <c r="B5129" t="s">
        <v>1279</v>
      </c>
      <c r="C5129">
        <v>2038</v>
      </c>
      <c r="D5129">
        <v>38</v>
      </c>
      <c r="E5129" t="s">
        <v>13</v>
      </c>
      <c r="F5129">
        <v>7625</v>
      </c>
      <c r="G5129">
        <v>2021</v>
      </c>
      <c r="H5129" t="str">
        <f t="shared" si="80"/>
        <v>2021-2038</v>
      </c>
      <c r="J5129" t="s">
        <v>1291</v>
      </c>
      <c r="K5129">
        <v>5</v>
      </c>
      <c r="L5129" t="s">
        <v>741</v>
      </c>
      <c r="M5129" t="s">
        <v>57</v>
      </c>
    </row>
    <row r="5130" spans="1:13" x14ac:dyDescent="0.25">
      <c r="A5130">
        <v>2038</v>
      </c>
      <c r="B5130" t="s">
        <v>1279</v>
      </c>
      <c r="C5130">
        <v>2038</v>
      </c>
      <c r="D5130">
        <v>38</v>
      </c>
      <c r="E5130" t="s">
        <v>13</v>
      </c>
      <c r="F5130">
        <v>7765</v>
      </c>
      <c r="G5130">
        <v>2021</v>
      </c>
      <c r="H5130" t="str">
        <f t="shared" si="80"/>
        <v>2021-2038</v>
      </c>
      <c r="J5130" t="s">
        <v>1050</v>
      </c>
      <c r="K5130">
        <v>5</v>
      </c>
      <c r="L5130" t="s">
        <v>741</v>
      </c>
      <c r="M5130" t="s">
        <v>57</v>
      </c>
    </row>
    <row r="5131" spans="1:13" x14ac:dyDescent="0.25">
      <c r="A5131">
        <v>2049</v>
      </c>
      <c r="B5131" t="s">
        <v>788</v>
      </c>
      <c r="C5131">
        <v>2049</v>
      </c>
      <c r="D5131">
        <v>38</v>
      </c>
      <c r="E5131" t="s">
        <v>13</v>
      </c>
      <c r="F5131">
        <v>1414</v>
      </c>
      <c r="G5131">
        <v>2021</v>
      </c>
      <c r="H5131" t="str">
        <f t="shared" si="80"/>
        <v>2021-2049</v>
      </c>
      <c r="J5131" t="s">
        <v>789</v>
      </c>
      <c r="K5131">
        <v>100</v>
      </c>
      <c r="L5131" t="s">
        <v>22</v>
      </c>
      <c r="M5131" t="s">
        <v>1837</v>
      </c>
    </row>
    <row r="5132" spans="1:13" x14ac:dyDescent="0.25">
      <c r="A5132">
        <v>2059</v>
      </c>
      <c r="B5132" t="s">
        <v>1083</v>
      </c>
      <c r="C5132">
        <v>2059</v>
      </c>
      <c r="D5132">
        <v>38</v>
      </c>
      <c r="E5132" t="s">
        <v>13</v>
      </c>
      <c r="F5132">
        <v>1480</v>
      </c>
      <c r="G5132">
        <v>2021</v>
      </c>
      <c r="H5132" t="str">
        <f t="shared" si="80"/>
        <v>2021-2059</v>
      </c>
      <c r="J5132" t="s">
        <v>168</v>
      </c>
      <c r="K5132">
        <v>22.73</v>
      </c>
      <c r="L5132" t="s">
        <v>43</v>
      </c>
      <c r="M5132" t="s">
        <v>1837</v>
      </c>
    </row>
    <row r="5133" spans="1:13" x14ac:dyDescent="0.25">
      <c r="A5133">
        <v>2059</v>
      </c>
      <c r="B5133" t="s">
        <v>1083</v>
      </c>
      <c r="C5133">
        <v>2059</v>
      </c>
      <c r="D5133">
        <v>38</v>
      </c>
      <c r="E5133" t="s">
        <v>13</v>
      </c>
      <c r="F5133">
        <v>1814</v>
      </c>
      <c r="G5133">
        <v>2021</v>
      </c>
      <c r="H5133" t="str">
        <f t="shared" si="80"/>
        <v>2021-2059</v>
      </c>
      <c r="J5133" t="s">
        <v>172</v>
      </c>
      <c r="K5133">
        <v>9.09</v>
      </c>
      <c r="L5133" t="s">
        <v>43</v>
      </c>
      <c r="M5133" t="s">
        <v>1837</v>
      </c>
    </row>
    <row r="5134" spans="1:13" x14ac:dyDescent="0.25">
      <c r="A5134">
        <v>2059</v>
      </c>
      <c r="B5134" t="s">
        <v>1083</v>
      </c>
      <c r="C5134">
        <v>2059</v>
      </c>
      <c r="D5134">
        <v>38</v>
      </c>
      <c r="E5134" t="s">
        <v>13</v>
      </c>
      <c r="F5134">
        <v>2171</v>
      </c>
      <c r="G5134">
        <v>2021</v>
      </c>
      <c r="H5134" t="str">
        <f t="shared" si="80"/>
        <v>2021-2059</v>
      </c>
      <c r="J5134" t="s">
        <v>173</v>
      </c>
      <c r="K5134">
        <v>22.73</v>
      </c>
      <c r="L5134" t="s">
        <v>18</v>
      </c>
      <c r="M5134" t="s">
        <v>1837</v>
      </c>
    </row>
    <row r="5135" spans="1:13" x14ac:dyDescent="0.25">
      <c r="A5135">
        <v>2059</v>
      </c>
      <c r="B5135" t="s">
        <v>1083</v>
      </c>
      <c r="C5135">
        <v>2059</v>
      </c>
      <c r="D5135">
        <v>38</v>
      </c>
      <c r="E5135" t="s">
        <v>13</v>
      </c>
      <c r="F5135">
        <v>7440</v>
      </c>
      <c r="G5135">
        <v>2021</v>
      </c>
      <c r="H5135" t="str">
        <f t="shared" si="80"/>
        <v>2021-2059</v>
      </c>
      <c r="J5135" t="s">
        <v>1087</v>
      </c>
      <c r="K5135">
        <v>0</v>
      </c>
      <c r="L5135" t="s">
        <v>1827</v>
      </c>
      <c r="M5135" t="s">
        <v>1837</v>
      </c>
    </row>
    <row r="5136" spans="1:13" x14ac:dyDescent="0.25">
      <c r="A5136">
        <v>2059</v>
      </c>
      <c r="B5136" t="s">
        <v>1083</v>
      </c>
      <c r="C5136">
        <v>2059</v>
      </c>
      <c r="D5136">
        <v>38</v>
      </c>
      <c r="E5136" t="s">
        <v>13</v>
      </c>
      <c r="F5136">
        <v>7395</v>
      </c>
      <c r="G5136">
        <v>2021</v>
      </c>
      <c r="H5136" t="str">
        <f t="shared" si="80"/>
        <v>2021-2059</v>
      </c>
      <c r="J5136" t="s">
        <v>1086</v>
      </c>
      <c r="K5136">
        <v>0</v>
      </c>
      <c r="L5136" t="s">
        <v>1827</v>
      </c>
      <c r="M5136" t="s">
        <v>1837</v>
      </c>
    </row>
    <row r="5137" spans="1:13" x14ac:dyDescent="0.25">
      <c r="A5137">
        <v>2059</v>
      </c>
      <c r="B5137" t="s">
        <v>1083</v>
      </c>
      <c r="C5137">
        <v>2059</v>
      </c>
      <c r="D5137">
        <v>38</v>
      </c>
      <c r="E5137" t="s">
        <v>13</v>
      </c>
      <c r="F5137">
        <v>7387</v>
      </c>
      <c r="G5137">
        <v>2021</v>
      </c>
      <c r="H5137" t="str">
        <f t="shared" si="80"/>
        <v>2021-2059</v>
      </c>
      <c r="J5137" t="s">
        <v>988</v>
      </c>
      <c r="K5137">
        <v>9.09</v>
      </c>
      <c r="L5137" t="s">
        <v>1827</v>
      </c>
      <c r="M5137" t="s">
        <v>1837</v>
      </c>
    </row>
    <row r="5138" spans="1:13" x14ac:dyDescent="0.25">
      <c r="A5138">
        <v>2059</v>
      </c>
      <c r="B5138" t="s">
        <v>1083</v>
      </c>
      <c r="C5138">
        <v>2059</v>
      </c>
      <c r="D5138">
        <v>38</v>
      </c>
      <c r="E5138" t="s">
        <v>13</v>
      </c>
      <c r="F5138">
        <v>7492</v>
      </c>
      <c r="G5138">
        <v>2021</v>
      </c>
      <c r="H5138" t="str">
        <f t="shared" si="80"/>
        <v>2021-2059</v>
      </c>
      <c r="J5138" t="s">
        <v>37</v>
      </c>
      <c r="K5138">
        <v>9.09</v>
      </c>
      <c r="L5138" t="s">
        <v>1827</v>
      </c>
      <c r="M5138" t="s">
        <v>1837</v>
      </c>
    </row>
    <row r="5139" spans="1:13" x14ac:dyDescent="0.25">
      <c r="A5139">
        <v>2059</v>
      </c>
      <c r="B5139" t="s">
        <v>1083</v>
      </c>
      <c r="C5139">
        <v>2059</v>
      </c>
      <c r="D5139">
        <v>38</v>
      </c>
      <c r="E5139" t="s">
        <v>13</v>
      </c>
      <c r="F5139">
        <v>2605</v>
      </c>
      <c r="G5139">
        <v>2021</v>
      </c>
      <c r="H5139" t="str">
        <f t="shared" si="80"/>
        <v>2021-2059</v>
      </c>
      <c r="J5139" t="s">
        <v>170</v>
      </c>
      <c r="K5139">
        <v>27.27</v>
      </c>
      <c r="L5139" t="s">
        <v>43</v>
      </c>
      <c r="M5139" t="s">
        <v>1837</v>
      </c>
    </row>
    <row r="5140" spans="1:13" x14ac:dyDescent="0.25">
      <c r="A5140">
        <v>2059</v>
      </c>
      <c r="B5140" t="s">
        <v>1083</v>
      </c>
      <c r="C5140">
        <v>2059</v>
      </c>
      <c r="D5140">
        <v>38</v>
      </c>
      <c r="E5140" t="s">
        <v>13</v>
      </c>
      <c r="F5140">
        <v>7678</v>
      </c>
      <c r="G5140">
        <v>2021</v>
      </c>
      <c r="H5140" t="str">
        <f t="shared" si="80"/>
        <v>2021-2059</v>
      </c>
      <c r="J5140" t="s">
        <v>1085</v>
      </c>
      <c r="K5140">
        <v>0</v>
      </c>
      <c r="L5140" t="s">
        <v>1827</v>
      </c>
      <c r="M5140" t="s">
        <v>1837</v>
      </c>
    </row>
    <row r="5141" spans="1:13" x14ac:dyDescent="0.25">
      <c r="A5141">
        <v>2067</v>
      </c>
      <c r="B5141" t="s">
        <v>1305</v>
      </c>
      <c r="C5141">
        <v>2067</v>
      </c>
      <c r="D5141">
        <v>38</v>
      </c>
      <c r="E5141" t="s">
        <v>13</v>
      </c>
      <c r="F5141">
        <v>2793</v>
      </c>
      <c r="G5141">
        <v>2021</v>
      </c>
      <c r="H5141" t="str">
        <f t="shared" si="80"/>
        <v>2021-2067</v>
      </c>
      <c r="J5141" t="s">
        <v>955</v>
      </c>
      <c r="K5141">
        <v>12.2</v>
      </c>
      <c r="L5141" t="s">
        <v>329</v>
      </c>
      <c r="M5141" t="s">
        <v>1837</v>
      </c>
    </row>
    <row r="5142" spans="1:13" x14ac:dyDescent="0.25">
      <c r="A5142">
        <v>2067</v>
      </c>
      <c r="B5142" t="s">
        <v>1305</v>
      </c>
      <c r="C5142">
        <v>2067</v>
      </c>
      <c r="D5142">
        <v>38</v>
      </c>
      <c r="E5142" t="s">
        <v>13</v>
      </c>
      <c r="F5142">
        <v>2064</v>
      </c>
      <c r="G5142">
        <v>2021</v>
      </c>
      <c r="H5142" t="str">
        <f t="shared" si="80"/>
        <v>2021-2067</v>
      </c>
      <c r="J5142" t="s">
        <v>1284</v>
      </c>
      <c r="K5142">
        <v>12.2</v>
      </c>
      <c r="L5142" t="s">
        <v>329</v>
      </c>
      <c r="M5142" t="s">
        <v>1837</v>
      </c>
    </row>
    <row r="5143" spans="1:13" x14ac:dyDescent="0.25">
      <c r="A5143">
        <v>2067</v>
      </c>
      <c r="B5143" t="s">
        <v>1305</v>
      </c>
      <c r="C5143">
        <v>2067</v>
      </c>
      <c r="D5143">
        <v>38</v>
      </c>
      <c r="E5143" t="s">
        <v>13</v>
      </c>
      <c r="F5143">
        <v>1892</v>
      </c>
      <c r="G5143">
        <v>2021</v>
      </c>
      <c r="H5143" t="str">
        <f t="shared" si="80"/>
        <v>2021-2067</v>
      </c>
      <c r="J5143" t="s">
        <v>360</v>
      </c>
      <c r="K5143">
        <v>7.2</v>
      </c>
      <c r="L5143" t="s">
        <v>329</v>
      </c>
      <c r="M5143" t="s">
        <v>1837</v>
      </c>
    </row>
    <row r="5144" spans="1:13" x14ac:dyDescent="0.25">
      <c r="A5144">
        <v>2067</v>
      </c>
      <c r="B5144" t="s">
        <v>1305</v>
      </c>
      <c r="C5144">
        <v>2067</v>
      </c>
      <c r="D5144">
        <v>38</v>
      </c>
      <c r="E5144" t="s">
        <v>13</v>
      </c>
      <c r="F5144">
        <v>2476</v>
      </c>
      <c r="G5144">
        <v>2021</v>
      </c>
      <c r="H5144" t="str">
        <f t="shared" si="80"/>
        <v>2021-2067</v>
      </c>
      <c r="J5144" t="s">
        <v>330</v>
      </c>
      <c r="K5144">
        <v>9.8000000000000007</v>
      </c>
      <c r="L5144" t="s">
        <v>329</v>
      </c>
      <c r="M5144" t="s">
        <v>1837</v>
      </c>
    </row>
    <row r="5145" spans="1:13" x14ac:dyDescent="0.25">
      <c r="A5145">
        <v>2067</v>
      </c>
      <c r="B5145" t="s">
        <v>1305</v>
      </c>
      <c r="C5145">
        <v>2067</v>
      </c>
      <c r="D5145">
        <v>38</v>
      </c>
      <c r="E5145" t="s">
        <v>13</v>
      </c>
      <c r="F5145">
        <v>1381103304</v>
      </c>
      <c r="G5145">
        <v>2021</v>
      </c>
      <c r="H5145" t="str">
        <f t="shared" si="80"/>
        <v>2021-2067</v>
      </c>
      <c r="J5145" t="s">
        <v>313</v>
      </c>
      <c r="K5145">
        <v>9.8000000000000007</v>
      </c>
      <c r="L5145" t="s">
        <v>1832</v>
      </c>
      <c r="M5145" t="s">
        <v>1837</v>
      </c>
    </row>
    <row r="5146" spans="1:13" x14ac:dyDescent="0.25">
      <c r="A5146">
        <v>2067</v>
      </c>
      <c r="B5146" t="s">
        <v>1305</v>
      </c>
      <c r="C5146">
        <v>2067</v>
      </c>
      <c r="D5146">
        <v>38</v>
      </c>
      <c r="E5146" t="s">
        <v>13</v>
      </c>
      <c r="F5146">
        <v>7401</v>
      </c>
      <c r="G5146">
        <v>2021</v>
      </c>
      <c r="H5146" t="str">
        <f t="shared" si="80"/>
        <v>2021-2067</v>
      </c>
      <c r="J5146" t="s">
        <v>1513</v>
      </c>
      <c r="K5146">
        <v>0</v>
      </c>
      <c r="L5146" t="s">
        <v>1832</v>
      </c>
      <c r="M5146" t="s">
        <v>1837</v>
      </c>
    </row>
    <row r="5147" spans="1:13" x14ac:dyDescent="0.25">
      <c r="A5147">
        <v>2067</v>
      </c>
      <c r="B5147" t="s">
        <v>1305</v>
      </c>
      <c r="C5147">
        <v>2067</v>
      </c>
      <c r="D5147">
        <v>38</v>
      </c>
      <c r="E5147" t="s">
        <v>13</v>
      </c>
      <c r="F5147">
        <v>7413</v>
      </c>
      <c r="G5147">
        <v>2021</v>
      </c>
      <c r="H5147" t="str">
        <f t="shared" si="80"/>
        <v>2021-2067</v>
      </c>
      <c r="J5147" t="s">
        <v>1511</v>
      </c>
      <c r="K5147">
        <v>0</v>
      </c>
      <c r="L5147" t="s">
        <v>1832</v>
      </c>
      <c r="M5147" t="s">
        <v>1837</v>
      </c>
    </row>
    <row r="5148" spans="1:13" x14ac:dyDescent="0.25">
      <c r="A5148">
        <v>2067</v>
      </c>
      <c r="B5148" t="s">
        <v>1305</v>
      </c>
      <c r="C5148">
        <v>2067</v>
      </c>
      <c r="D5148">
        <v>38</v>
      </c>
      <c r="E5148" t="s">
        <v>13</v>
      </c>
      <c r="F5148">
        <v>7518</v>
      </c>
      <c r="G5148">
        <v>2021</v>
      </c>
      <c r="H5148" t="str">
        <f t="shared" si="80"/>
        <v>2021-2067</v>
      </c>
      <c r="J5148" t="s">
        <v>1286</v>
      </c>
      <c r="K5148">
        <v>0</v>
      </c>
      <c r="L5148" t="s">
        <v>1832</v>
      </c>
      <c r="M5148" t="s">
        <v>1837</v>
      </c>
    </row>
    <row r="5149" spans="1:13" x14ac:dyDescent="0.25">
      <c r="A5149">
        <v>2067</v>
      </c>
      <c r="B5149" t="s">
        <v>1305</v>
      </c>
      <c r="C5149">
        <v>2067</v>
      </c>
      <c r="D5149">
        <v>38</v>
      </c>
      <c r="E5149" t="s">
        <v>13</v>
      </c>
      <c r="F5149">
        <v>7436</v>
      </c>
      <c r="G5149">
        <v>2021</v>
      </c>
      <c r="H5149" t="str">
        <f t="shared" si="80"/>
        <v>2021-2067</v>
      </c>
      <c r="J5149" t="s">
        <v>950</v>
      </c>
      <c r="K5149">
        <v>12.2</v>
      </c>
      <c r="L5149" t="s">
        <v>1832</v>
      </c>
      <c r="M5149" t="s">
        <v>1837</v>
      </c>
    </row>
    <row r="5150" spans="1:13" x14ac:dyDescent="0.25">
      <c r="A5150">
        <v>2067</v>
      </c>
      <c r="B5150" t="s">
        <v>1305</v>
      </c>
      <c r="C5150">
        <v>2067</v>
      </c>
      <c r="D5150">
        <v>38</v>
      </c>
      <c r="E5150" t="s">
        <v>13</v>
      </c>
      <c r="F5150">
        <v>7662</v>
      </c>
      <c r="G5150">
        <v>2021</v>
      </c>
      <c r="H5150" t="str">
        <f t="shared" si="80"/>
        <v>2021-2067</v>
      </c>
      <c r="J5150" t="s">
        <v>899</v>
      </c>
      <c r="K5150">
        <v>12.2</v>
      </c>
      <c r="L5150" t="s">
        <v>329</v>
      </c>
      <c r="M5150" t="s">
        <v>1837</v>
      </c>
    </row>
    <row r="5151" spans="1:13" x14ac:dyDescent="0.25">
      <c r="A5151">
        <v>2067</v>
      </c>
      <c r="B5151" t="s">
        <v>1305</v>
      </c>
      <c r="C5151">
        <v>2067</v>
      </c>
      <c r="D5151">
        <v>38</v>
      </c>
      <c r="E5151" t="s">
        <v>13</v>
      </c>
      <c r="F5151">
        <v>7659</v>
      </c>
      <c r="G5151">
        <v>2021</v>
      </c>
      <c r="H5151" t="str">
        <f t="shared" si="80"/>
        <v>2021-2067</v>
      </c>
      <c r="J5151" t="s">
        <v>960</v>
      </c>
      <c r="K5151">
        <v>12.2</v>
      </c>
      <c r="L5151" t="s">
        <v>329</v>
      </c>
      <c r="M5151" t="s">
        <v>1837</v>
      </c>
    </row>
    <row r="5152" spans="1:13" x14ac:dyDescent="0.25">
      <c r="A5152">
        <v>2067</v>
      </c>
      <c r="B5152" t="s">
        <v>1305</v>
      </c>
      <c r="C5152">
        <v>2067</v>
      </c>
      <c r="D5152">
        <v>38</v>
      </c>
      <c r="E5152" t="s">
        <v>13</v>
      </c>
      <c r="F5152">
        <v>7664</v>
      </c>
      <c r="G5152">
        <v>2021</v>
      </c>
      <c r="H5152" t="str">
        <f t="shared" si="80"/>
        <v>2021-2067</v>
      </c>
      <c r="J5152" t="s">
        <v>958</v>
      </c>
      <c r="K5152">
        <v>12.2</v>
      </c>
      <c r="L5152" t="s">
        <v>324</v>
      </c>
      <c r="M5152" t="s">
        <v>1837</v>
      </c>
    </row>
    <row r="5153" spans="1:13" x14ac:dyDescent="0.25">
      <c r="A5153">
        <v>2069</v>
      </c>
      <c r="B5153" t="s">
        <v>1287</v>
      </c>
      <c r="C5153">
        <v>2069</v>
      </c>
      <c r="D5153">
        <v>38</v>
      </c>
      <c r="E5153" t="s">
        <v>13</v>
      </c>
      <c r="F5153">
        <v>2476</v>
      </c>
      <c r="G5153">
        <v>2021</v>
      </c>
      <c r="H5153" t="str">
        <f t="shared" si="80"/>
        <v>2021-2069</v>
      </c>
      <c r="J5153" t="s">
        <v>330</v>
      </c>
      <c r="K5153">
        <v>10.26</v>
      </c>
      <c r="L5153" t="s">
        <v>329</v>
      </c>
      <c r="M5153" t="s">
        <v>1837</v>
      </c>
    </row>
    <row r="5154" spans="1:13" x14ac:dyDescent="0.25">
      <c r="A5154">
        <v>2069</v>
      </c>
      <c r="B5154" t="s">
        <v>1287</v>
      </c>
      <c r="C5154">
        <v>2069</v>
      </c>
      <c r="D5154">
        <v>38</v>
      </c>
      <c r="E5154" t="s">
        <v>13</v>
      </c>
      <c r="F5154">
        <v>2064</v>
      </c>
      <c r="G5154">
        <v>2021</v>
      </c>
      <c r="H5154" t="str">
        <f t="shared" si="80"/>
        <v>2021-2069</v>
      </c>
      <c r="J5154" t="s">
        <v>1284</v>
      </c>
      <c r="K5154">
        <v>10.26</v>
      </c>
      <c r="L5154" t="s">
        <v>329</v>
      </c>
      <c r="M5154" t="s">
        <v>1837</v>
      </c>
    </row>
    <row r="5155" spans="1:13" x14ac:dyDescent="0.25">
      <c r="A5155">
        <v>2069</v>
      </c>
      <c r="B5155" t="s">
        <v>1287</v>
      </c>
      <c r="C5155">
        <v>2069</v>
      </c>
      <c r="D5155">
        <v>38</v>
      </c>
      <c r="E5155" t="s">
        <v>13</v>
      </c>
      <c r="F5155">
        <v>1892</v>
      </c>
      <c r="G5155">
        <v>2021</v>
      </c>
      <c r="H5155" t="str">
        <f t="shared" si="80"/>
        <v>2021-2069</v>
      </c>
      <c r="J5155" t="s">
        <v>360</v>
      </c>
      <c r="K5155">
        <v>5.12</v>
      </c>
      <c r="L5155" t="s">
        <v>329</v>
      </c>
      <c r="M5155" t="s">
        <v>1837</v>
      </c>
    </row>
    <row r="5156" spans="1:13" x14ac:dyDescent="0.25">
      <c r="A5156">
        <v>2069</v>
      </c>
      <c r="B5156" t="s">
        <v>1287</v>
      </c>
      <c r="C5156">
        <v>2069</v>
      </c>
      <c r="D5156">
        <v>38</v>
      </c>
      <c r="E5156" t="s">
        <v>13</v>
      </c>
      <c r="F5156">
        <v>2793</v>
      </c>
      <c r="G5156">
        <v>2021</v>
      </c>
      <c r="H5156" t="str">
        <f t="shared" si="80"/>
        <v>2021-2069</v>
      </c>
      <c r="J5156" t="s">
        <v>955</v>
      </c>
      <c r="K5156">
        <v>10.26</v>
      </c>
      <c r="L5156" t="s">
        <v>329</v>
      </c>
      <c r="M5156" t="s">
        <v>1837</v>
      </c>
    </row>
    <row r="5157" spans="1:13" x14ac:dyDescent="0.25">
      <c r="A5157">
        <v>2069</v>
      </c>
      <c r="B5157" t="s">
        <v>1287</v>
      </c>
      <c r="C5157">
        <v>2069</v>
      </c>
      <c r="D5157">
        <v>38</v>
      </c>
      <c r="E5157" t="s">
        <v>13</v>
      </c>
      <c r="F5157">
        <v>7413</v>
      </c>
      <c r="G5157">
        <v>2021</v>
      </c>
      <c r="H5157" t="str">
        <f t="shared" si="80"/>
        <v>2021-2069</v>
      </c>
      <c r="J5157" t="s">
        <v>1511</v>
      </c>
      <c r="K5157" t="s">
        <v>1825</v>
      </c>
      <c r="L5157" t="s">
        <v>1832</v>
      </c>
      <c r="M5157" t="s">
        <v>1837</v>
      </c>
    </row>
    <row r="5158" spans="1:13" x14ac:dyDescent="0.25">
      <c r="A5158">
        <v>2069</v>
      </c>
      <c r="B5158" t="s">
        <v>1287</v>
      </c>
      <c r="C5158">
        <v>2069</v>
      </c>
      <c r="D5158">
        <v>38</v>
      </c>
      <c r="E5158" t="s">
        <v>13</v>
      </c>
      <c r="F5158">
        <v>7436</v>
      </c>
      <c r="G5158">
        <v>2021</v>
      </c>
      <c r="H5158" t="str">
        <f t="shared" si="80"/>
        <v>2021-2069</v>
      </c>
      <c r="J5158" t="s">
        <v>950</v>
      </c>
      <c r="K5158">
        <v>12.82</v>
      </c>
      <c r="L5158" t="s">
        <v>1832</v>
      </c>
      <c r="M5158" t="s">
        <v>1837</v>
      </c>
    </row>
    <row r="5159" spans="1:13" x14ac:dyDescent="0.25">
      <c r="A5159">
        <v>2069</v>
      </c>
      <c r="B5159" t="s">
        <v>1287</v>
      </c>
      <c r="C5159">
        <v>2069</v>
      </c>
      <c r="D5159">
        <v>38</v>
      </c>
      <c r="E5159" t="s">
        <v>13</v>
      </c>
      <c r="F5159">
        <v>7518</v>
      </c>
      <c r="G5159">
        <v>2021</v>
      </c>
      <c r="H5159" t="str">
        <f t="shared" si="80"/>
        <v>2021-2069</v>
      </c>
      <c r="J5159" t="s">
        <v>1286</v>
      </c>
      <c r="K5159">
        <v>12.82</v>
      </c>
      <c r="L5159" t="s">
        <v>1832</v>
      </c>
      <c r="M5159" t="s">
        <v>1837</v>
      </c>
    </row>
    <row r="5160" spans="1:13" x14ac:dyDescent="0.25">
      <c r="A5160">
        <v>2069</v>
      </c>
      <c r="B5160" t="s">
        <v>1287</v>
      </c>
      <c r="C5160">
        <v>2069</v>
      </c>
      <c r="D5160">
        <v>38</v>
      </c>
      <c r="E5160" t="s">
        <v>13</v>
      </c>
      <c r="F5160">
        <v>1381103304</v>
      </c>
      <c r="G5160">
        <v>2021</v>
      </c>
      <c r="H5160" t="str">
        <f t="shared" si="80"/>
        <v>2021-2069</v>
      </c>
      <c r="J5160" t="s">
        <v>313</v>
      </c>
      <c r="K5160">
        <v>12.82</v>
      </c>
      <c r="L5160" t="s">
        <v>1832</v>
      </c>
      <c r="M5160" t="s">
        <v>1837</v>
      </c>
    </row>
    <row r="5161" spans="1:13" x14ac:dyDescent="0.25">
      <c r="A5161">
        <v>2069</v>
      </c>
      <c r="B5161" t="s">
        <v>1287</v>
      </c>
      <c r="C5161">
        <v>2069</v>
      </c>
      <c r="D5161">
        <v>38</v>
      </c>
      <c r="E5161" t="s">
        <v>13</v>
      </c>
      <c r="F5161">
        <v>7659</v>
      </c>
      <c r="G5161">
        <v>2021</v>
      </c>
      <c r="H5161" t="str">
        <f t="shared" si="80"/>
        <v>2021-2069</v>
      </c>
      <c r="J5161" t="s">
        <v>960</v>
      </c>
      <c r="K5161">
        <v>10.26</v>
      </c>
      <c r="L5161" t="s">
        <v>329</v>
      </c>
      <c r="M5161" t="s">
        <v>1837</v>
      </c>
    </row>
    <row r="5162" spans="1:13" x14ac:dyDescent="0.25">
      <c r="A5162">
        <v>2069</v>
      </c>
      <c r="B5162" t="s">
        <v>1287</v>
      </c>
      <c r="C5162">
        <v>2069</v>
      </c>
      <c r="D5162">
        <v>38</v>
      </c>
      <c r="E5162" t="s">
        <v>13</v>
      </c>
      <c r="F5162">
        <v>7662</v>
      </c>
      <c r="G5162">
        <v>2021</v>
      </c>
      <c r="H5162" t="str">
        <f t="shared" si="80"/>
        <v>2021-2069</v>
      </c>
      <c r="J5162" t="s">
        <v>899</v>
      </c>
      <c r="K5162">
        <v>10.26</v>
      </c>
      <c r="L5162" t="s">
        <v>329</v>
      </c>
      <c r="M5162" t="s">
        <v>1837</v>
      </c>
    </row>
    <row r="5163" spans="1:13" x14ac:dyDescent="0.25">
      <c r="A5163">
        <v>2069</v>
      </c>
      <c r="B5163" t="s">
        <v>1287</v>
      </c>
      <c r="C5163">
        <v>2069</v>
      </c>
      <c r="D5163">
        <v>38</v>
      </c>
      <c r="E5163" t="s">
        <v>13</v>
      </c>
      <c r="F5163">
        <v>7664</v>
      </c>
      <c r="G5163">
        <v>2021</v>
      </c>
      <c r="H5163" t="str">
        <f t="shared" si="80"/>
        <v>2021-2069</v>
      </c>
      <c r="J5163" t="s">
        <v>958</v>
      </c>
      <c r="K5163">
        <v>5.12</v>
      </c>
      <c r="L5163" t="s">
        <v>324</v>
      </c>
      <c r="M5163" t="s">
        <v>1837</v>
      </c>
    </row>
    <row r="5164" spans="1:13" x14ac:dyDescent="0.25">
      <c r="A5164">
        <v>2072</v>
      </c>
      <c r="B5164" t="s">
        <v>1303</v>
      </c>
      <c r="C5164">
        <v>2072</v>
      </c>
      <c r="D5164">
        <v>38</v>
      </c>
      <c r="E5164" t="s">
        <v>13</v>
      </c>
      <c r="F5164">
        <v>2913</v>
      </c>
      <c r="G5164">
        <v>2021</v>
      </c>
      <c r="H5164" t="str">
        <f t="shared" si="80"/>
        <v>2021-2072</v>
      </c>
      <c r="J5164" t="s">
        <v>339</v>
      </c>
      <c r="K5164">
        <v>30</v>
      </c>
      <c r="L5164" t="s">
        <v>278</v>
      </c>
      <c r="M5164" t="s">
        <v>69</v>
      </c>
    </row>
    <row r="5165" spans="1:13" x14ac:dyDescent="0.25">
      <c r="A5165">
        <v>2072</v>
      </c>
      <c r="B5165" t="s">
        <v>1303</v>
      </c>
      <c r="C5165">
        <v>2072</v>
      </c>
      <c r="D5165">
        <v>38</v>
      </c>
      <c r="E5165" t="s">
        <v>13</v>
      </c>
      <c r="F5165">
        <v>1608</v>
      </c>
      <c r="G5165">
        <v>2021</v>
      </c>
      <c r="H5165" t="str">
        <f t="shared" si="80"/>
        <v>2021-2072</v>
      </c>
      <c r="J5165" t="s">
        <v>283</v>
      </c>
      <c r="K5165">
        <v>20</v>
      </c>
      <c r="L5165" t="s">
        <v>278</v>
      </c>
      <c r="M5165" t="s">
        <v>69</v>
      </c>
    </row>
    <row r="5166" spans="1:13" x14ac:dyDescent="0.25">
      <c r="A5166">
        <v>2072</v>
      </c>
      <c r="B5166" t="s">
        <v>1303</v>
      </c>
      <c r="C5166">
        <v>2072</v>
      </c>
      <c r="D5166">
        <v>38</v>
      </c>
      <c r="E5166" t="s">
        <v>13</v>
      </c>
      <c r="F5166">
        <v>7261</v>
      </c>
      <c r="G5166">
        <v>2021</v>
      </c>
      <c r="H5166" t="str">
        <f t="shared" si="80"/>
        <v>2021-2072</v>
      </c>
      <c r="J5166" t="s">
        <v>336</v>
      </c>
      <c r="K5166">
        <v>50</v>
      </c>
      <c r="L5166" t="s">
        <v>100</v>
      </c>
      <c r="M5166" t="s">
        <v>69</v>
      </c>
    </row>
    <row r="5167" spans="1:13" x14ac:dyDescent="0.25">
      <c r="A5167">
        <v>2080</v>
      </c>
      <c r="B5167" t="s">
        <v>1288</v>
      </c>
      <c r="C5167">
        <v>2080</v>
      </c>
      <c r="D5167">
        <v>38</v>
      </c>
      <c r="E5167" t="s">
        <v>13</v>
      </c>
      <c r="F5167">
        <v>1663</v>
      </c>
      <c r="G5167">
        <v>2021</v>
      </c>
      <c r="H5167" t="str">
        <f t="shared" si="80"/>
        <v>2021-2080</v>
      </c>
      <c r="J5167" t="s">
        <v>762</v>
      </c>
      <c r="K5167">
        <v>15</v>
      </c>
      <c r="L5167" t="s">
        <v>571</v>
      </c>
      <c r="M5167" t="s">
        <v>57</v>
      </c>
    </row>
    <row r="5168" spans="1:13" x14ac:dyDescent="0.25">
      <c r="A5168">
        <v>2080</v>
      </c>
      <c r="B5168" t="s">
        <v>1288</v>
      </c>
      <c r="C5168">
        <v>2080</v>
      </c>
      <c r="D5168">
        <v>38</v>
      </c>
      <c r="E5168" t="s">
        <v>13</v>
      </c>
      <c r="F5168">
        <v>1733</v>
      </c>
      <c r="G5168">
        <v>2021</v>
      </c>
      <c r="H5168" t="str">
        <f t="shared" si="80"/>
        <v>2021-2080</v>
      </c>
      <c r="J5168" t="s">
        <v>764</v>
      </c>
      <c r="K5168">
        <v>15</v>
      </c>
      <c r="L5168" t="s">
        <v>571</v>
      </c>
      <c r="M5168" t="s">
        <v>57</v>
      </c>
    </row>
    <row r="5169" spans="1:13" x14ac:dyDescent="0.25">
      <c r="A5169">
        <v>2080</v>
      </c>
      <c r="B5169" t="s">
        <v>1288</v>
      </c>
      <c r="C5169">
        <v>2080</v>
      </c>
      <c r="D5169">
        <v>38</v>
      </c>
      <c r="E5169" t="s">
        <v>13</v>
      </c>
      <c r="F5169">
        <v>1856</v>
      </c>
      <c r="G5169">
        <v>2021</v>
      </c>
      <c r="H5169" t="str">
        <f t="shared" si="80"/>
        <v>2021-2080</v>
      </c>
      <c r="J5169" t="s">
        <v>763</v>
      </c>
      <c r="K5169">
        <v>20</v>
      </c>
      <c r="L5169" t="s">
        <v>571</v>
      </c>
      <c r="M5169" t="s">
        <v>57</v>
      </c>
    </row>
    <row r="5170" spans="1:13" x14ac:dyDescent="0.25">
      <c r="A5170">
        <v>2080</v>
      </c>
      <c r="B5170" t="s">
        <v>1288</v>
      </c>
      <c r="C5170">
        <v>2080</v>
      </c>
      <c r="D5170">
        <v>38</v>
      </c>
      <c r="E5170" t="s">
        <v>13</v>
      </c>
      <c r="F5170">
        <v>2483</v>
      </c>
      <c r="G5170">
        <v>2021</v>
      </c>
      <c r="H5170" t="str">
        <f t="shared" si="80"/>
        <v>2021-2080</v>
      </c>
      <c r="J5170" t="s">
        <v>905</v>
      </c>
      <c r="K5170">
        <v>10</v>
      </c>
      <c r="L5170" t="s">
        <v>571</v>
      </c>
      <c r="M5170" t="s">
        <v>57</v>
      </c>
    </row>
    <row r="5171" spans="1:13" x14ac:dyDescent="0.25">
      <c r="A5171">
        <v>2080</v>
      </c>
      <c r="B5171" t="s">
        <v>1288</v>
      </c>
      <c r="C5171">
        <v>2080</v>
      </c>
      <c r="D5171">
        <v>38</v>
      </c>
      <c r="E5171" t="s">
        <v>13</v>
      </c>
      <c r="F5171">
        <v>2680</v>
      </c>
      <c r="G5171">
        <v>2021</v>
      </c>
      <c r="H5171" t="str">
        <f t="shared" si="80"/>
        <v>2021-2080</v>
      </c>
      <c r="J5171" t="s">
        <v>570</v>
      </c>
      <c r="K5171">
        <v>20</v>
      </c>
      <c r="L5171" t="s">
        <v>571</v>
      </c>
      <c r="M5171" t="s">
        <v>57</v>
      </c>
    </row>
    <row r="5172" spans="1:13" x14ac:dyDescent="0.25">
      <c r="A5172">
        <v>2080</v>
      </c>
      <c r="B5172" t="s">
        <v>1288</v>
      </c>
      <c r="C5172">
        <v>2080</v>
      </c>
      <c r="D5172">
        <v>38</v>
      </c>
      <c r="E5172" t="s">
        <v>13</v>
      </c>
      <c r="F5172">
        <v>7563</v>
      </c>
      <c r="G5172">
        <v>2021</v>
      </c>
      <c r="H5172" t="str">
        <f t="shared" si="80"/>
        <v>2021-2080</v>
      </c>
      <c r="J5172" t="s">
        <v>1289</v>
      </c>
      <c r="K5172">
        <v>10</v>
      </c>
      <c r="L5172" t="s">
        <v>571</v>
      </c>
      <c r="M5172" t="s">
        <v>57</v>
      </c>
    </row>
    <row r="5173" spans="1:13" x14ac:dyDescent="0.25">
      <c r="A5173">
        <v>2080</v>
      </c>
      <c r="B5173" t="s">
        <v>1288</v>
      </c>
      <c r="C5173">
        <v>2080</v>
      </c>
      <c r="D5173">
        <v>38</v>
      </c>
      <c r="E5173" t="s">
        <v>13</v>
      </c>
      <c r="F5173">
        <v>2796</v>
      </c>
      <c r="G5173">
        <v>2021</v>
      </c>
      <c r="H5173" t="str">
        <f t="shared" si="80"/>
        <v>2021-2080</v>
      </c>
      <c r="J5173" t="s">
        <v>1290</v>
      </c>
      <c r="K5173" t="s">
        <v>1825</v>
      </c>
      <c r="L5173" t="s">
        <v>571</v>
      </c>
      <c r="M5173" t="s">
        <v>57</v>
      </c>
    </row>
    <row r="5174" spans="1:13" x14ac:dyDescent="0.25">
      <c r="A5174">
        <v>2080</v>
      </c>
      <c r="B5174" t="s">
        <v>1288</v>
      </c>
      <c r="C5174">
        <v>2080</v>
      </c>
      <c r="D5174">
        <v>38</v>
      </c>
      <c r="E5174" t="s">
        <v>13</v>
      </c>
      <c r="F5174">
        <v>7697</v>
      </c>
      <c r="G5174">
        <v>2021</v>
      </c>
      <c r="H5174" t="str">
        <f t="shared" si="80"/>
        <v>2021-2080</v>
      </c>
      <c r="J5174" t="s">
        <v>1295</v>
      </c>
      <c r="K5174">
        <v>10</v>
      </c>
      <c r="L5174" t="s">
        <v>741</v>
      </c>
      <c r="M5174" t="s">
        <v>57</v>
      </c>
    </row>
    <row r="5175" spans="1:13" x14ac:dyDescent="0.25">
      <c r="A5175">
        <v>2199</v>
      </c>
      <c r="B5175" t="s">
        <v>1186</v>
      </c>
      <c r="C5175">
        <v>2199</v>
      </c>
      <c r="D5175">
        <v>38</v>
      </c>
      <c r="E5175" t="s">
        <v>13</v>
      </c>
      <c r="F5175">
        <v>1423</v>
      </c>
      <c r="G5175">
        <v>2021</v>
      </c>
      <c r="H5175" t="str">
        <f t="shared" si="80"/>
        <v>2021-2199</v>
      </c>
      <c r="J5175" t="s">
        <v>21</v>
      </c>
      <c r="K5175">
        <v>30</v>
      </c>
      <c r="L5175" t="s">
        <v>22</v>
      </c>
      <c r="M5175" t="s">
        <v>1837</v>
      </c>
    </row>
    <row r="5176" spans="1:13" x14ac:dyDescent="0.25">
      <c r="A5176">
        <v>2199</v>
      </c>
      <c r="B5176" t="s">
        <v>1186</v>
      </c>
      <c r="C5176">
        <v>2199</v>
      </c>
      <c r="D5176">
        <v>38</v>
      </c>
      <c r="E5176" t="s">
        <v>13</v>
      </c>
      <c r="F5176">
        <v>1446</v>
      </c>
      <c r="G5176">
        <v>2021</v>
      </c>
      <c r="H5176" t="str">
        <f t="shared" si="80"/>
        <v>2021-2199</v>
      </c>
      <c r="J5176" t="s">
        <v>17</v>
      </c>
      <c r="K5176">
        <v>20</v>
      </c>
      <c r="L5176" t="s">
        <v>18</v>
      </c>
      <c r="M5176" t="s">
        <v>1837</v>
      </c>
    </row>
    <row r="5177" spans="1:13" x14ac:dyDescent="0.25">
      <c r="A5177">
        <v>2199</v>
      </c>
      <c r="B5177" t="s">
        <v>1186</v>
      </c>
      <c r="C5177">
        <v>2199</v>
      </c>
      <c r="D5177">
        <v>38</v>
      </c>
      <c r="E5177" t="s">
        <v>13</v>
      </c>
      <c r="F5177">
        <v>2371</v>
      </c>
      <c r="G5177">
        <v>2021</v>
      </c>
      <c r="H5177" t="str">
        <f t="shared" si="80"/>
        <v>2021-2199</v>
      </c>
      <c r="J5177" t="s">
        <v>24</v>
      </c>
      <c r="K5177">
        <v>15</v>
      </c>
      <c r="L5177" t="s">
        <v>18</v>
      </c>
      <c r="M5177" t="s">
        <v>1837</v>
      </c>
    </row>
    <row r="5178" spans="1:13" x14ac:dyDescent="0.25">
      <c r="A5178">
        <v>2199</v>
      </c>
      <c r="B5178" t="s">
        <v>1186</v>
      </c>
      <c r="C5178">
        <v>2199</v>
      </c>
      <c r="D5178">
        <v>38</v>
      </c>
      <c r="E5178" t="s">
        <v>13</v>
      </c>
      <c r="F5178">
        <v>7498</v>
      </c>
      <c r="G5178">
        <v>2021</v>
      </c>
      <c r="H5178" t="str">
        <f t="shared" si="80"/>
        <v>2021-2199</v>
      </c>
      <c r="J5178" t="s">
        <v>28</v>
      </c>
      <c r="K5178" t="s">
        <v>1825</v>
      </c>
      <c r="L5178" t="s">
        <v>1831</v>
      </c>
      <c r="M5178" t="s">
        <v>1837</v>
      </c>
    </row>
    <row r="5179" spans="1:13" x14ac:dyDescent="0.25">
      <c r="A5179">
        <v>2199</v>
      </c>
      <c r="B5179" t="s">
        <v>1186</v>
      </c>
      <c r="C5179">
        <v>2199</v>
      </c>
      <c r="D5179">
        <v>38</v>
      </c>
      <c r="E5179" t="s">
        <v>13</v>
      </c>
      <c r="F5179">
        <v>2992</v>
      </c>
      <c r="G5179">
        <v>2021</v>
      </c>
      <c r="H5179" t="str">
        <f t="shared" si="80"/>
        <v>2021-2199</v>
      </c>
      <c r="J5179" t="s">
        <v>26</v>
      </c>
      <c r="K5179">
        <v>20</v>
      </c>
      <c r="L5179" t="s">
        <v>22</v>
      </c>
      <c r="M5179" t="s">
        <v>1837</v>
      </c>
    </row>
    <row r="5180" spans="1:13" x14ac:dyDescent="0.25">
      <c r="A5180">
        <v>2199</v>
      </c>
      <c r="B5180" t="s">
        <v>1186</v>
      </c>
      <c r="C5180">
        <v>2199</v>
      </c>
      <c r="D5180">
        <v>38</v>
      </c>
      <c r="E5180" t="s">
        <v>13</v>
      </c>
      <c r="F5180">
        <v>3037</v>
      </c>
      <c r="G5180">
        <v>2021</v>
      </c>
      <c r="H5180" t="str">
        <f t="shared" si="80"/>
        <v>2021-2199</v>
      </c>
      <c r="J5180" t="s">
        <v>28</v>
      </c>
      <c r="K5180">
        <v>15</v>
      </c>
      <c r="L5180" t="s">
        <v>18</v>
      </c>
      <c r="M5180" t="s">
        <v>1837</v>
      </c>
    </row>
    <row r="5181" spans="1:13" x14ac:dyDescent="0.25">
      <c r="A5181">
        <v>2202</v>
      </c>
      <c r="B5181" t="s">
        <v>479</v>
      </c>
      <c r="C5181">
        <v>2202</v>
      </c>
      <c r="D5181">
        <v>38</v>
      </c>
      <c r="E5181" t="s">
        <v>13</v>
      </c>
      <c r="F5181">
        <v>2652</v>
      </c>
      <c r="G5181">
        <v>2021</v>
      </c>
      <c r="H5181" t="str">
        <f t="shared" si="80"/>
        <v>2021-2202</v>
      </c>
      <c r="J5181" t="s">
        <v>480</v>
      </c>
      <c r="K5181">
        <v>28.57</v>
      </c>
      <c r="L5181" t="s">
        <v>33</v>
      </c>
      <c r="M5181" t="s">
        <v>34</v>
      </c>
    </row>
    <row r="5182" spans="1:13" x14ac:dyDescent="0.25">
      <c r="A5182">
        <v>2202</v>
      </c>
      <c r="B5182" t="s">
        <v>479</v>
      </c>
      <c r="C5182">
        <v>2202</v>
      </c>
      <c r="D5182">
        <v>38</v>
      </c>
      <c r="E5182" t="s">
        <v>13</v>
      </c>
      <c r="F5182">
        <v>2109</v>
      </c>
      <c r="G5182">
        <v>2021</v>
      </c>
      <c r="H5182" t="str">
        <f t="shared" si="80"/>
        <v>2021-2202</v>
      </c>
      <c r="J5182" t="s">
        <v>482</v>
      </c>
      <c r="K5182">
        <v>20</v>
      </c>
      <c r="L5182" t="s">
        <v>33</v>
      </c>
      <c r="M5182" t="s">
        <v>34</v>
      </c>
    </row>
    <row r="5183" spans="1:13" x14ac:dyDescent="0.25">
      <c r="A5183">
        <v>2202</v>
      </c>
      <c r="B5183" t="s">
        <v>479</v>
      </c>
      <c r="C5183">
        <v>2202</v>
      </c>
      <c r="D5183">
        <v>38</v>
      </c>
      <c r="E5183" t="s">
        <v>13</v>
      </c>
      <c r="F5183">
        <v>2940</v>
      </c>
      <c r="G5183">
        <v>2021</v>
      </c>
      <c r="H5183" t="str">
        <f t="shared" si="80"/>
        <v>2021-2202</v>
      </c>
      <c r="J5183" t="s">
        <v>483</v>
      </c>
      <c r="K5183">
        <v>14.29</v>
      </c>
      <c r="L5183" t="s">
        <v>33</v>
      </c>
      <c r="M5183" t="s">
        <v>34</v>
      </c>
    </row>
    <row r="5184" spans="1:13" x14ac:dyDescent="0.25">
      <c r="A5184">
        <v>2202</v>
      </c>
      <c r="B5184" t="s">
        <v>479</v>
      </c>
      <c r="C5184">
        <v>2202</v>
      </c>
      <c r="D5184">
        <v>38</v>
      </c>
      <c r="E5184" t="s">
        <v>13</v>
      </c>
      <c r="F5184">
        <v>7444</v>
      </c>
      <c r="G5184">
        <v>2021</v>
      </c>
      <c r="H5184" t="str">
        <f t="shared" si="80"/>
        <v>2021-2202</v>
      </c>
      <c r="J5184" t="s">
        <v>484</v>
      </c>
      <c r="K5184">
        <v>10</v>
      </c>
      <c r="L5184" t="s">
        <v>33</v>
      </c>
      <c r="M5184" t="s">
        <v>34</v>
      </c>
    </row>
    <row r="5185" spans="1:13" x14ac:dyDescent="0.25">
      <c r="A5185">
        <v>2202</v>
      </c>
      <c r="B5185" t="s">
        <v>479</v>
      </c>
      <c r="C5185">
        <v>2202</v>
      </c>
      <c r="D5185">
        <v>38</v>
      </c>
      <c r="E5185" t="s">
        <v>13</v>
      </c>
      <c r="F5185">
        <v>7586</v>
      </c>
      <c r="G5185">
        <v>2021</v>
      </c>
      <c r="H5185" t="str">
        <f t="shared" si="80"/>
        <v>2021-2202</v>
      </c>
      <c r="J5185" t="s">
        <v>488</v>
      </c>
      <c r="K5185">
        <v>27.14</v>
      </c>
      <c r="L5185" t="s">
        <v>33</v>
      </c>
      <c r="M5185" t="s">
        <v>34</v>
      </c>
    </row>
    <row r="5186" spans="1:13" x14ac:dyDescent="0.25">
      <c r="A5186">
        <v>2202</v>
      </c>
      <c r="B5186" t="s">
        <v>479</v>
      </c>
      <c r="C5186">
        <v>2202</v>
      </c>
      <c r="D5186">
        <v>38</v>
      </c>
      <c r="E5186" t="s">
        <v>13</v>
      </c>
      <c r="F5186">
        <v>7442</v>
      </c>
      <c r="G5186">
        <v>2021</v>
      </c>
      <c r="H5186" t="str">
        <f t="shared" ref="H5186:H5249" si="81">CONCATENATE(G5186,"-",C5186)</f>
        <v>2021-2202</v>
      </c>
      <c r="J5186" t="s">
        <v>486</v>
      </c>
      <c r="K5186">
        <v>0</v>
      </c>
      <c r="L5186" t="s">
        <v>33</v>
      </c>
      <c r="M5186" t="s">
        <v>34</v>
      </c>
    </row>
    <row r="5187" spans="1:13" x14ac:dyDescent="0.25">
      <c r="A5187">
        <v>2202</v>
      </c>
      <c r="B5187" t="s">
        <v>479</v>
      </c>
      <c r="C5187">
        <v>2202</v>
      </c>
      <c r="D5187">
        <v>38</v>
      </c>
      <c r="E5187" t="s">
        <v>13</v>
      </c>
      <c r="F5187">
        <v>7804</v>
      </c>
      <c r="G5187">
        <v>2021</v>
      </c>
      <c r="H5187" t="str">
        <f t="shared" si="81"/>
        <v>2021-2202</v>
      </c>
      <c r="J5187" t="s">
        <v>489</v>
      </c>
      <c r="K5187">
        <v>0</v>
      </c>
      <c r="L5187" t="s">
        <v>33</v>
      </c>
      <c r="M5187" t="s">
        <v>34</v>
      </c>
    </row>
    <row r="5188" spans="1:13" x14ac:dyDescent="0.25">
      <c r="A5188">
        <v>2205</v>
      </c>
      <c r="B5188" t="s">
        <v>880</v>
      </c>
      <c r="C5188">
        <v>2205</v>
      </c>
      <c r="D5188">
        <v>38</v>
      </c>
      <c r="E5188" t="s">
        <v>13</v>
      </c>
      <c r="F5188">
        <v>2903</v>
      </c>
      <c r="G5188">
        <v>2021</v>
      </c>
      <c r="H5188" t="str">
        <f t="shared" si="81"/>
        <v>2021-2205</v>
      </c>
      <c r="J5188" t="s">
        <v>315</v>
      </c>
      <c r="K5188">
        <v>20</v>
      </c>
      <c r="L5188" t="s">
        <v>93</v>
      </c>
      <c r="M5188" t="s">
        <v>69</v>
      </c>
    </row>
    <row r="5189" spans="1:13" x14ac:dyDescent="0.25">
      <c r="A5189">
        <v>2205</v>
      </c>
      <c r="B5189" t="s">
        <v>880</v>
      </c>
      <c r="C5189">
        <v>2205</v>
      </c>
      <c r="D5189">
        <v>38</v>
      </c>
      <c r="E5189" t="s">
        <v>13</v>
      </c>
      <c r="F5189">
        <v>1807</v>
      </c>
      <c r="G5189">
        <v>2021</v>
      </c>
      <c r="H5189" t="str">
        <f t="shared" si="81"/>
        <v>2021-2205</v>
      </c>
      <c r="J5189" t="s">
        <v>887</v>
      </c>
      <c r="K5189">
        <v>20</v>
      </c>
      <c r="L5189" t="s">
        <v>93</v>
      </c>
      <c r="M5189" t="s">
        <v>69</v>
      </c>
    </row>
    <row r="5190" spans="1:13" x14ac:dyDescent="0.25">
      <c r="A5190">
        <v>2205</v>
      </c>
      <c r="B5190" t="s">
        <v>880</v>
      </c>
      <c r="C5190">
        <v>2205</v>
      </c>
      <c r="D5190">
        <v>38</v>
      </c>
      <c r="E5190" t="s">
        <v>13</v>
      </c>
      <c r="F5190">
        <v>1561</v>
      </c>
      <c r="G5190">
        <v>2021</v>
      </c>
      <c r="H5190" t="str">
        <f t="shared" si="81"/>
        <v>2021-2205</v>
      </c>
      <c r="J5190" t="s">
        <v>294</v>
      </c>
      <c r="K5190">
        <v>10</v>
      </c>
      <c r="L5190" t="s">
        <v>93</v>
      </c>
      <c r="M5190" t="s">
        <v>69</v>
      </c>
    </row>
    <row r="5191" spans="1:13" x14ac:dyDescent="0.25">
      <c r="A5191">
        <v>2205</v>
      </c>
      <c r="B5191" t="s">
        <v>880</v>
      </c>
      <c r="C5191">
        <v>2205</v>
      </c>
      <c r="D5191">
        <v>38</v>
      </c>
      <c r="E5191" t="s">
        <v>13</v>
      </c>
      <c r="F5191">
        <v>2607</v>
      </c>
      <c r="G5191">
        <v>2021</v>
      </c>
      <c r="H5191" t="str">
        <f t="shared" si="81"/>
        <v>2021-2205</v>
      </c>
      <c r="J5191" t="s">
        <v>883</v>
      </c>
      <c r="K5191">
        <v>10</v>
      </c>
      <c r="L5191" t="s">
        <v>185</v>
      </c>
      <c r="M5191" t="s">
        <v>1837</v>
      </c>
    </row>
    <row r="5192" spans="1:13" x14ac:dyDescent="0.25">
      <c r="A5192">
        <v>2205</v>
      </c>
      <c r="B5192" t="s">
        <v>880</v>
      </c>
      <c r="C5192">
        <v>2205</v>
      </c>
      <c r="D5192">
        <v>38</v>
      </c>
      <c r="E5192" t="s">
        <v>13</v>
      </c>
      <c r="F5192">
        <v>2492</v>
      </c>
      <c r="G5192">
        <v>2021</v>
      </c>
      <c r="H5192" t="str">
        <f t="shared" si="81"/>
        <v>2021-2205</v>
      </c>
      <c r="J5192" t="s">
        <v>884</v>
      </c>
      <c r="K5192">
        <v>10</v>
      </c>
      <c r="L5192" t="s">
        <v>93</v>
      </c>
      <c r="M5192" t="s">
        <v>69</v>
      </c>
    </row>
    <row r="5193" spans="1:13" x14ac:dyDescent="0.25">
      <c r="A5193">
        <v>2205</v>
      </c>
      <c r="B5193" t="s">
        <v>880</v>
      </c>
      <c r="C5193">
        <v>2205</v>
      </c>
      <c r="D5193">
        <v>38</v>
      </c>
      <c r="E5193" t="s">
        <v>13</v>
      </c>
      <c r="F5193">
        <v>7491</v>
      </c>
      <c r="G5193">
        <v>2021</v>
      </c>
      <c r="H5193" t="str">
        <f t="shared" si="81"/>
        <v>2021-2205</v>
      </c>
      <c r="J5193" t="s">
        <v>886</v>
      </c>
      <c r="K5193">
        <v>10</v>
      </c>
      <c r="L5193" t="s">
        <v>93</v>
      </c>
      <c r="M5193" t="s">
        <v>69</v>
      </c>
    </row>
    <row r="5194" spans="1:13" x14ac:dyDescent="0.25">
      <c r="A5194">
        <v>2205</v>
      </c>
      <c r="B5194" t="s">
        <v>880</v>
      </c>
      <c r="C5194">
        <v>2205</v>
      </c>
      <c r="D5194">
        <v>38</v>
      </c>
      <c r="E5194" t="s">
        <v>13</v>
      </c>
      <c r="F5194">
        <v>1567</v>
      </c>
      <c r="G5194">
        <v>2021</v>
      </c>
      <c r="H5194" t="str">
        <f t="shared" si="81"/>
        <v>2021-2205</v>
      </c>
      <c r="J5194" t="s">
        <v>881</v>
      </c>
      <c r="K5194">
        <v>10</v>
      </c>
      <c r="L5194" t="s">
        <v>93</v>
      </c>
      <c r="M5194" t="s">
        <v>69</v>
      </c>
    </row>
    <row r="5195" spans="1:13" x14ac:dyDescent="0.25">
      <c r="A5195">
        <v>2205</v>
      </c>
      <c r="B5195" t="s">
        <v>880</v>
      </c>
      <c r="C5195">
        <v>2205</v>
      </c>
      <c r="D5195">
        <v>38</v>
      </c>
      <c r="E5195" t="s">
        <v>13</v>
      </c>
      <c r="F5195">
        <v>2700</v>
      </c>
      <c r="G5195">
        <v>2021</v>
      </c>
      <c r="H5195" t="str">
        <f t="shared" si="81"/>
        <v>2021-2205</v>
      </c>
      <c r="J5195" t="s">
        <v>882</v>
      </c>
      <c r="K5195">
        <v>10</v>
      </c>
      <c r="L5195" t="s">
        <v>93</v>
      </c>
      <c r="M5195" t="s">
        <v>69</v>
      </c>
    </row>
    <row r="5196" spans="1:13" x14ac:dyDescent="0.25">
      <c r="A5196">
        <v>2207</v>
      </c>
      <c r="B5196" t="s">
        <v>1019</v>
      </c>
      <c r="C5196">
        <v>2207</v>
      </c>
      <c r="D5196">
        <v>38</v>
      </c>
      <c r="E5196" t="s">
        <v>13</v>
      </c>
      <c r="F5196">
        <v>1579</v>
      </c>
      <c r="G5196">
        <v>2021</v>
      </c>
      <c r="H5196" t="str">
        <f t="shared" si="81"/>
        <v>2021-2207</v>
      </c>
      <c r="J5196" t="s">
        <v>312</v>
      </c>
      <c r="K5196">
        <v>40</v>
      </c>
      <c r="L5196" t="s">
        <v>225</v>
      </c>
      <c r="M5196" t="s">
        <v>69</v>
      </c>
    </row>
    <row r="5197" spans="1:13" x14ac:dyDescent="0.25">
      <c r="A5197">
        <v>2207</v>
      </c>
      <c r="B5197" t="s">
        <v>1019</v>
      </c>
      <c r="C5197">
        <v>2207</v>
      </c>
      <c r="D5197">
        <v>38</v>
      </c>
      <c r="E5197" t="s">
        <v>13</v>
      </c>
      <c r="F5197">
        <v>2091</v>
      </c>
      <c r="G5197">
        <v>2021</v>
      </c>
      <c r="H5197" t="str">
        <f t="shared" si="81"/>
        <v>2021-2207</v>
      </c>
      <c r="J5197" t="s">
        <v>224</v>
      </c>
      <c r="K5197">
        <v>30</v>
      </c>
      <c r="L5197" t="s">
        <v>225</v>
      </c>
      <c r="M5197" t="s">
        <v>69</v>
      </c>
    </row>
    <row r="5198" spans="1:13" x14ac:dyDescent="0.25">
      <c r="A5198">
        <v>2207</v>
      </c>
      <c r="B5198" t="s">
        <v>1019</v>
      </c>
      <c r="C5198">
        <v>2207</v>
      </c>
      <c r="D5198">
        <v>38</v>
      </c>
      <c r="E5198" t="s">
        <v>13</v>
      </c>
      <c r="F5198">
        <v>1584</v>
      </c>
      <c r="G5198">
        <v>2021</v>
      </c>
      <c r="H5198" t="str">
        <f t="shared" si="81"/>
        <v>2021-2207</v>
      </c>
      <c r="J5198" t="s">
        <v>1063</v>
      </c>
      <c r="K5198">
        <v>10</v>
      </c>
      <c r="L5198" t="s">
        <v>225</v>
      </c>
      <c r="M5198" t="s">
        <v>69</v>
      </c>
    </row>
    <row r="5199" spans="1:13" x14ac:dyDescent="0.25">
      <c r="A5199">
        <v>2207</v>
      </c>
      <c r="B5199" t="s">
        <v>1019</v>
      </c>
      <c r="C5199">
        <v>2207</v>
      </c>
      <c r="D5199">
        <v>38</v>
      </c>
      <c r="E5199" t="s">
        <v>13</v>
      </c>
      <c r="F5199">
        <v>7757</v>
      </c>
      <c r="G5199">
        <v>2021</v>
      </c>
      <c r="H5199" t="str">
        <f t="shared" si="81"/>
        <v>2021-2207</v>
      </c>
      <c r="J5199" t="s">
        <v>1020</v>
      </c>
      <c r="K5199">
        <v>20</v>
      </c>
      <c r="L5199" t="s">
        <v>225</v>
      </c>
      <c r="M5199" t="s">
        <v>69</v>
      </c>
    </row>
    <row r="5200" spans="1:13" x14ac:dyDescent="0.25">
      <c r="A5200">
        <v>2313</v>
      </c>
      <c r="B5200" t="s">
        <v>1096</v>
      </c>
      <c r="C5200">
        <v>2313</v>
      </c>
      <c r="D5200">
        <v>38</v>
      </c>
      <c r="E5200" t="s">
        <v>13</v>
      </c>
      <c r="F5200">
        <v>2572</v>
      </c>
      <c r="G5200">
        <v>2021</v>
      </c>
      <c r="H5200" t="str">
        <f t="shared" si="81"/>
        <v>2021-2313</v>
      </c>
      <c r="J5200" t="s">
        <v>1098</v>
      </c>
      <c r="K5200">
        <v>25</v>
      </c>
      <c r="L5200" t="s">
        <v>22</v>
      </c>
      <c r="M5200" t="s">
        <v>1837</v>
      </c>
    </row>
    <row r="5201" spans="1:13" x14ac:dyDescent="0.25">
      <c r="A5201">
        <v>2313</v>
      </c>
      <c r="B5201" t="s">
        <v>1096</v>
      </c>
      <c r="C5201">
        <v>2313</v>
      </c>
      <c r="D5201">
        <v>38</v>
      </c>
      <c r="E5201" t="s">
        <v>13</v>
      </c>
      <c r="F5201">
        <v>2169</v>
      </c>
      <c r="G5201">
        <v>2021</v>
      </c>
      <c r="H5201" t="str">
        <f t="shared" si="81"/>
        <v>2021-2313</v>
      </c>
      <c r="J5201" t="s">
        <v>181</v>
      </c>
      <c r="K5201">
        <v>30</v>
      </c>
      <c r="L5201" t="s">
        <v>22</v>
      </c>
      <c r="M5201" t="s">
        <v>1837</v>
      </c>
    </row>
    <row r="5202" spans="1:13" x14ac:dyDescent="0.25">
      <c r="A5202">
        <v>2313</v>
      </c>
      <c r="B5202" t="s">
        <v>1096</v>
      </c>
      <c r="C5202">
        <v>2313</v>
      </c>
      <c r="D5202">
        <v>38</v>
      </c>
      <c r="E5202" t="s">
        <v>13</v>
      </c>
      <c r="F5202">
        <v>1414</v>
      </c>
      <c r="G5202">
        <v>2021</v>
      </c>
      <c r="H5202" t="str">
        <f t="shared" si="81"/>
        <v>2021-2313</v>
      </c>
      <c r="J5202" t="s">
        <v>789</v>
      </c>
      <c r="K5202">
        <v>10</v>
      </c>
      <c r="L5202" t="s">
        <v>22</v>
      </c>
      <c r="M5202" t="s">
        <v>1837</v>
      </c>
    </row>
    <row r="5203" spans="1:13" x14ac:dyDescent="0.25">
      <c r="A5203">
        <v>2313</v>
      </c>
      <c r="B5203" t="s">
        <v>1096</v>
      </c>
      <c r="C5203">
        <v>2313</v>
      </c>
      <c r="D5203">
        <v>38</v>
      </c>
      <c r="E5203" t="s">
        <v>13</v>
      </c>
      <c r="F5203">
        <v>1418</v>
      </c>
      <c r="G5203">
        <v>2021</v>
      </c>
      <c r="H5203" t="str">
        <f t="shared" si="81"/>
        <v>2021-2313</v>
      </c>
      <c r="J5203" t="s">
        <v>1097</v>
      </c>
      <c r="K5203">
        <v>12</v>
      </c>
      <c r="L5203" t="s">
        <v>22</v>
      </c>
      <c r="M5203" t="s">
        <v>1837</v>
      </c>
    </row>
    <row r="5204" spans="1:13" x14ac:dyDescent="0.25">
      <c r="A5204">
        <v>2313</v>
      </c>
      <c r="B5204" t="s">
        <v>1096</v>
      </c>
      <c r="C5204">
        <v>2313</v>
      </c>
      <c r="D5204">
        <v>38</v>
      </c>
      <c r="E5204" t="s">
        <v>13</v>
      </c>
      <c r="F5204">
        <v>2559</v>
      </c>
      <c r="G5204">
        <v>2021</v>
      </c>
      <c r="H5204" t="str">
        <f t="shared" si="81"/>
        <v>2021-2313</v>
      </c>
      <c r="J5204" t="s">
        <v>871</v>
      </c>
      <c r="K5204">
        <v>10</v>
      </c>
      <c r="L5204" t="s">
        <v>22</v>
      </c>
      <c r="M5204" t="s">
        <v>1837</v>
      </c>
    </row>
    <row r="5205" spans="1:13" x14ac:dyDescent="0.25">
      <c r="A5205">
        <v>2313</v>
      </c>
      <c r="B5205" t="s">
        <v>1096</v>
      </c>
      <c r="C5205">
        <v>2313</v>
      </c>
      <c r="D5205">
        <v>38</v>
      </c>
      <c r="E5205" t="s">
        <v>13</v>
      </c>
      <c r="F5205">
        <v>7578</v>
      </c>
      <c r="G5205">
        <v>2021</v>
      </c>
      <c r="H5205" t="str">
        <f t="shared" si="81"/>
        <v>2021-2313</v>
      </c>
      <c r="J5205" t="s">
        <v>1036</v>
      </c>
      <c r="K5205">
        <v>5</v>
      </c>
      <c r="L5205" t="s">
        <v>22</v>
      </c>
      <c r="M5205" t="s">
        <v>1837</v>
      </c>
    </row>
    <row r="5206" spans="1:13" x14ac:dyDescent="0.25">
      <c r="A5206">
        <v>2313</v>
      </c>
      <c r="B5206" t="s">
        <v>1096</v>
      </c>
      <c r="C5206">
        <v>2313</v>
      </c>
      <c r="D5206">
        <v>38</v>
      </c>
      <c r="E5206" t="s">
        <v>13</v>
      </c>
      <c r="F5206">
        <v>1416</v>
      </c>
      <c r="G5206">
        <v>2021</v>
      </c>
      <c r="H5206" t="str">
        <f t="shared" si="81"/>
        <v>2021-2313</v>
      </c>
      <c r="J5206" t="s">
        <v>690</v>
      </c>
      <c r="K5206">
        <v>8</v>
      </c>
      <c r="L5206" t="s">
        <v>22</v>
      </c>
      <c r="M5206" t="s">
        <v>1837</v>
      </c>
    </row>
    <row r="5207" spans="1:13" x14ac:dyDescent="0.25">
      <c r="A5207">
        <v>2316</v>
      </c>
      <c r="B5207" t="s">
        <v>1030</v>
      </c>
      <c r="C5207">
        <v>2316</v>
      </c>
      <c r="D5207">
        <v>38</v>
      </c>
      <c r="E5207" t="s">
        <v>13</v>
      </c>
      <c r="F5207">
        <v>1501</v>
      </c>
      <c r="G5207">
        <v>2021</v>
      </c>
      <c r="H5207" t="str">
        <f t="shared" si="81"/>
        <v>2021-2316</v>
      </c>
      <c r="J5207" t="s">
        <v>1027</v>
      </c>
      <c r="K5207">
        <v>30</v>
      </c>
      <c r="L5207" t="s">
        <v>18</v>
      </c>
      <c r="M5207" t="s">
        <v>1837</v>
      </c>
    </row>
    <row r="5208" spans="1:13" x14ac:dyDescent="0.25">
      <c r="A5208">
        <v>2316</v>
      </c>
      <c r="B5208" t="s">
        <v>1030</v>
      </c>
      <c r="C5208">
        <v>2316</v>
      </c>
      <c r="D5208">
        <v>38</v>
      </c>
      <c r="E5208" t="s">
        <v>13</v>
      </c>
      <c r="F5208">
        <v>1422</v>
      </c>
      <c r="G5208">
        <v>2021</v>
      </c>
      <c r="H5208" t="str">
        <f t="shared" si="81"/>
        <v>2021-2316</v>
      </c>
      <c r="J5208" t="s">
        <v>1026</v>
      </c>
      <c r="K5208">
        <v>20</v>
      </c>
      <c r="L5208" t="s">
        <v>22</v>
      </c>
      <c r="M5208" t="s">
        <v>1837</v>
      </c>
    </row>
    <row r="5209" spans="1:13" x14ac:dyDescent="0.25">
      <c r="A5209">
        <v>2316</v>
      </c>
      <c r="B5209" t="s">
        <v>1030</v>
      </c>
      <c r="C5209">
        <v>2316</v>
      </c>
      <c r="D5209">
        <v>38</v>
      </c>
      <c r="E5209" t="s">
        <v>13</v>
      </c>
      <c r="F5209">
        <v>1413</v>
      </c>
      <c r="G5209">
        <v>2021</v>
      </c>
      <c r="H5209" t="str">
        <f t="shared" si="81"/>
        <v>2021-2316</v>
      </c>
      <c r="J5209" t="s">
        <v>1029</v>
      </c>
      <c r="K5209">
        <v>5</v>
      </c>
      <c r="L5209" t="s">
        <v>22</v>
      </c>
      <c r="M5209" t="s">
        <v>1837</v>
      </c>
    </row>
    <row r="5210" spans="1:13" x14ac:dyDescent="0.25">
      <c r="A5210">
        <v>2316</v>
      </c>
      <c r="B5210" t="s">
        <v>1030</v>
      </c>
      <c r="C5210">
        <v>2316</v>
      </c>
      <c r="D5210">
        <v>38</v>
      </c>
      <c r="E5210" t="s">
        <v>13</v>
      </c>
      <c r="F5210">
        <v>2283</v>
      </c>
      <c r="G5210">
        <v>2021</v>
      </c>
      <c r="H5210" t="str">
        <f t="shared" si="81"/>
        <v>2021-2316</v>
      </c>
      <c r="J5210" t="s">
        <v>1028</v>
      </c>
      <c r="K5210">
        <v>15</v>
      </c>
      <c r="L5210" t="s">
        <v>22</v>
      </c>
      <c r="M5210" t="s">
        <v>1837</v>
      </c>
    </row>
    <row r="5211" spans="1:13" x14ac:dyDescent="0.25">
      <c r="A5211">
        <v>2316</v>
      </c>
      <c r="B5211" t="s">
        <v>1030</v>
      </c>
      <c r="C5211">
        <v>2316</v>
      </c>
      <c r="D5211">
        <v>38</v>
      </c>
      <c r="E5211" t="s">
        <v>13</v>
      </c>
      <c r="F5211">
        <v>2895</v>
      </c>
      <c r="G5211">
        <v>2021</v>
      </c>
      <c r="H5211" t="str">
        <f t="shared" si="81"/>
        <v>2021-2316</v>
      </c>
      <c r="J5211" t="s">
        <v>558</v>
      </c>
      <c r="K5211">
        <v>15</v>
      </c>
      <c r="L5211" t="s">
        <v>18</v>
      </c>
      <c r="M5211" t="s">
        <v>1837</v>
      </c>
    </row>
    <row r="5212" spans="1:13" x14ac:dyDescent="0.25">
      <c r="A5212">
        <v>2316</v>
      </c>
      <c r="B5212" t="s">
        <v>1030</v>
      </c>
      <c r="C5212">
        <v>2316</v>
      </c>
      <c r="D5212">
        <v>38</v>
      </c>
      <c r="E5212" t="s">
        <v>13</v>
      </c>
      <c r="F5212">
        <v>7383</v>
      </c>
      <c r="G5212">
        <v>2021</v>
      </c>
      <c r="H5212" t="str">
        <f t="shared" si="81"/>
        <v>2021-2316</v>
      </c>
      <c r="J5212" t="s">
        <v>1510</v>
      </c>
      <c r="K5212">
        <v>5</v>
      </c>
      <c r="L5212" t="s">
        <v>1831</v>
      </c>
      <c r="M5212" t="s">
        <v>1837</v>
      </c>
    </row>
    <row r="5213" spans="1:13" x14ac:dyDescent="0.25">
      <c r="A5213">
        <v>2316</v>
      </c>
      <c r="B5213" t="s">
        <v>1030</v>
      </c>
      <c r="C5213">
        <v>2316</v>
      </c>
      <c r="D5213">
        <v>38</v>
      </c>
      <c r="E5213" t="s">
        <v>13</v>
      </c>
      <c r="F5213">
        <v>7573</v>
      </c>
      <c r="G5213">
        <v>2021</v>
      </c>
      <c r="H5213" t="str">
        <f t="shared" si="81"/>
        <v>2021-2316</v>
      </c>
      <c r="J5213" t="s">
        <v>489</v>
      </c>
      <c r="K5213">
        <v>5</v>
      </c>
      <c r="L5213" t="s">
        <v>22</v>
      </c>
      <c r="M5213" t="s">
        <v>1837</v>
      </c>
    </row>
    <row r="5214" spans="1:13" x14ac:dyDescent="0.25">
      <c r="A5214">
        <v>2316</v>
      </c>
      <c r="B5214" t="s">
        <v>1030</v>
      </c>
      <c r="C5214">
        <v>2316</v>
      </c>
      <c r="D5214">
        <v>38</v>
      </c>
      <c r="E5214" t="s">
        <v>13</v>
      </c>
      <c r="F5214">
        <v>7674</v>
      </c>
      <c r="G5214">
        <v>2021</v>
      </c>
      <c r="H5214" t="str">
        <f t="shared" si="81"/>
        <v>2021-2316</v>
      </c>
      <c r="J5214" t="s">
        <v>967</v>
      </c>
      <c r="K5214">
        <v>5</v>
      </c>
      <c r="L5214" t="s">
        <v>22</v>
      </c>
      <c r="M5214" t="s">
        <v>1837</v>
      </c>
    </row>
    <row r="5215" spans="1:13" x14ac:dyDescent="0.25">
      <c r="A5215">
        <v>2318</v>
      </c>
      <c r="B5215" t="s">
        <v>1175</v>
      </c>
      <c r="C5215">
        <v>2318</v>
      </c>
      <c r="D5215">
        <v>38</v>
      </c>
      <c r="E5215" t="s">
        <v>13</v>
      </c>
      <c r="F5215">
        <v>7721</v>
      </c>
      <c r="G5215">
        <v>2021</v>
      </c>
      <c r="H5215" t="str">
        <f t="shared" si="81"/>
        <v>2021-2318</v>
      </c>
      <c r="J5215" t="s">
        <v>442</v>
      </c>
      <c r="K5215">
        <v>2</v>
      </c>
      <c r="L5215" t="s">
        <v>43</v>
      </c>
      <c r="M5215" t="s">
        <v>1837</v>
      </c>
    </row>
    <row r="5216" spans="1:13" x14ac:dyDescent="0.25">
      <c r="A5216">
        <v>2318</v>
      </c>
      <c r="B5216" t="s">
        <v>1175</v>
      </c>
      <c r="C5216">
        <v>2318</v>
      </c>
      <c r="D5216">
        <v>38</v>
      </c>
      <c r="E5216" t="s">
        <v>13</v>
      </c>
      <c r="F5216">
        <v>1895</v>
      </c>
      <c r="G5216">
        <v>2021</v>
      </c>
      <c r="H5216" t="str">
        <f t="shared" si="81"/>
        <v>2021-2318</v>
      </c>
      <c r="J5216" t="s">
        <v>44</v>
      </c>
      <c r="K5216">
        <v>25</v>
      </c>
      <c r="L5216" t="s">
        <v>45</v>
      </c>
      <c r="M5216" t="s">
        <v>1837</v>
      </c>
    </row>
    <row r="5217" spans="1:13" x14ac:dyDescent="0.25">
      <c r="A5217">
        <v>2318</v>
      </c>
      <c r="B5217" t="s">
        <v>1175</v>
      </c>
      <c r="C5217">
        <v>2318</v>
      </c>
      <c r="D5217">
        <v>38</v>
      </c>
      <c r="E5217" t="s">
        <v>13</v>
      </c>
      <c r="F5217">
        <v>2671</v>
      </c>
      <c r="G5217">
        <v>2021</v>
      </c>
      <c r="H5217" t="str">
        <f t="shared" si="81"/>
        <v>2021-2318</v>
      </c>
      <c r="J5217" t="s">
        <v>42</v>
      </c>
      <c r="K5217">
        <v>20</v>
      </c>
      <c r="L5217" t="s">
        <v>43</v>
      </c>
      <c r="M5217" t="s">
        <v>1837</v>
      </c>
    </row>
    <row r="5218" spans="1:13" x14ac:dyDescent="0.25">
      <c r="A5218">
        <v>2318</v>
      </c>
      <c r="B5218" t="s">
        <v>1175</v>
      </c>
      <c r="C5218">
        <v>2318</v>
      </c>
      <c r="D5218">
        <v>38</v>
      </c>
      <c r="E5218" t="s">
        <v>13</v>
      </c>
      <c r="F5218">
        <v>2440</v>
      </c>
      <c r="G5218">
        <v>2021</v>
      </c>
      <c r="H5218" t="str">
        <f t="shared" si="81"/>
        <v>2021-2318</v>
      </c>
      <c r="J5218" t="s">
        <v>683</v>
      </c>
      <c r="K5218">
        <v>15</v>
      </c>
      <c r="L5218" t="s">
        <v>43</v>
      </c>
      <c r="M5218" t="s">
        <v>1837</v>
      </c>
    </row>
    <row r="5219" spans="1:13" x14ac:dyDescent="0.25">
      <c r="A5219">
        <v>2318</v>
      </c>
      <c r="B5219" t="s">
        <v>1175</v>
      </c>
      <c r="C5219">
        <v>2318</v>
      </c>
      <c r="D5219">
        <v>38</v>
      </c>
      <c r="E5219" t="s">
        <v>13</v>
      </c>
      <c r="F5219">
        <v>7484</v>
      </c>
      <c r="G5219">
        <v>2021</v>
      </c>
      <c r="H5219" t="str">
        <f t="shared" si="81"/>
        <v>2021-2318</v>
      </c>
      <c r="J5219" t="s">
        <v>441</v>
      </c>
      <c r="K5219">
        <v>3</v>
      </c>
      <c r="L5219" t="s">
        <v>1827</v>
      </c>
      <c r="M5219" t="s">
        <v>1837</v>
      </c>
    </row>
    <row r="5220" spans="1:13" x14ac:dyDescent="0.25">
      <c r="A5220">
        <v>2318</v>
      </c>
      <c r="B5220" t="s">
        <v>1175</v>
      </c>
      <c r="C5220">
        <v>2318</v>
      </c>
      <c r="D5220">
        <v>38</v>
      </c>
      <c r="E5220" t="s">
        <v>13</v>
      </c>
      <c r="F5220">
        <v>1463</v>
      </c>
      <c r="G5220">
        <v>2021</v>
      </c>
      <c r="H5220" t="str">
        <f t="shared" si="81"/>
        <v>2021-2318</v>
      </c>
      <c r="J5220" t="s">
        <v>440</v>
      </c>
      <c r="K5220">
        <v>15</v>
      </c>
      <c r="L5220" t="s">
        <v>43</v>
      </c>
      <c r="M5220" t="s">
        <v>1837</v>
      </c>
    </row>
    <row r="5221" spans="1:13" x14ac:dyDescent="0.25">
      <c r="A5221">
        <v>2318</v>
      </c>
      <c r="B5221" t="s">
        <v>1175</v>
      </c>
      <c r="C5221">
        <v>2318</v>
      </c>
      <c r="D5221">
        <v>38</v>
      </c>
      <c r="E5221" t="s">
        <v>13</v>
      </c>
      <c r="F5221">
        <v>7492</v>
      </c>
      <c r="G5221">
        <v>2021</v>
      </c>
      <c r="H5221" t="str">
        <f t="shared" si="81"/>
        <v>2021-2318</v>
      </c>
      <c r="J5221" t="s">
        <v>37</v>
      </c>
      <c r="K5221">
        <v>5</v>
      </c>
      <c r="L5221" t="s">
        <v>1827</v>
      </c>
      <c r="M5221" t="s">
        <v>1837</v>
      </c>
    </row>
    <row r="5222" spans="1:13" x14ac:dyDescent="0.25">
      <c r="A5222">
        <v>2318</v>
      </c>
      <c r="B5222" t="s">
        <v>1175</v>
      </c>
      <c r="C5222">
        <v>2318</v>
      </c>
      <c r="D5222">
        <v>38</v>
      </c>
      <c r="E5222" t="s">
        <v>13</v>
      </c>
      <c r="F5222">
        <v>7511</v>
      </c>
      <c r="G5222">
        <v>2021</v>
      </c>
      <c r="H5222" t="str">
        <f t="shared" si="81"/>
        <v>2021-2318</v>
      </c>
      <c r="J5222" t="s">
        <v>40</v>
      </c>
      <c r="K5222">
        <v>5</v>
      </c>
      <c r="L5222" t="s">
        <v>1827</v>
      </c>
      <c r="M5222" t="s">
        <v>1837</v>
      </c>
    </row>
    <row r="5223" spans="1:13" x14ac:dyDescent="0.25">
      <c r="A5223">
        <v>2318</v>
      </c>
      <c r="B5223" t="s">
        <v>1175</v>
      </c>
      <c r="C5223">
        <v>2318</v>
      </c>
      <c r="D5223">
        <v>38</v>
      </c>
      <c r="E5223" t="s">
        <v>13</v>
      </c>
      <c r="F5223">
        <v>7579</v>
      </c>
      <c r="G5223">
        <v>2021</v>
      </c>
      <c r="H5223" t="str">
        <f t="shared" si="81"/>
        <v>2021-2318</v>
      </c>
      <c r="J5223" t="s">
        <v>1177</v>
      </c>
      <c r="K5223">
        <v>5</v>
      </c>
      <c r="L5223" t="s">
        <v>43</v>
      </c>
      <c r="M5223" t="s">
        <v>1837</v>
      </c>
    </row>
    <row r="5224" spans="1:13" x14ac:dyDescent="0.25">
      <c r="A5224">
        <v>2318</v>
      </c>
      <c r="B5224" t="s">
        <v>1175</v>
      </c>
      <c r="C5224">
        <v>2318</v>
      </c>
      <c r="D5224">
        <v>38</v>
      </c>
      <c r="E5224" t="s">
        <v>13</v>
      </c>
      <c r="F5224">
        <v>7567</v>
      </c>
      <c r="G5224">
        <v>2021</v>
      </c>
      <c r="H5224" t="str">
        <f t="shared" si="81"/>
        <v>2021-2318</v>
      </c>
      <c r="J5224" t="s">
        <v>1179</v>
      </c>
      <c r="K5224">
        <v>5</v>
      </c>
      <c r="L5224" t="s">
        <v>43</v>
      </c>
      <c r="M5224" t="s">
        <v>1837</v>
      </c>
    </row>
    <row r="5225" spans="1:13" x14ac:dyDescent="0.25">
      <c r="A5225">
        <v>2323</v>
      </c>
      <c r="B5225" t="s">
        <v>333</v>
      </c>
      <c r="C5225">
        <v>2323</v>
      </c>
      <c r="D5225">
        <v>38</v>
      </c>
      <c r="E5225" t="s">
        <v>13</v>
      </c>
      <c r="F5225">
        <v>1609</v>
      </c>
      <c r="G5225">
        <v>2021</v>
      </c>
      <c r="H5225" t="str">
        <f t="shared" si="81"/>
        <v>2021-2323</v>
      </c>
      <c r="J5225" t="s">
        <v>277</v>
      </c>
      <c r="K5225">
        <v>10</v>
      </c>
      <c r="L5225" t="s">
        <v>278</v>
      </c>
      <c r="M5225" t="s">
        <v>69</v>
      </c>
    </row>
    <row r="5226" spans="1:13" x14ac:dyDescent="0.25">
      <c r="A5226">
        <v>2323</v>
      </c>
      <c r="B5226" t="s">
        <v>333</v>
      </c>
      <c r="C5226">
        <v>2323</v>
      </c>
      <c r="D5226">
        <v>38</v>
      </c>
      <c r="E5226" t="s">
        <v>13</v>
      </c>
      <c r="F5226">
        <v>1735</v>
      </c>
      <c r="G5226">
        <v>2021</v>
      </c>
      <c r="H5226" t="str">
        <f t="shared" si="81"/>
        <v>2021-2323</v>
      </c>
      <c r="J5226" t="s">
        <v>285</v>
      </c>
      <c r="K5226">
        <v>10</v>
      </c>
      <c r="L5226" t="s">
        <v>278</v>
      </c>
      <c r="M5226" t="s">
        <v>69</v>
      </c>
    </row>
    <row r="5227" spans="1:13" x14ac:dyDescent="0.25">
      <c r="A5227">
        <v>2323</v>
      </c>
      <c r="B5227" t="s">
        <v>333</v>
      </c>
      <c r="C5227">
        <v>2323</v>
      </c>
      <c r="D5227">
        <v>38</v>
      </c>
      <c r="E5227" t="s">
        <v>13</v>
      </c>
      <c r="F5227">
        <v>2943</v>
      </c>
      <c r="G5227">
        <v>2021</v>
      </c>
      <c r="H5227" t="str">
        <f t="shared" si="81"/>
        <v>2021-2323</v>
      </c>
      <c r="J5227" t="s">
        <v>336</v>
      </c>
      <c r="K5227">
        <v>20</v>
      </c>
      <c r="L5227" t="s">
        <v>278</v>
      </c>
      <c r="M5227" t="s">
        <v>69</v>
      </c>
    </row>
    <row r="5228" spans="1:13" x14ac:dyDescent="0.25">
      <c r="A5228">
        <v>2323</v>
      </c>
      <c r="B5228" t="s">
        <v>333</v>
      </c>
      <c r="C5228">
        <v>2323</v>
      </c>
      <c r="D5228">
        <v>38</v>
      </c>
      <c r="E5228" t="s">
        <v>13</v>
      </c>
      <c r="F5228">
        <v>2818</v>
      </c>
      <c r="G5228">
        <v>2021</v>
      </c>
      <c r="H5228" t="str">
        <f t="shared" si="81"/>
        <v>2021-2323</v>
      </c>
      <c r="J5228" t="s">
        <v>337</v>
      </c>
      <c r="K5228">
        <v>10</v>
      </c>
      <c r="L5228" t="s">
        <v>278</v>
      </c>
      <c r="M5228" t="s">
        <v>69</v>
      </c>
    </row>
    <row r="5229" spans="1:13" x14ac:dyDescent="0.25">
      <c r="A5229">
        <v>2323</v>
      </c>
      <c r="B5229" t="s">
        <v>333</v>
      </c>
      <c r="C5229">
        <v>2323</v>
      </c>
      <c r="D5229">
        <v>38</v>
      </c>
      <c r="E5229" t="s">
        <v>13</v>
      </c>
      <c r="F5229">
        <v>1613</v>
      </c>
      <c r="G5229">
        <v>2021</v>
      </c>
      <c r="H5229" t="str">
        <f t="shared" si="81"/>
        <v>2021-2323</v>
      </c>
      <c r="J5229" t="s">
        <v>279</v>
      </c>
      <c r="K5229">
        <v>10</v>
      </c>
      <c r="L5229" t="s">
        <v>278</v>
      </c>
      <c r="M5229" t="s">
        <v>69</v>
      </c>
    </row>
    <row r="5230" spans="1:13" x14ac:dyDescent="0.25">
      <c r="A5230">
        <v>2323</v>
      </c>
      <c r="B5230" t="s">
        <v>333</v>
      </c>
      <c r="C5230">
        <v>2323</v>
      </c>
      <c r="D5230">
        <v>38</v>
      </c>
      <c r="E5230" t="s">
        <v>13</v>
      </c>
      <c r="F5230">
        <v>2913</v>
      </c>
      <c r="G5230">
        <v>2021</v>
      </c>
      <c r="H5230" t="str">
        <f t="shared" si="81"/>
        <v>2021-2323</v>
      </c>
      <c r="J5230" t="s">
        <v>339</v>
      </c>
      <c r="K5230">
        <v>40</v>
      </c>
      <c r="L5230" t="s">
        <v>278</v>
      </c>
      <c r="M5230" t="s">
        <v>69</v>
      </c>
    </row>
    <row r="5231" spans="1:13" x14ac:dyDescent="0.25">
      <c r="A5231">
        <v>2392</v>
      </c>
      <c r="B5231" t="s">
        <v>1823</v>
      </c>
      <c r="C5231">
        <v>2392</v>
      </c>
      <c r="D5231">
        <v>38</v>
      </c>
      <c r="E5231" t="s">
        <v>13</v>
      </c>
      <c r="F5231">
        <v>1004</v>
      </c>
      <c r="G5231">
        <v>2021</v>
      </c>
      <c r="H5231" t="str">
        <f t="shared" si="81"/>
        <v>2021-2392</v>
      </c>
      <c r="J5231" t="s">
        <v>592</v>
      </c>
      <c r="K5231">
        <v>5</v>
      </c>
      <c r="L5231" t="s">
        <v>399</v>
      </c>
      <c r="M5231" t="s">
        <v>34</v>
      </c>
    </row>
    <row r="5232" spans="1:13" x14ac:dyDescent="0.25">
      <c r="A5232">
        <v>2392</v>
      </c>
      <c r="B5232" t="s">
        <v>1823</v>
      </c>
      <c r="C5232">
        <v>2392</v>
      </c>
      <c r="D5232">
        <v>38</v>
      </c>
      <c r="E5232" t="s">
        <v>13</v>
      </c>
      <c r="F5232">
        <v>1648</v>
      </c>
      <c r="G5232">
        <v>2021</v>
      </c>
      <c r="H5232" t="str">
        <f t="shared" si="81"/>
        <v>2021-2392</v>
      </c>
      <c r="J5232" t="s">
        <v>594</v>
      </c>
      <c r="K5232">
        <v>4</v>
      </c>
      <c r="L5232" t="s">
        <v>399</v>
      </c>
      <c r="M5232" t="s">
        <v>34</v>
      </c>
    </row>
    <row r="5233" spans="1:13" x14ac:dyDescent="0.25">
      <c r="A5233">
        <v>2392</v>
      </c>
      <c r="B5233" t="s">
        <v>1823</v>
      </c>
      <c r="C5233">
        <v>2392</v>
      </c>
      <c r="D5233">
        <v>38</v>
      </c>
      <c r="E5233" t="s">
        <v>13</v>
      </c>
      <c r="F5233">
        <v>1785102250</v>
      </c>
      <c r="G5233">
        <v>2021</v>
      </c>
      <c r="H5233" t="str">
        <f t="shared" si="81"/>
        <v>2021-2392</v>
      </c>
      <c r="J5233" t="s">
        <v>244</v>
      </c>
      <c r="K5233">
        <v>4</v>
      </c>
      <c r="L5233" t="s">
        <v>239</v>
      </c>
      <c r="M5233" t="s">
        <v>34</v>
      </c>
    </row>
    <row r="5234" spans="1:13" x14ac:dyDescent="0.25">
      <c r="A5234">
        <v>2392</v>
      </c>
      <c r="B5234" t="s">
        <v>1823</v>
      </c>
      <c r="C5234">
        <v>2392</v>
      </c>
      <c r="D5234">
        <v>38</v>
      </c>
      <c r="E5234" t="s">
        <v>13</v>
      </c>
      <c r="F5234">
        <v>1038</v>
      </c>
      <c r="G5234">
        <v>2021</v>
      </c>
      <c r="H5234" t="str">
        <f t="shared" si="81"/>
        <v>2021-2392</v>
      </c>
      <c r="J5234" t="s">
        <v>595</v>
      </c>
      <c r="K5234">
        <v>5</v>
      </c>
      <c r="L5234" t="s">
        <v>596</v>
      </c>
      <c r="M5234" t="s">
        <v>34</v>
      </c>
    </row>
    <row r="5235" spans="1:13" x14ac:dyDescent="0.25">
      <c r="A5235">
        <v>2392</v>
      </c>
      <c r="B5235" t="s">
        <v>1823</v>
      </c>
      <c r="C5235">
        <v>2392</v>
      </c>
      <c r="D5235">
        <v>38</v>
      </c>
      <c r="E5235" t="s">
        <v>13</v>
      </c>
      <c r="F5235">
        <v>2613</v>
      </c>
      <c r="G5235">
        <v>2021</v>
      </c>
      <c r="H5235" t="str">
        <f t="shared" si="81"/>
        <v>2021-2392</v>
      </c>
      <c r="J5235" t="s">
        <v>598</v>
      </c>
      <c r="K5235">
        <v>3</v>
      </c>
      <c r="L5235" t="s">
        <v>575</v>
      </c>
      <c r="M5235" t="s">
        <v>34</v>
      </c>
    </row>
    <row r="5236" spans="1:13" x14ac:dyDescent="0.25">
      <c r="A5236">
        <v>2392</v>
      </c>
      <c r="B5236" t="s">
        <v>1823</v>
      </c>
      <c r="C5236">
        <v>2392</v>
      </c>
      <c r="D5236">
        <v>38</v>
      </c>
      <c r="E5236" t="s">
        <v>13</v>
      </c>
      <c r="F5236">
        <v>1675</v>
      </c>
      <c r="G5236">
        <v>2021</v>
      </c>
      <c r="H5236" t="str">
        <f t="shared" si="81"/>
        <v>2021-2392</v>
      </c>
      <c r="J5236" t="s">
        <v>389</v>
      </c>
      <c r="K5236">
        <v>3</v>
      </c>
      <c r="L5236" t="s">
        <v>364</v>
      </c>
      <c r="M5236" t="s">
        <v>34</v>
      </c>
    </row>
    <row r="5237" spans="1:13" x14ac:dyDescent="0.25">
      <c r="A5237">
        <v>2392</v>
      </c>
      <c r="B5237" t="s">
        <v>1823</v>
      </c>
      <c r="C5237">
        <v>2392</v>
      </c>
      <c r="D5237">
        <v>38</v>
      </c>
      <c r="E5237" t="s">
        <v>13</v>
      </c>
      <c r="F5237">
        <v>7603</v>
      </c>
      <c r="G5237">
        <v>2021</v>
      </c>
      <c r="H5237" t="str">
        <f t="shared" si="81"/>
        <v>2021-2392</v>
      </c>
      <c r="J5237" t="s">
        <v>621</v>
      </c>
      <c r="K5237">
        <v>3</v>
      </c>
      <c r="L5237" t="s">
        <v>596</v>
      </c>
      <c r="M5237" t="s">
        <v>34</v>
      </c>
    </row>
    <row r="5238" spans="1:13" x14ac:dyDescent="0.25">
      <c r="A5238">
        <v>2392</v>
      </c>
      <c r="B5238" t="s">
        <v>1823</v>
      </c>
      <c r="C5238">
        <v>2392</v>
      </c>
      <c r="D5238">
        <v>38</v>
      </c>
      <c r="E5238" t="s">
        <v>13</v>
      </c>
      <c r="F5238">
        <v>1163</v>
      </c>
      <c r="G5238">
        <v>2021</v>
      </c>
      <c r="H5238" t="str">
        <f t="shared" si="81"/>
        <v>2021-2392</v>
      </c>
      <c r="J5238" t="s">
        <v>1353</v>
      </c>
      <c r="K5238">
        <v>2</v>
      </c>
      <c r="L5238" t="s">
        <v>364</v>
      </c>
      <c r="M5238" t="s">
        <v>34</v>
      </c>
    </row>
    <row r="5239" spans="1:13" x14ac:dyDescent="0.25">
      <c r="A5239">
        <v>2392</v>
      </c>
      <c r="B5239" t="s">
        <v>1823</v>
      </c>
      <c r="C5239">
        <v>2392</v>
      </c>
      <c r="D5239">
        <v>38</v>
      </c>
      <c r="E5239" t="s">
        <v>13</v>
      </c>
      <c r="F5239">
        <v>1927</v>
      </c>
      <c r="G5239">
        <v>2021</v>
      </c>
      <c r="H5239" t="str">
        <f t="shared" si="81"/>
        <v>2021-2392</v>
      </c>
      <c r="J5239" t="s">
        <v>593</v>
      </c>
      <c r="K5239">
        <v>4</v>
      </c>
      <c r="L5239" t="s">
        <v>399</v>
      </c>
      <c r="M5239" t="s">
        <v>34</v>
      </c>
    </row>
    <row r="5240" spans="1:13" x14ac:dyDescent="0.25">
      <c r="A5240">
        <v>2392</v>
      </c>
      <c r="B5240" t="s">
        <v>1823</v>
      </c>
      <c r="C5240">
        <v>2392</v>
      </c>
      <c r="D5240">
        <v>38</v>
      </c>
      <c r="E5240" t="s">
        <v>13</v>
      </c>
      <c r="F5240">
        <v>7690</v>
      </c>
      <c r="G5240">
        <v>2021</v>
      </c>
      <c r="H5240" t="str">
        <f t="shared" si="81"/>
        <v>2021-2392</v>
      </c>
      <c r="J5240" t="s">
        <v>1431</v>
      </c>
      <c r="K5240">
        <v>2</v>
      </c>
      <c r="L5240" t="s">
        <v>529</v>
      </c>
      <c r="M5240" t="s">
        <v>34</v>
      </c>
    </row>
    <row r="5241" spans="1:13" x14ac:dyDescent="0.25">
      <c r="A5241">
        <v>2392</v>
      </c>
      <c r="B5241" t="s">
        <v>1823</v>
      </c>
      <c r="C5241">
        <v>2392</v>
      </c>
      <c r="D5241">
        <v>38</v>
      </c>
      <c r="E5241" t="s">
        <v>13</v>
      </c>
      <c r="F5241">
        <v>1031</v>
      </c>
      <c r="G5241">
        <v>2021</v>
      </c>
      <c r="H5241" t="str">
        <f t="shared" si="81"/>
        <v>2021-2392</v>
      </c>
      <c r="J5241" t="s">
        <v>1432</v>
      </c>
      <c r="K5241">
        <v>0</v>
      </c>
      <c r="L5241" t="s">
        <v>68</v>
      </c>
      <c r="M5241" t="s">
        <v>69</v>
      </c>
    </row>
    <row r="5242" spans="1:13" x14ac:dyDescent="0.25">
      <c r="A5242">
        <v>2392</v>
      </c>
      <c r="B5242" t="s">
        <v>1823</v>
      </c>
      <c r="C5242">
        <v>2392</v>
      </c>
      <c r="D5242">
        <v>38</v>
      </c>
      <c r="E5242" t="s">
        <v>13</v>
      </c>
      <c r="F5242">
        <v>2910</v>
      </c>
      <c r="G5242">
        <v>2021</v>
      </c>
      <c r="H5242" t="str">
        <f t="shared" si="81"/>
        <v>2021-2392</v>
      </c>
      <c r="J5242" t="s">
        <v>1375</v>
      </c>
      <c r="K5242">
        <v>1</v>
      </c>
      <c r="L5242" t="s">
        <v>239</v>
      </c>
      <c r="M5242" t="s">
        <v>34</v>
      </c>
    </row>
    <row r="5243" spans="1:13" x14ac:dyDescent="0.25">
      <c r="A5243">
        <v>2392</v>
      </c>
      <c r="B5243" t="s">
        <v>1823</v>
      </c>
      <c r="C5243">
        <v>2392</v>
      </c>
      <c r="D5243">
        <v>38</v>
      </c>
      <c r="E5243" t="s">
        <v>13</v>
      </c>
      <c r="F5243">
        <v>7647</v>
      </c>
      <c r="G5243">
        <v>2021</v>
      </c>
      <c r="H5243" t="str">
        <f t="shared" si="81"/>
        <v>2021-2392</v>
      </c>
      <c r="J5243" t="s">
        <v>129</v>
      </c>
      <c r="K5243">
        <v>3</v>
      </c>
      <c r="L5243" t="s">
        <v>575</v>
      </c>
      <c r="M5243" t="s">
        <v>34</v>
      </c>
    </row>
    <row r="5244" spans="1:13" x14ac:dyDescent="0.25">
      <c r="A5244">
        <v>2392</v>
      </c>
      <c r="B5244" t="s">
        <v>1823</v>
      </c>
      <c r="C5244">
        <v>2392</v>
      </c>
      <c r="D5244">
        <v>38</v>
      </c>
      <c r="E5244" t="s">
        <v>13</v>
      </c>
      <c r="F5244">
        <v>1673</v>
      </c>
      <c r="G5244">
        <v>2021</v>
      </c>
      <c r="H5244" t="str">
        <f t="shared" si="81"/>
        <v>2021-2392</v>
      </c>
      <c r="J5244" t="s">
        <v>609</v>
      </c>
      <c r="K5244">
        <v>3</v>
      </c>
      <c r="L5244" t="s">
        <v>610</v>
      </c>
      <c r="M5244" t="s">
        <v>34</v>
      </c>
    </row>
    <row r="5245" spans="1:13" x14ac:dyDescent="0.25">
      <c r="A5245">
        <v>2392</v>
      </c>
      <c r="B5245" t="s">
        <v>1823</v>
      </c>
      <c r="C5245">
        <v>2392</v>
      </c>
      <c r="D5245">
        <v>38</v>
      </c>
      <c r="E5245" t="s">
        <v>13</v>
      </c>
      <c r="F5245">
        <v>2388</v>
      </c>
      <c r="G5245">
        <v>2021</v>
      </c>
      <c r="H5245" t="str">
        <f t="shared" si="81"/>
        <v>2021-2392</v>
      </c>
      <c r="J5245" t="s">
        <v>715</v>
      </c>
      <c r="K5245">
        <v>2</v>
      </c>
      <c r="L5245" t="s">
        <v>575</v>
      </c>
      <c r="M5245" t="s">
        <v>34</v>
      </c>
    </row>
    <row r="5246" spans="1:13" x14ac:dyDescent="0.25">
      <c r="A5246">
        <v>2392</v>
      </c>
      <c r="B5246" t="s">
        <v>1823</v>
      </c>
      <c r="C5246">
        <v>2392</v>
      </c>
      <c r="D5246">
        <v>38</v>
      </c>
      <c r="E5246" t="s">
        <v>13</v>
      </c>
      <c r="F5246">
        <v>7744</v>
      </c>
      <c r="G5246">
        <v>2021</v>
      </c>
      <c r="H5246" t="str">
        <f t="shared" si="81"/>
        <v>2021-2392</v>
      </c>
      <c r="J5246" t="s">
        <v>829</v>
      </c>
      <c r="K5246">
        <v>1</v>
      </c>
      <c r="L5246" t="s">
        <v>529</v>
      </c>
      <c r="M5246" t="s">
        <v>34</v>
      </c>
    </row>
    <row r="5247" spans="1:13" x14ac:dyDescent="0.25">
      <c r="A5247">
        <v>2392</v>
      </c>
      <c r="B5247" t="s">
        <v>1823</v>
      </c>
      <c r="C5247">
        <v>2392</v>
      </c>
      <c r="D5247">
        <v>38</v>
      </c>
      <c r="E5247" t="s">
        <v>13</v>
      </c>
      <c r="F5247">
        <v>2695</v>
      </c>
      <c r="G5247">
        <v>2021</v>
      </c>
      <c r="H5247" t="str">
        <f t="shared" si="81"/>
        <v>2021-2392</v>
      </c>
      <c r="J5247" t="s">
        <v>599</v>
      </c>
      <c r="K5247">
        <v>20</v>
      </c>
      <c r="L5247" t="s">
        <v>575</v>
      </c>
      <c r="M5247" t="s">
        <v>34</v>
      </c>
    </row>
    <row r="5248" spans="1:13" x14ac:dyDescent="0.25">
      <c r="A5248">
        <v>2392</v>
      </c>
      <c r="B5248" t="s">
        <v>1823</v>
      </c>
      <c r="C5248">
        <v>2392</v>
      </c>
      <c r="D5248">
        <v>38</v>
      </c>
      <c r="E5248" t="s">
        <v>13</v>
      </c>
      <c r="F5248">
        <v>2300</v>
      </c>
      <c r="G5248">
        <v>2021</v>
      </c>
      <c r="H5248" t="str">
        <f t="shared" si="81"/>
        <v>2021-2392</v>
      </c>
      <c r="J5248" t="s">
        <v>591</v>
      </c>
      <c r="K5248">
        <v>35</v>
      </c>
      <c r="L5248" t="s">
        <v>575</v>
      </c>
      <c r="M5248" t="s">
        <v>34</v>
      </c>
    </row>
    <row r="5249" spans="1:13" x14ac:dyDescent="0.25">
      <c r="A5249">
        <v>2400</v>
      </c>
      <c r="B5249" t="s">
        <v>260</v>
      </c>
      <c r="C5249">
        <v>2400</v>
      </c>
      <c r="D5249">
        <v>38</v>
      </c>
      <c r="E5249" t="s">
        <v>13</v>
      </c>
      <c r="F5249">
        <v>7646</v>
      </c>
      <c r="G5249">
        <v>2021</v>
      </c>
      <c r="H5249" t="str">
        <f t="shared" si="81"/>
        <v>2021-2400</v>
      </c>
      <c r="J5249" t="s">
        <v>740</v>
      </c>
      <c r="K5249">
        <v>10</v>
      </c>
      <c r="L5249" t="s">
        <v>741</v>
      </c>
      <c r="M5249" t="s">
        <v>57</v>
      </c>
    </row>
    <row r="5250" spans="1:13" x14ac:dyDescent="0.25">
      <c r="A5250">
        <v>2400</v>
      </c>
      <c r="B5250" t="s">
        <v>260</v>
      </c>
      <c r="C5250">
        <v>2400</v>
      </c>
      <c r="D5250">
        <v>38</v>
      </c>
      <c r="E5250" t="s">
        <v>13</v>
      </c>
      <c r="F5250">
        <v>7649</v>
      </c>
      <c r="G5250">
        <v>2021</v>
      </c>
      <c r="H5250" t="str">
        <f t="shared" ref="H5250:H5313" si="82">CONCATENATE(G5250,"-",C5250)</f>
        <v>2021-2400</v>
      </c>
      <c r="J5250" t="s">
        <v>742</v>
      </c>
      <c r="K5250">
        <v>10</v>
      </c>
      <c r="L5250" t="s">
        <v>741</v>
      </c>
      <c r="M5250" t="s">
        <v>57</v>
      </c>
    </row>
    <row r="5251" spans="1:13" x14ac:dyDescent="0.25">
      <c r="A5251">
        <v>2400</v>
      </c>
      <c r="B5251" t="s">
        <v>260</v>
      </c>
      <c r="C5251">
        <v>2400</v>
      </c>
      <c r="D5251">
        <v>38</v>
      </c>
      <c r="E5251" t="s">
        <v>13</v>
      </c>
      <c r="F5251">
        <v>1768</v>
      </c>
      <c r="G5251">
        <v>2021</v>
      </c>
      <c r="H5251" t="str">
        <f t="shared" si="82"/>
        <v>2021-2400</v>
      </c>
      <c r="J5251" t="s">
        <v>262</v>
      </c>
      <c r="K5251">
        <v>50</v>
      </c>
      <c r="L5251" t="s">
        <v>56</v>
      </c>
      <c r="M5251" t="s">
        <v>57</v>
      </c>
    </row>
    <row r="5252" spans="1:13" x14ac:dyDescent="0.25">
      <c r="A5252">
        <v>2400</v>
      </c>
      <c r="B5252" t="s">
        <v>260</v>
      </c>
      <c r="C5252">
        <v>2400</v>
      </c>
      <c r="D5252">
        <v>38</v>
      </c>
      <c r="E5252" t="s">
        <v>13</v>
      </c>
      <c r="F5252">
        <v>1670104404</v>
      </c>
      <c r="G5252">
        <v>2021</v>
      </c>
      <c r="H5252" t="str">
        <f t="shared" si="82"/>
        <v>2021-2400</v>
      </c>
      <c r="J5252" t="s">
        <v>361</v>
      </c>
      <c r="K5252">
        <v>30</v>
      </c>
      <c r="L5252" t="s">
        <v>56</v>
      </c>
      <c r="M5252" t="s">
        <v>57</v>
      </c>
    </row>
    <row r="5253" spans="1:13" x14ac:dyDescent="0.25">
      <c r="A5253">
        <v>2403</v>
      </c>
      <c r="B5253" t="s">
        <v>1433</v>
      </c>
      <c r="C5253">
        <v>2403</v>
      </c>
      <c r="D5253">
        <v>38</v>
      </c>
      <c r="E5253" t="s">
        <v>13</v>
      </c>
      <c r="F5253">
        <v>1785102250</v>
      </c>
      <c r="G5253">
        <v>2021</v>
      </c>
      <c r="H5253" t="str">
        <f t="shared" si="82"/>
        <v>2021-2403</v>
      </c>
      <c r="J5253" t="s">
        <v>244</v>
      </c>
      <c r="K5253">
        <v>30</v>
      </c>
      <c r="L5253" t="s">
        <v>239</v>
      </c>
      <c r="M5253" t="s">
        <v>34</v>
      </c>
    </row>
    <row r="5254" spans="1:13" x14ac:dyDescent="0.25">
      <c r="A5254">
        <v>2403</v>
      </c>
      <c r="B5254" t="s">
        <v>1433</v>
      </c>
      <c r="C5254">
        <v>2403</v>
      </c>
      <c r="D5254">
        <v>38</v>
      </c>
      <c r="E5254" t="s">
        <v>13</v>
      </c>
      <c r="F5254">
        <v>1760</v>
      </c>
      <c r="G5254">
        <v>2021</v>
      </c>
      <c r="H5254" t="str">
        <f t="shared" si="82"/>
        <v>2021-2403</v>
      </c>
      <c r="J5254" t="s">
        <v>241</v>
      </c>
      <c r="K5254">
        <v>30</v>
      </c>
      <c r="L5254" t="s">
        <v>62</v>
      </c>
      <c r="M5254" t="s">
        <v>1837</v>
      </c>
    </row>
    <row r="5255" spans="1:13" x14ac:dyDescent="0.25">
      <c r="A5255">
        <v>2403</v>
      </c>
      <c r="B5255" t="s">
        <v>1433</v>
      </c>
      <c r="C5255">
        <v>2403</v>
      </c>
      <c r="D5255">
        <v>38</v>
      </c>
      <c r="E5255" t="s">
        <v>13</v>
      </c>
      <c r="F5255">
        <v>2688</v>
      </c>
      <c r="G5255">
        <v>2021</v>
      </c>
      <c r="H5255" t="str">
        <f t="shared" si="82"/>
        <v>2021-2403</v>
      </c>
      <c r="J5255" t="s">
        <v>214</v>
      </c>
      <c r="K5255">
        <v>10</v>
      </c>
      <c r="L5255" t="s">
        <v>62</v>
      </c>
      <c r="M5255" t="s">
        <v>1837</v>
      </c>
    </row>
    <row r="5256" spans="1:13" x14ac:dyDescent="0.25">
      <c r="A5256">
        <v>2403</v>
      </c>
      <c r="B5256" t="s">
        <v>1433</v>
      </c>
      <c r="C5256">
        <v>2403</v>
      </c>
      <c r="D5256">
        <v>38</v>
      </c>
      <c r="E5256" t="s">
        <v>13</v>
      </c>
      <c r="F5256">
        <v>1440</v>
      </c>
      <c r="G5256">
        <v>2021</v>
      </c>
      <c r="H5256" t="str">
        <f t="shared" si="82"/>
        <v>2021-2403</v>
      </c>
      <c r="J5256" t="s">
        <v>207</v>
      </c>
      <c r="K5256">
        <v>10</v>
      </c>
      <c r="L5256" t="s">
        <v>62</v>
      </c>
      <c r="M5256" t="s">
        <v>1837</v>
      </c>
    </row>
    <row r="5257" spans="1:13" x14ac:dyDescent="0.25">
      <c r="A5257">
        <v>2403</v>
      </c>
      <c r="B5257" t="s">
        <v>1433</v>
      </c>
      <c r="C5257">
        <v>2403</v>
      </c>
      <c r="D5257">
        <v>38</v>
      </c>
      <c r="E5257" t="s">
        <v>13</v>
      </c>
      <c r="F5257">
        <v>2193</v>
      </c>
      <c r="G5257">
        <v>2021</v>
      </c>
      <c r="H5257" t="str">
        <f t="shared" si="82"/>
        <v>2021-2403</v>
      </c>
      <c r="J5257" t="s">
        <v>1373</v>
      </c>
      <c r="K5257">
        <v>2</v>
      </c>
      <c r="L5257" t="s">
        <v>239</v>
      </c>
      <c r="M5257" t="s">
        <v>34</v>
      </c>
    </row>
    <row r="5258" spans="1:13" x14ac:dyDescent="0.25">
      <c r="A5258">
        <v>2403</v>
      </c>
      <c r="B5258" t="s">
        <v>1433</v>
      </c>
      <c r="C5258">
        <v>2403</v>
      </c>
      <c r="D5258">
        <v>38</v>
      </c>
      <c r="E5258" t="s">
        <v>13</v>
      </c>
      <c r="F5258">
        <v>1998</v>
      </c>
      <c r="G5258">
        <v>2021</v>
      </c>
      <c r="H5258" t="str">
        <f t="shared" si="82"/>
        <v>2021-2403</v>
      </c>
      <c r="J5258" t="s">
        <v>782</v>
      </c>
      <c r="K5258">
        <v>2</v>
      </c>
      <c r="L5258" t="s">
        <v>575</v>
      </c>
      <c r="M5258" t="s">
        <v>34</v>
      </c>
    </row>
    <row r="5259" spans="1:13" x14ac:dyDescent="0.25">
      <c r="A5259">
        <v>2403</v>
      </c>
      <c r="B5259" t="s">
        <v>1433</v>
      </c>
      <c r="C5259">
        <v>2403</v>
      </c>
      <c r="D5259">
        <v>38</v>
      </c>
      <c r="E5259" t="s">
        <v>13</v>
      </c>
      <c r="F5259">
        <v>2535</v>
      </c>
      <c r="G5259">
        <v>2021</v>
      </c>
      <c r="H5259" t="str">
        <f t="shared" si="82"/>
        <v>2021-2403</v>
      </c>
      <c r="J5259" t="s">
        <v>1001</v>
      </c>
      <c r="K5259">
        <v>2</v>
      </c>
      <c r="L5259" t="s">
        <v>239</v>
      </c>
      <c r="M5259" t="s">
        <v>34</v>
      </c>
    </row>
    <row r="5260" spans="1:13" x14ac:dyDescent="0.25">
      <c r="A5260">
        <v>2403</v>
      </c>
      <c r="B5260" t="s">
        <v>1433</v>
      </c>
      <c r="C5260">
        <v>2403</v>
      </c>
      <c r="D5260">
        <v>38</v>
      </c>
      <c r="E5260" t="s">
        <v>13</v>
      </c>
      <c r="F5260">
        <v>1201</v>
      </c>
      <c r="G5260">
        <v>2021</v>
      </c>
      <c r="H5260" t="str">
        <f t="shared" si="82"/>
        <v>2021-2403</v>
      </c>
      <c r="J5260" t="s">
        <v>603</v>
      </c>
      <c r="K5260">
        <v>2</v>
      </c>
      <c r="L5260" t="s">
        <v>604</v>
      </c>
      <c r="M5260" t="s">
        <v>34</v>
      </c>
    </row>
    <row r="5261" spans="1:13" x14ac:dyDescent="0.25">
      <c r="A5261">
        <v>2403</v>
      </c>
      <c r="B5261" t="s">
        <v>1433</v>
      </c>
      <c r="C5261">
        <v>2403</v>
      </c>
      <c r="D5261">
        <v>38</v>
      </c>
      <c r="E5261" t="s">
        <v>13</v>
      </c>
      <c r="F5261">
        <v>2743</v>
      </c>
      <c r="G5261">
        <v>2021</v>
      </c>
      <c r="H5261" t="str">
        <f t="shared" si="82"/>
        <v>2021-2403</v>
      </c>
      <c r="J5261" t="s">
        <v>781</v>
      </c>
      <c r="K5261">
        <v>3</v>
      </c>
      <c r="L5261" t="s">
        <v>248</v>
      </c>
      <c r="M5261" t="s">
        <v>34</v>
      </c>
    </row>
    <row r="5262" spans="1:13" x14ac:dyDescent="0.25">
      <c r="A5262">
        <v>2403</v>
      </c>
      <c r="B5262" t="s">
        <v>1433</v>
      </c>
      <c r="C5262">
        <v>2403</v>
      </c>
      <c r="D5262">
        <v>38</v>
      </c>
      <c r="E5262" t="s">
        <v>13</v>
      </c>
      <c r="F5262">
        <v>1012</v>
      </c>
      <c r="G5262">
        <v>2021</v>
      </c>
      <c r="H5262" t="str">
        <f t="shared" si="82"/>
        <v>2021-2403</v>
      </c>
      <c r="J5262" t="s">
        <v>780</v>
      </c>
      <c r="K5262">
        <v>3</v>
      </c>
      <c r="L5262" t="s">
        <v>248</v>
      </c>
      <c r="M5262" t="s">
        <v>34</v>
      </c>
    </row>
    <row r="5263" spans="1:13" x14ac:dyDescent="0.25">
      <c r="A5263">
        <v>2403</v>
      </c>
      <c r="B5263" t="s">
        <v>1433</v>
      </c>
      <c r="C5263">
        <v>2403</v>
      </c>
      <c r="D5263">
        <v>38</v>
      </c>
      <c r="E5263" t="s">
        <v>13</v>
      </c>
      <c r="F5263">
        <v>7686</v>
      </c>
      <c r="G5263">
        <v>2021</v>
      </c>
      <c r="H5263" t="str">
        <f t="shared" si="82"/>
        <v>2021-2403</v>
      </c>
      <c r="J5263" t="s">
        <v>1417</v>
      </c>
      <c r="K5263">
        <v>3</v>
      </c>
      <c r="L5263" t="s">
        <v>529</v>
      </c>
      <c r="M5263" t="s">
        <v>34</v>
      </c>
    </row>
    <row r="5264" spans="1:13" x14ac:dyDescent="0.25">
      <c r="A5264">
        <v>2403</v>
      </c>
      <c r="B5264" t="s">
        <v>1433</v>
      </c>
      <c r="C5264">
        <v>2403</v>
      </c>
      <c r="D5264">
        <v>38</v>
      </c>
      <c r="E5264" t="s">
        <v>13</v>
      </c>
      <c r="F5264">
        <v>7531</v>
      </c>
      <c r="G5264">
        <v>2021</v>
      </c>
      <c r="H5264" t="str">
        <f t="shared" si="82"/>
        <v>2021-2403</v>
      </c>
      <c r="J5264" t="s">
        <v>1372</v>
      </c>
      <c r="K5264">
        <v>3</v>
      </c>
      <c r="L5264" t="s">
        <v>529</v>
      </c>
      <c r="M5264" t="s">
        <v>34</v>
      </c>
    </row>
    <row r="5265" spans="1:13" x14ac:dyDescent="0.25">
      <c r="A5265">
        <v>2404</v>
      </c>
      <c r="B5265" t="s">
        <v>896</v>
      </c>
      <c r="C5265">
        <v>2404</v>
      </c>
      <c r="D5265">
        <v>38</v>
      </c>
      <c r="E5265" t="s">
        <v>13</v>
      </c>
      <c r="F5265">
        <v>1760</v>
      </c>
      <c r="G5265">
        <v>2021</v>
      </c>
      <c r="H5265" t="str">
        <f t="shared" si="82"/>
        <v>2021-2404</v>
      </c>
      <c r="J5265" t="s">
        <v>241</v>
      </c>
      <c r="K5265">
        <v>40</v>
      </c>
      <c r="L5265" t="s">
        <v>62</v>
      </c>
      <c r="M5265" t="s">
        <v>1837</v>
      </c>
    </row>
    <row r="5266" spans="1:13" x14ac:dyDescent="0.25">
      <c r="A5266">
        <v>2404</v>
      </c>
      <c r="B5266" t="s">
        <v>896</v>
      </c>
      <c r="C5266">
        <v>2404</v>
      </c>
      <c r="D5266">
        <v>38</v>
      </c>
      <c r="E5266" t="s">
        <v>13</v>
      </c>
      <c r="F5266">
        <v>2999</v>
      </c>
      <c r="G5266">
        <v>2021</v>
      </c>
      <c r="H5266" t="str">
        <f t="shared" si="82"/>
        <v>2021-2404</v>
      </c>
      <c r="J5266" t="s">
        <v>218</v>
      </c>
      <c r="K5266">
        <v>10</v>
      </c>
      <c r="L5266" t="s">
        <v>62</v>
      </c>
      <c r="M5266" t="s">
        <v>1837</v>
      </c>
    </row>
    <row r="5267" spans="1:13" x14ac:dyDescent="0.25">
      <c r="A5267">
        <v>2404</v>
      </c>
      <c r="B5267" t="s">
        <v>896</v>
      </c>
      <c r="C5267">
        <v>2404</v>
      </c>
      <c r="D5267">
        <v>38</v>
      </c>
      <c r="E5267" t="s">
        <v>13</v>
      </c>
      <c r="F5267">
        <v>2795</v>
      </c>
      <c r="G5267">
        <v>2021</v>
      </c>
      <c r="H5267" t="str">
        <f t="shared" si="82"/>
        <v>2021-2404</v>
      </c>
      <c r="J5267" t="s">
        <v>897</v>
      </c>
      <c r="K5267">
        <v>10</v>
      </c>
      <c r="L5267" t="s">
        <v>62</v>
      </c>
      <c r="M5267" t="s">
        <v>1837</v>
      </c>
    </row>
    <row r="5268" spans="1:13" x14ac:dyDescent="0.25">
      <c r="A5268">
        <v>2404</v>
      </c>
      <c r="B5268" t="s">
        <v>896</v>
      </c>
      <c r="C5268">
        <v>2404</v>
      </c>
      <c r="D5268">
        <v>38</v>
      </c>
      <c r="E5268" t="s">
        <v>13</v>
      </c>
      <c r="F5268">
        <v>1788</v>
      </c>
      <c r="G5268">
        <v>2021</v>
      </c>
      <c r="H5268" t="str">
        <f t="shared" si="82"/>
        <v>2021-2404</v>
      </c>
      <c r="J5268" t="s">
        <v>216</v>
      </c>
      <c r="K5268">
        <v>10</v>
      </c>
      <c r="L5268" t="s">
        <v>62</v>
      </c>
      <c r="M5268" t="s">
        <v>1837</v>
      </c>
    </row>
    <row r="5269" spans="1:13" x14ac:dyDescent="0.25">
      <c r="A5269">
        <v>2404</v>
      </c>
      <c r="B5269" t="s">
        <v>896</v>
      </c>
      <c r="C5269">
        <v>2404</v>
      </c>
      <c r="D5269">
        <v>38</v>
      </c>
      <c r="E5269" t="s">
        <v>13</v>
      </c>
      <c r="F5269">
        <v>2688</v>
      </c>
      <c r="G5269">
        <v>2021</v>
      </c>
      <c r="H5269" t="str">
        <f t="shared" si="82"/>
        <v>2021-2404</v>
      </c>
      <c r="J5269" t="s">
        <v>214</v>
      </c>
      <c r="K5269">
        <v>10</v>
      </c>
      <c r="L5269" t="s">
        <v>62</v>
      </c>
      <c r="M5269" t="s">
        <v>1837</v>
      </c>
    </row>
    <row r="5270" spans="1:13" x14ac:dyDescent="0.25">
      <c r="A5270">
        <v>2404</v>
      </c>
      <c r="B5270" t="s">
        <v>896</v>
      </c>
      <c r="C5270">
        <v>2404</v>
      </c>
      <c r="D5270">
        <v>38</v>
      </c>
      <c r="E5270" t="s">
        <v>13</v>
      </c>
      <c r="F5270">
        <v>1435</v>
      </c>
      <c r="G5270">
        <v>2021</v>
      </c>
      <c r="H5270" t="str">
        <f t="shared" si="82"/>
        <v>2021-2404</v>
      </c>
      <c r="J5270" t="s">
        <v>208</v>
      </c>
      <c r="K5270">
        <v>10</v>
      </c>
      <c r="L5270" t="s">
        <v>62</v>
      </c>
      <c r="M5270" t="s">
        <v>1837</v>
      </c>
    </row>
    <row r="5271" spans="1:13" x14ac:dyDescent="0.25">
      <c r="A5271">
        <v>2404</v>
      </c>
      <c r="B5271" t="s">
        <v>896</v>
      </c>
      <c r="C5271">
        <v>2404</v>
      </c>
      <c r="D5271">
        <v>38</v>
      </c>
      <c r="E5271" t="s">
        <v>13</v>
      </c>
      <c r="F5271">
        <v>1503</v>
      </c>
      <c r="G5271">
        <v>2021</v>
      </c>
      <c r="H5271" t="str">
        <f t="shared" si="82"/>
        <v>2021-2404</v>
      </c>
      <c r="J5271" t="s">
        <v>215</v>
      </c>
      <c r="K5271">
        <v>10</v>
      </c>
      <c r="L5271" t="s">
        <v>62</v>
      </c>
      <c r="M5271" t="s">
        <v>1837</v>
      </c>
    </row>
    <row r="5272" spans="1:13" x14ac:dyDescent="0.25">
      <c r="A5272">
        <v>2406</v>
      </c>
      <c r="B5272" t="s">
        <v>751</v>
      </c>
      <c r="C5272">
        <v>2406</v>
      </c>
      <c r="D5272">
        <v>38</v>
      </c>
      <c r="E5272" t="s">
        <v>13</v>
      </c>
      <c r="F5272">
        <v>2621</v>
      </c>
      <c r="G5272">
        <v>2021</v>
      </c>
      <c r="H5272" t="str">
        <f t="shared" si="82"/>
        <v>2021-2406</v>
      </c>
      <c r="J5272" t="s">
        <v>752</v>
      </c>
      <c r="K5272">
        <v>40</v>
      </c>
      <c r="L5272" t="s">
        <v>753</v>
      </c>
      <c r="M5272" t="s">
        <v>57</v>
      </c>
    </row>
    <row r="5273" spans="1:13" x14ac:dyDescent="0.25">
      <c r="A5273">
        <v>2406</v>
      </c>
      <c r="B5273" t="s">
        <v>751</v>
      </c>
      <c r="C5273">
        <v>2406</v>
      </c>
      <c r="D5273">
        <v>38</v>
      </c>
      <c r="E5273" t="s">
        <v>13</v>
      </c>
      <c r="F5273">
        <v>2570</v>
      </c>
      <c r="G5273">
        <v>2021</v>
      </c>
      <c r="H5273" t="str">
        <f t="shared" si="82"/>
        <v>2021-2406</v>
      </c>
      <c r="J5273" t="s">
        <v>754</v>
      </c>
      <c r="K5273">
        <v>20</v>
      </c>
      <c r="L5273" t="s">
        <v>753</v>
      </c>
      <c r="M5273" t="s">
        <v>57</v>
      </c>
    </row>
    <row r="5274" spans="1:13" x14ac:dyDescent="0.25">
      <c r="A5274">
        <v>2406</v>
      </c>
      <c r="B5274" t="s">
        <v>751</v>
      </c>
      <c r="C5274">
        <v>2406</v>
      </c>
      <c r="D5274">
        <v>38</v>
      </c>
      <c r="E5274" t="s">
        <v>13</v>
      </c>
      <c r="F5274">
        <v>2073</v>
      </c>
      <c r="G5274">
        <v>2021</v>
      </c>
      <c r="H5274" t="str">
        <f t="shared" si="82"/>
        <v>2021-2406</v>
      </c>
      <c r="J5274" t="s">
        <v>755</v>
      </c>
      <c r="K5274">
        <v>10</v>
      </c>
      <c r="L5274" t="s">
        <v>753</v>
      </c>
      <c r="M5274" t="s">
        <v>57</v>
      </c>
    </row>
    <row r="5275" spans="1:13" x14ac:dyDescent="0.25">
      <c r="A5275">
        <v>2406</v>
      </c>
      <c r="B5275" t="s">
        <v>751</v>
      </c>
      <c r="C5275">
        <v>2406</v>
      </c>
      <c r="D5275">
        <v>38</v>
      </c>
      <c r="E5275" t="s">
        <v>13</v>
      </c>
      <c r="F5275">
        <v>2304</v>
      </c>
      <c r="G5275">
        <v>2021</v>
      </c>
      <c r="H5275" t="str">
        <f t="shared" si="82"/>
        <v>2021-2406</v>
      </c>
      <c r="J5275" t="s">
        <v>756</v>
      </c>
      <c r="K5275">
        <v>10</v>
      </c>
      <c r="L5275" t="s">
        <v>753</v>
      </c>
      <c r="M5275" t="s">
        <v>57</v>
      </c>
    </row>
    <row r="5276" spans="1:13" x14ac:dyDescent="0.25">
      <c r="A5276">
        <v>2406</v>
      </c>
      <c r="B5276" t="s">
        <v>751</v>
      </c>
      <c r="C5276">
        <v>2406</v>
      </c>
      <c r="D5276">
        <v>38</v>
      </c>
      <c r="E5276" t="s">
        <v>13</v>
      </c>
      <c r="F5276">
        <v>2680</v>
      </c>
      <c r="G5276">
        <v>2021</v>
      </c>
      <c r="H5276" t="str">
        <f t="shared" si="82"/>
        <v>2021-2406</v>
      </c>
      <c r="J5276" t="s">
        <v>570</v>
      </c>
      <c r="K5276">
        <v>10</v>
      </c>
      <c r="L5276" t="s">
        <v>571</v>
      </c>
      <c r="M5276" t="s">
        <v>57</v>
      </c>
    </row>
    <row r="5277" spans="1:13" x14ac:dyDescent="0.25">
      <c r="A5277">
        <v>2406</v>
      </c>
      <c r="B5277" t="s">
        <v>751</v>
      </c>
      <c r="C5277">
        <v>2406</v>
      </c>
      <c r="D5277">
        <v>38</v>
      </c>
      <c r="E5277" t="s">
        <v>13</v>
      </c>
      <c r="F5277">
        <v>7626</v>
      </c>
      <c r="G5277">
        <v>2021</v>
      </c>
      <c r="H5277" t="str">
        <f t="shared" si="82"/>
        <v>2021-2406</v>
      </c>
      <c r="J5277" t="s">
        <v>757</v>
      </c>
      <c r="K5277">
        <v>10</v>
      </c>
      <c r="L5277" t="s">
        <v>758</v>
      </c>
      <c r="M5277" t="s">
        <v>57</v>
      </c>
    </row>
    <row r="5278" spans="1:13" x14ac:dyDescent="0.25">
      <c r="A5278">
        <v>2408</v>
      </c>
      <c r="B5278" t="s">
        <v>555</v>
      </c>
      <c r="C5278">
        <v>2408</v>
      </c>
      <c r="D5278">
        <v>38</v>
      </c>
      <c r="E5278" t="s">
        <v>13</v>
      </c>
      <c r="F5278">
        <v>1077</v>
      </c>
      <c r="G5278">
        <v>2021</v>
      </c>
      <c r="H5278" t="str">
        <f t="shared" si="82"/>
        <v>2021-2408</v>
      </c>
      <c r="J5278" t="s">
        <v>372</v>
      </c>
      <c r="K5278">
        <v>34</v>
      </c>
      <c r="L5278" t="s">
        <v>364</v>
      </c>
      <c r="M5278" t="s">
        <v>34</v>
      </c>
    </row>
    <row r="5279" spans="1:13" x14ac:dyDescent="0.25">
      <c r="A5279">
        <v>2408</v>
      </c>
      <c r="B5279" t="s">
        <v>555</v>
      </c>
      <c r="C5279">
        <v>2408</v>
      </c>
      <c r="D5279">
        <v>38</v>
      </c>
      <c r="E5279" t="s">
        <v>13</v>
      </c>
      <c r="F5279">
        <v>1166</v>
      </c>
      <c r="G5279">
        <v>2021</v>
      </c>
      <c r="H5279" t="str">
        <f t="shared" si="82"/>
        <v>2021-2408</v>
      </c>
      <c r="J5279" t="s">
        <v>556</v>
      </c>
      <c r="K5279">
        <v>33</v>
      </c>
      <c r="L5279" t="s">
        <v>364</v>
      </c>
      <c r="M5279" t="s">
        <v>34</v>
      </c>
    </row>
    <row r="5280" spans="1:13" x14ac:dyDescent="0.25">
      <c r="A5280">
        <v>2408</v>
      </c>
      <c r="B5280" t="s">
        <v>555</v>
      </c>
      <c r="C5280">
        <v>2408</v>
      </c>
      <c r="D5280">
        <v>38</v>
      </c>
      <c r="E5280" t="s">
        <v>13</v>
      </c>
      <c r="F5280">
        <v>1076</v>
      </c>
      <c r="G5280">
        <v>2021</v>
      </c>
      <c r="H5280" t="str">
        <f t="shared" si="82"/>
        <v>2021-2408</v>
      </c>
      <c r="J5280" t="s">
        <v>366</v>
      </c>
      <c r="K5280">
        <v>33</v>
      </c>
      <c r="L5280" t="s">
        <v>364</v>
      </c>
      <c r="M5280" t="s">
        <v>34</v>
      </c>
    </row>
    <row r="5281" spans="1:13" x14ac:dyDescent="0.25">
      <c r="A5281">
        <v>2409</v>
      </c>
      <c r="B5281" t="s">
        <v>549</v>
      </c>
      <c r="C5281">
        <v>2409</v>
      </c>
      <c r="D5281">
        <v>38</v>
      </c>
      <c r="E5281" t="s">
        <v>13</v>
      </c>
      <c r="F5281">
        <v>1196</v>
      </c>
      <c r="G5281">
        <v>2021</v>
      </c>
      <c r="H5281" t="str">
        <f t="shared" si="82"/>
        <v>2021-2409</v>
      </c>
      <c r="J5281" t="s">
        <v>550</v>
      </c>
      <c r="K5281">
        <v>35</v>
      </c>
      <c r="L5281" t="s">
        <v>269</v>
      </c>
      <c r="M5281" t="s">
        <v>34</v>
      </c>
    </row>
    <row r="5282" spans="1:13" x14ac:dyDescent="0.25">
      <c r="A5282">
        <v>2409</v>
      </c>
      <c r="B5282" t="s">
        <v>549</v>
      </c>
      <c r="C5282">
        <v>2409</v>
      </c>
      <c r="D5282">
        <v>38</v>
      </c>
      <c r="E5282" t="s">
        <v>13</v>
      </c>
      <c r="F5282">
        <v>2504</v>
      </c>
      <c r="G5282">
        <v>2021</v>
      </c>
      <c r="H5282" t="str">
        <f t="shared" si="82"/>
        <v>2021-2409</v>
      </c>
      <c r="J5282" t="s">
        <v>552</v>
      </c>
      <c r="K5282">
        <v>30</v>
      </c>
      <c r="L5282" t="s">
        <v>409</v>
      </c>
      <c r="M5282" t="s">
        <v>34</v>
      </c>
    </row>
    <row r="5283" spans="1:13" x14ac:dyDescent="0.25">
      <c r="A5283">
        <v>2409</v>
      </c>
      <c r="B5283" t="s">
        <v>549</v>
      </c>
      <c r="C5283">
        <v>2409</v>
      </c>
      <c r="D5283">
        <v>38</v>
      </c>
      <c r="E5283" t="s">
        <v>13</v>
      </c>
      <c r="F5283">
        <v>1205</v>
      </c>
      <c r="G5283">
        <v>2021</v>
      </c>
      <c r="H5283" t="str">
        <f t="shared" si="82"/>
        <v>2021-2409</v>
      </c>
      <c r="J5283" t="s">
        <v>554</v>
      </c>
      <c r="K5283">
        <v>10</v>
      </c>
      <c r="L5283" t="s">
        <v>113</v>
      </c>
      <c r="M5283" t="s">
        <v>34</v>
      </c>
    </row>
    <row r="5284" spans="1:13" x14ac:dyDescent="0.25">
      <c r="A5284">
        <v>2409</v>
      </c>
      <c r="B5284" t="s">
        <v>549</v>
      </c>
      <c r="C5284">
        <v>2409</v>
      </c>
      <c r="D5284">
        <v>38</v>
      </c>
      <c r="E5284" t="s">
        <v>13</v>
      </c>
      <c r="F5284">
        <v>2200</v>
      </c>
      <c r="G5284">
        <v>2021</v>
      </c>
      <c r="H5284" t="str">
        <f t="shared" si="82"/>
        <v>2021-2409</v>
      </c>
      <c r="J5284" t="s">
        <v>378</v>
      </c>
      <c r="K5284">
        <v>25</v>
      </c>
      <c r="L5284" t="s">
        <v>409</v>
      </c>
      <c r="M5284" t="s">
        <v>34</v>
      </c>
    </row>
    <row r="5285" spans="1:13" x14ac:dyDescent="0.25">
      <c r="A5285">
        <v>2410</v>
      </c>
      <c r="B5285" t="s">
        <v>703</v>
      </c>
      <c r="C5285">
        <v>2410</v>
      </c>
      <c r="D5285">
        <v>38</v>
      </c>
      <c r="E5285" t="s">
        <v>13</v>
      </c>
      <c r="F5285">
        <v>1149</v>
      </c>
      <c r="G5285">
        <v>2021</v>
      </c>
      <c r="H5285" t="str">
        <f t="shared" si="82"/>
        <v>2021-2410</v>
      </c>
      <c r="J5285" t="s">
        <v>645</v>
      </c>
      <c r="K5285">
        <v>60</v>
      </c>
      <c r="L5285" t="s">
        <v>33</v>
      </c>
      <c r="M5285" t="s">
        <v>34</v>
      </c>
    </row>
    <row r="5286" spans="1:13" x14ac:dyDescent="0.25">
      <c r="A5286">
        <v>2410</v>
      </c>
      <c r="B5286" t="s">
        <v>703</v>
      </c>
      <c r="C5286">
        <v>2410</v>
      </c>
      <c r="D5286">
        <v>38</v>
      </c>
      <c r="E5286" t="s">
        <v>13</v>
      </c>
      <c r="F5286">
        <v>1121</v>
      </c>
      <c r="G5286">
        <v>2021</v>
      </c>
      <c r="H5286" t="str">
        <f t="shared" si="82"/>
        <v>2021-2410</v>
      </c>
      <c r="J5286" t="s">
        <v>32</v>
      </c>
      <c r="K5286">
        <v>20</v>
      </c>
      <c r="L5286" t="s">
        <v>33</v>
      </c>
      <c r="M5286" t="s">
        <v>34</v>
      </c>
    </row>
    <row r="5287" spans="1:13" x14ac:dyDescent="0.25">
      <c r="A5287">
        <v>2410</v>
      </c>
      <c r="B5287" t="s">
        <v>703</v>
      </c>
      <c r="C5287">
        <v>2410</v>
      </c>
      <c r="D5287">
        <v>38</v>
      </c>
      <c r="E5287" t="s">
        <v>13</v>
      </c>
      <c r="F5287">
        <v>1125</v>
      </c>
      <c r="G5287">
        <v>2021</v>
      </c>
      <c r="H5287" t="str">
        <f t="shared" si="82"/>
        <v>2021-2410</v>
      </c>
      <c r="J5287" t="s">
        <v>705</v>
      </c>
      <c r="K5287">
        <v>20</v>
      </c>
      <c r="L5287" t="s">
        <v>33</v>
      </c>
      <c r="M5287" t="s">
        <v>34</v>
      </c>
    </row>
    <row r="5288" spans="1:13" x14ac:dyDescent="0.25">
      <c r="A5288">
        <v>2411</v>
      </c>
      <c r="B5288" t="s">
        <v>706</v>
      </c>
      <c r="C5288">
        <v>2411</v>
      </c>
      <c r="D5288">
        <v>38</v>
      </c>
      <c r="E5288" t="s">
        <v>13</v>
      </c>
      <c r="F5288">
        <v>7586</v>
      </c>
      <c r="G5288">
        <v>2021</v>
      </c>
      <c r="H5288" t="str">
        <f t="shared" si="82"/>
        <v>2021-2411</v>
      </c>
      <c r="J5288" t="s">
        <v>488</v>
      </c>
      <c r="K5288">
        <v>55</v>
      </c>
      <c r="L5288" t="s">
        <v>33</v>
      </c>
      <c r="M5288" t="s">
        <v>34</v>
      </c>
    </row>
    <row r="5289" spans="1:13" x14ac:dyDescent="0.25">
      <c r="A5289">
        <v>2411</v>
      </c>
      <c r="B5289" t="s">
        <v>706</v>
      </c>
      <c r="C5289">
        <v>2411</v>
      </c>
      <c r="D5289">
        <v>38</v>
      </c>
      <c r="E5289" t="s">
        <v>13</v>
      </c>
      <c r="F5289">
        <v>1251</v>
      </c>
      <c r="G5289">
        <v>2021</v>
      </c>
      <c r="H5289" t="str">
        <f t="shared" si="82"/>
        <v>2021-2411</v>
      </c>
      <c r="J5289" t="s">
        <v>492</v>
      </c>
      <c r="K5289">
        <v>45</v>
      </c>
      <c r="L5289" t="s">
        <v>33</v>
      </c>
      <c r="M5289" t="s">
        <v>34</v>
      </c>
    </row>
    <row r="5290" spans="1:13" x14ac:dyDescent="0.25">
      <c r="A5290">
        <v>2412</v>
      </c>
      <c r="B5290" t="s">
        <v>526</v>
      </c>
      <c r="C5290">
        <v>2412</v>
      </c>
      <c r="D5290">
        <v>38</v>
      </c>
      <c r="E5290" t="s">
        <v>13</v>
      </c>
      <c r="F5290">
        <v>2500</v>
      </c>
      <c r="G5290">
        <v>2021</v>
      </c>
      <c r="H5290" t="str">
        <f t="shared" si="82"/>
        <v>2021-2412</v>
      </c>
      <c r="J5290" t="s">
        <v>527</v>
      </c>
      <c r="K5290">
        <v>50</v>
      </c>
      <c r="L5290" t="s">
        <v>417</v>
      </c>
      <c r="M5290" t="s">
        <v>34</v>
      </c>
    </row>
    <row r="5291" spans="1:13" x14ac:dyDescent="0.25">
      <c r="A5291">
        <v>2412</v>
      </c>
      <c r="B5291" t="s">
        <v>526</v>
      </c>
      <c r="C5291">
        <v>2412</v>
      </c>
      <c r="D5291">
        <v>38</v>
      </c>
      <c r="E5291" t="s">
        <v>13</v>
      </c>
      <c r="F5291">
        <v>7689</v>
      </c>
      <c r="G5291">
        <v>2021</v>
      </c>
      <c r="H5291" t="str">
        <f t="shared" si="82"/>
        <v>2021-2412</v>
      </c>
      <c r="J5291" t="s">
        <v>528</v>
      </c>
      <c r="K5291">
        <v>50</v>
      </c>
      <c r="L5291" t="s">
        <v>529</v>
      </c>
      <c r="M5291" t="s">
        <v>34</v>
      </c>
    </row>
    <row r="5292" spans="1:13" x14ac:dyDescent="0.25">
      <c r="A5292">
        <v>2412</v>
      </c>
      <c r="B5292" t="s">
        <v>526</v>
      </c>
      <c r="C5292">
        <v>2412</v>
      </c>
      <c r="D5292">
        <v>38</v>
      </c>
      <c r="E5292" t="s">
        <v>13</v>
      </c>
      <c r="F5292">
        <v>7811</v>
      </c>
      <c r="G5292">
        <v>2021</v>
      </c>
      <c r="H5292" t="str">
        <f t="shared" si="82"/>
        <v>2021-2412</v>
      </c>
      <c r="J5292" t="s">
        <v>530</v>
      </c>
      <c r="K5292">
        <v>0</v>
      </c>
      <c r="L5292" t="s">
        <v>417</v>
      </c>
      <c r="M5292" t="s">
        <v>34</v>
      </c>
    </row>
    <row r="5293" spans="1:13" x14ac:dyDescent="0.25">
      <c r="A5293">
        <v>2413</v>
      </c>
      <c r="B5293" t="s">
        <v>533</v>
      </c>
      <c r="C5293">
        <v>2413</v>
      </c>
      <c r="D5293">
        <v>38</v>
      </c>
      <c r="E5293" t="s">
        <v>13</v>
      </c>
      <c r="F5293">
        <v>2395</v>
      </c>
      <c r="G5293">
        <v>2021</v>
      </c>
      <c r="H5293" t="str">
        <f t="shared" si="82"/>
        <v>2021-2413</v>
      </c>
      <c r="J5293" t="s">
        <v>534</v>
      </c>
      <c r="K5293">
        <v>40</v>
      </c>
      <c r="L5293" t="s">
        <v>535</v>
      </c>
      <c r="M5293" t="s">
        <v>34</v>
      </c>
    </row>
    <row r="5294" spans="1:13" x14ac:dyDescent="0.25">
      <c r="A5294">
        <v>2413</v>
      </c>
      <c r="B5294" t="s">
        <v>533</v>
      </c>
      <c r="C5294">
        <v>2413</v>
      </c>
      <c r="D5294">
        <v>38</v>
      </c>
      <c r="E5294" t="s">
        <v>13</v>
      </c>
      <c r="F5294">
        <v>1936</v>
      </c>
      <c r="G5294">
        <v>2021</v>
      </c>
      <c r="H5294" t="str">
        <f t="shared" si="82"/>
        <v>2021-2413</v>
      </c>
      <c r="J5294" t="s">
        <v>537</v>
      </c>
      <c r="K5294">
        <v>60</v>
      </c>
      <c r="L5294" t="s">
        <v>409</v>
      </c>
      <c r="M5294" t="s">
        <v>34</v>
      </c>
    </row>
    <row r="5295" spans="1:13" x14ac:dyDescent="0.25">
      <c r="A5295">
        <v>2414</v>
      </c>
      <c r="B5295" t="s">
        <v>494</v>
      </c>
      <c r="C5295">
        <v>2414</v>
      </c>
      <c r="D5295">
        <v>38</v>
      </c>
      <c r="E5295" t="s">
        <v>13</v>
      </c>
      <c r="F5295">
        <v>2087</v>
      </c>
      <c r="G5295">
        <v>2021</v>
      </c>
      <c r="H5295" t="str">
        <f t="shared" si="82"/>
        <v>2021-2414</v>
      </c>
      <c r="J5295" t="s">
        <v>416</v>
      </c>
      <c r="K5295">
        <v>65</v>
      </c>
      <c r="L5295" t="s">
        <v>417</v>
      </c>
      <c r="M5295" t="s">
        <v>34</v>
      </c>
    </row>
    <row r="5296" spans="1:13" x14ac:dyDescent="0.25">
      <c r="A5296">
        <v>2414</v>
      </c>
      <c r="B5296" t="s">
        <v>494</v>
      </c>
      <c r="C5296">
        <v>2414</v>
      </c>
      <c r="D5296">
        <v>38</v>
      </c>
      <c r="E5296" t="s">
        <v>13</v>
      </c>
      <c r="F5296">
        <v>1209</v>
      </c>
      <c r="G5296">
        <v>2021</v>
      </c>
      <c r="H5296" t="str">
        <f t="shared" si="82"/>
        <v>2021-2414</v>
      </c>
      <c r="J5296" t="s">
        <v>414</v>
      </c>
      <c r="K5296">
        <v>34</v>
      </c>
      <c r="L5296" t="s">
        <v>269</v>
      </c>
      <c r="M5296" t="s">
        <v>34</v>
      </c>
    </row>
    <row r="5297" spans="1:13" x14ac:dyDescent="0.25">
      <c r="A5297">
        <v>2414</v>
      </c>
      <c r="B5297" t="s">
        <v>494</v>
      </c>
      <c r="C5297">
        <v>2414</v>
      </c>
      <c r="D5297">
        <v>38</v>
      </c>
      <c r="E5297" t="s">
        <v>13</v>
      </c>
      <c r="F5297">
        <v>1193</v>
      </c>
      <c r="G5297">
        <v>2021</v>
      </c>
      <c r="H5297" t="str">
        <f t="shared" si="82"/>
        <v>2021-2414</v>
      </c>
      <c r="J5297" t="s">
        <v>495</v>
      </c>
      <c r="K5297">
        <v>1</v>
      </c>
      <c r="L5297" t="s">
        <v>417</v>
      </c>
      <c r="M5297" t="s">
        <v>34</v>
      </c>
    </row>
    <row r="5298" spans="1:13" x14ac:dyDescent="0.25">
      <c r="A5298">
        <v>2414</v>
      </c>
      <c r="B5298" t="s">
        <v>494</v>
      </c>
      <c r="C5298">
        <v>2414</v>
      </c>
      <c r="D5298">
        <v>38</v>
      </c>
      <c r="E5298" t="s">
        <v>13</v>
      </c>
      <c r="F5298">
        <v>7821</v>
      </c>
      <c r="G5298">
        <v>2021</v>
      </c>
      <c r="H5298" t="str">
        <f t="shared" si="82"/>
        <v>2021-2414</v>
      </c>
      <c r="J5298" t="s">
        <v>496</v>
      </c>
      <c r="K5298">
        <v>0</v>
      </c>
      <c r="L5298" t="s">
        <v>417</v>
      </c>
      <c r="M5298" t="s">
        <v>34</v>
      </c>
    </row>
    <row r="5299" spans="1:13" x14ac:dyDescent="0.25">
      <c r="A5299">
        <v>2414</v>
      </c>
      <c r="B5299" t="s">
        <v>494</v>
      </c>
      <c r="C5299">
        <v>2414</v>
      </c>
      <c r="D5299">
        <v>38</v>
      </c>
      <c r="E5299" t="s">
        <v>13</v>
      </c>
      <c r="F5299">
        <v>1057</v>
      </c>
      <c r="G5299">
        <v>2021</v>
      </c>
      <c r="H5299" t="str">
        <f t="shared" si="82"/>
        <v>2021-2414</v>
      </c>
      <c r="J5299" t="s">
        <v>423</v>
      </c>
      <c r="K5299">
        <v>0</v>
      </c>
      <c r="L5299" t="s">
        <v>417</v>
      </c>
      <c r="M5299" t="s">
        <v>34</v>
      </c>
    </row>
    <row r="5300" spans="1:13" x14ac:dyDescent="0.25">
      <c r="A5300">
        <v>2414</v>
      </c>
      <c r="B5300" t="s">
        <v>494</v>
      </c>
      <c r="C5300">
        <v>2414</v>
      </c>
      <c r="D5300">
        <v>38</v>
      </c>
      <c r="E5300" t="s">
        <v>13</v>
      </c>
      <c r="F5300">
        <v>2697</v>
      </c>
      <c r="G5300">
        <v>2021</v>
      </c>
      <c r="H5300" t="str">
        <f t="shared" si="82"/>
        <v>2021-2414</v>
      </c>
      <c r="J5300" t="s">
        <v>428</v>
      </c>
      <c r="K5300">
        <v>0</v>
      </c>
      <c r="L5300" t="s">
        <v>417</v>
      </c>
      <c r="M5300" t="s">
        <v>34</v>
      </c>
    </row>
    <row r="5301" spans="1:13" x14ac:dyDescent="0.25">
      <c r="A5301">
        <v>2415</v>
      </c>
      <c r="B5301" t="s">
        <v>508</v>
      </c>
      <c r="C5301">
        <v>2415</v>
      </c>
      <c r="D5301">
        <v>38</v>
      </c>
      <c r="E5301" t="s">
        <v>13</v>
      </c>
      <c r="F5301">
        <v>2911</v>
      </c>
      <c r="G5301">
        <v>2021</v>
      </c>
      <c r="H5301" t="str">
        <f t="shared" si="82"/>
        <v>2021-2415</v>
      </c>
      <c r="J5301" t="s">
        <v>511</v>
      </c>
      <c r="K5301">
        <v>50</v>
      </c>
      <c r="L5301" t="s">
        <v>269</v>
      </c>
      <c r="M5301" t="s">
        <v>34</v>
      </c>
    </row>
    <row r="5302" spans="1:13" x14ac:dyDescent="0.25">
      <c r="A5302">
        <v>2415</v>
      </c>
      <c r="B5302" t="s">
        <v>508</v>
      </c>
      <c r="C5302">
        <v>2415</v>
      </c>
      <c r="D5302">
        <v>38</v>
      </c>
      <c r="E5302" t="s">
        <v>13</v>
      </c>
      <c r="F5302">
        <v>1688</v>
      </c>
      <c r="G5302">
        <v>2021</v>
      </c>
      <c r="H5302" t="str">
        <f t="shared" si="82"/>
        <v>2021-2415</v>
      </c>
      <c r="J5302" t="s">
        <v>509</v>
      </c>
      <c r="K5302">
        <v>50</v>
      </c>
      <c r="L5302" t="s">
        <v>409</v>
      </c>
      <c r="M5302" t="s">
        <v>34</v>
      </c>
    </row>
    <row r="5303" spans="1:13" x14ac:dyDescent="0.25">
      <c r="A5303">
        <v>2415</v>
      </c>
      <c r="B5303" t="s">
        <v>508</v>
      </c>
      <c r="C5303">
        <v>2415</v>
      </c>
      <c r="D5303">
        <v>38</v>
      </c>
      <c r="E5303" t="s">
        <v>13</v>
      </c>
      <c r="F5303">
        <v>2879</v>
      </c>
      <c r="G5303">
        <v>2021</v>
      </c>
      <c r="H5303" t="str">
        <f t="shared" si="82"/>
        <v>2021-2415</v>
      </c>
      <c r="J5303" t="s">
        <v>513</v>
      </c>
      <c r="K5303">
        <v>0</v>
      </c>
      <c r="L5303" t="s">
        <v>409</v>
      </c>
      <c r="M5303" t="s">
        <v>34</v>
      </c>
    </row>
    <row r="5304" spans="1:13" x14ac:dyDescent="0.25">
      <c r="A5304">
        <v>2422</v>
      </c>
      <c r="B5304" t="s">
        <v>514</v>
      </c>
      <c r="C5304">
        <v>2422</v>
      </c>
      <c r="D5304">
        <v>38</v>
      </c>
      <c r="E5304" t="s">
        <v>13</v>
      </c>
      <c r="F5304">
        <v>1127</v>
      </c>
      <c r="G5304">
        <v>2021</v>
      </c>
      <c r="H5304" t="str">
        <f t="shared" si="82"/>
        <v>2021-2422</v>
      </c>
      <c r="J5304" t="s">
        <v>515</v>
      </c>
      <c r="K5304">
        <v>20</v>
      </c>
      <c r="L5304" t="s">
        <v>364</v>
      </c>
      <c r="M5304" t="s">
        <v>34</v>
      </c>
    </row>
    <row r="5305" spans="1:13" x14ac:dyDescent="0.25">
      <c r="A5305">
        <v>2422</v>
      </c>
      <c r="B5305" t="s">
        <v>514</v>
      </c>
      <c r="C5305">
        <v>2422</v>
      </c>
      <c r="D5305">
        <v>38</v>
      </c>
      <c r="E5305" t="s">
        <v>13</v>
      </c>
      <c r="F5305">
        <v>2536</v>
      </c>
      <c r="G5305">
        <v>2021</v>
      </c>
      <c r="H5305" t="str">
        <f t="shared" si="82"/>
        <v>2021-2422</v>
      </c>
      <c r="J5305" t="s">
        <v>517</v>
      </c>
      <c r="K5305">
        <v>30</v>
      </c>
      <c r="L5305" t="s">
        <v>364</v>
      </c>
      <c r="M5305" t="s">
        <v>34</v>
      </c>
    </row>
    <row r="5306" spans="1:13" x14ac:dyDescent="0.25">
      <c r="A5306">
        <v>2422</v>
      </c>
      <c r="B5306" t="s">
        <v>514</v>
      </c>
      <c r="C5306">
        <v>2422</v>
      </c>
      <c r="D5306">
        <v>38</v>
      </c>
      <c r="E5306" t="s">
        <v>13</v>
      </c>
      <c r="F5306">
        <v>7679</v>
      </c>
      <c r="G5306">
        <v>2021</v>
      </c>
      <c r="H5306" t="str">
        <f t="shared" si="82"/>
        <v>2021-2422</v>
      </c>
      <c r="J5306" t="s">
        <v>520</v>
      </c>
      <c r="K5306">
        <v>20</v>
      </c>
      <c r="L5306" t="s">
        <v>364</v>
      </c>
      <c r="M5306" t="s">
        <v>34</v>
      </c>
    </row>
    <row r="5307" spans="1:13" x14ac:dyDescent="0.25">
      <c r="A5307">
        <v>2422</v>
      </c>
      <c r="B5307" t="s">
        <v>514</v>
      </c>
      <c r="C5307">
        <v>2422</v>
      </c>
      <c r="D5307">
        <v>38</v>
      </c>
      <c r="E5307" t="s">
        <v>13</v>
      </c>
      <c r="F5307">
        <v>2488</v>
      </c>
      <c r="G5307">
        <v>2021</v>
      </c>
      <c r="H5307" t="str">
        <f t="shared" si="82"/>
        <v>2021-2422</v>
      </c>
      <c r="J5307" t="s">
        <v>522</v>
      </c>
      <c r="K5307">
        <v>20</v>
      </c>
      <c r="L5307" t="s">
        <v>523</v>
      </c>
      <c r="M5307" t="s">
        <v>34</v>
      </c>
    </row>
    <row r="5308" spans="1:13" x14ac:dyDescent="0.25">
      <c r="A5308">
        <v>2422</v>
      </c>
      <c r="B5308" t="s">
        <v>514</v>
      </c>
      <c r="C5308">
        <v>2422</v>
      </c>
      <c r="D5308">
        <v>38</v>
      </c>
      <c r="E5308" t="s">
        <v>13</v>
      </c>
      <c r="F5308">
        <v>2298</v>
      </c>
      <c r="G5308">
        <v>2021</v>
      </c>
      <c r="H5308" t="str">
        <f t="shared" si="82"/>
        <v>2021-2422</v>
      </c>
      <c r="J5308" t="s">
        <v>518</v>
      </c>
      <c r="K5308">
        <v>10</v>
      </c>
      <c r="L5308" t="s">
        <v>364</v>
      </c>
      <c r="M5308" t="s">
        <v>34</v>
      </c>
    </row>
    <row r="5309" spans="1:13" x14ac:dyDescent="0.25">
      <c r="A5309">
        <v>2422</v>
      </c>
      <c r="B5309" t="s">
        <v>514</v>
      </c>
      <c r="C5309">
        <v>2422</v>
      </c>
      <c r="D5309">
        <v>38</v>
      </c>
      <c r="E5309" t="s">
        <v>13</v>
      </c>
      <c r="F5309">
        <v>7731</v>
      </c>
      <c r="G5309">
        <v>2021</v>
      </c>
      <c r="H5309" t="str">
        <f t="shared" si="82"/>
        <v>2021-2422</v>
      </c>
      <c r="J5309" t="s">
        <v>524</v>
      </c>
      <c r="K5309">
        <v>0</v>
      </c>
      <c r="L5309" t="s">
        <v>364</v>
      </c>
      <c r="M5309" t="s">
        <v>34</v>
      </c>
    </row>
    <row r="5310" spans="1:13" x14ac:dyDescent="0.25">
      <c r="A5310">
        <v>2422</v>
      </c>
      <c r="B5310" t="s">
        <v>514</v>
      </c>
      <c r="C5310">
        <v>2422</v>
      </c>
      <c r="D5310">
        <v>38</v>
      </c>
      <c r="E5310" t="s">
        <v>13</v>
      </c>
      <c r="F5310">
        <v>7800</v>
      </c>
      <c r="G5310">
        <v>2021</v>
      </c>
      <c r="H5310" t="str">
        <f t="shared" si="82"/>
        <v>2021-2422</v>
      </c>
      <c r="J5310" t="s">
        <v>525</v>
      </c>
      <c r="K5310">
        <v>0</v>
      </c>
      <c r="L5310" t="s">
        <v>364</v>
      </c>
      <c r="M5310" t="s">
        <v>34</v>
      </c>
    </row>
    <row r="5311" spans="1:13" x14ac:dyDescent="0.25">
      <c r="A5311">
        <v>2422</v>
      </c>
      <c r="B5311" t="s">
        <v>514</v>
      </c>
      <c r="C5311">
        <v>2422</v>
      </c>
      <c r="D5311">
        <v>38</v>
      </c>
      <c r="E5311" t="s">
        <v>13</v>
      </c>
      <c r="F5311">
        <v>1254</v>
      </c>
      <c r="G5311">
        <v>2021</v>
      </c>
      <c r="H5311" t="str">
        <f t="shared" si="82"/>
        <v>2021-2422</v>
      </c>
      <c r="J5311" t="s">
        <v>376</v>
      </c>
      <c r="K5311">
        <v>0</v>
      </c>
      <c r="L5311" t="s">
        <v>364</v>
      </c>
      <c r="M5311" t="s">
        <v>34</v>
      </c>
    </row>
    <row r="5312" spans="1:13" x14ac:dyDescent="0.25">
      <c r="A5312">
        <v>2433</v>
      </c>
      <c r="B5312" t="s">
        <v>298</v>
      </c>
      <c r="C5312">
        <v>2433</v>
      </c>
      <c r="D5312">
        <v>38</v>
      </c>
      <c r="E5312" t="s">
        <v>13</v>
      </c>
      <c r="F5312">
        <v>1576</v>
      </c>
      <c r="G5312">
        <v>2021</v>
      </c>
      <c r="H5312" t="str">
        <f t="shared" si="82"/>
        <v>2021-2433</v>
      </c>
      <c r="J5312" t="s">
        <v>303</v>
      </c>
      <c r="K5312">
        <v>4</v>
      </c>
      <c r="L5312" t="s">
        <v>96</v>
      </c>
      <c r="M5312" t="s">
        <v>69</v>
      </c>
    </row>
    <row r="5313" spans="1:13" x14ac:dyDescent="0.25">
      <c r="A5313">
        <v>2433</v>
      </c>
      <c r="B5313" t="s">
        <v>298</v>
      </c>
      <c r="C5313">
        <v>2433</v>
      </c>
      <c r="D5313">
        <v>38</v>
      </c>
      <c r="E5313" t="s">
        <v>13</v>
      </c>
      <c r="F5313">
        <v>2617</v>
      </c>
      <c r="G5313">
        <v>2021</v>
      </c>
      <c r="H5313" t="str">
        <f t="shared" si="82"/>
        <v>2021-2433</v>
      </c>
      <c r="J5313" t="s">
        <v>299</v>
      </c>
      <c r="K5313">
        <v>25</v>
      </c>
      <c r="L5313" t="s">
        <v>300</v>
      </c>
      <c r="M5313" t="s">
        <v>69</v>
      </c>
    </row>
    <row r="5314" spans="1:13" x14ac:dyDescent="0.25">
      <c r="A5314">
        <v>2433</v>
      </c>
      <c r="B5314" t="s">
        <v>298</v>
      </c>
      <c r="C5314">
        <v>2433</v>
      </c>
      <c r="D5314">
        <v>38</v>
      </c>
      <c r="E5314" t="s">
        <v>13</v>
      </c>
      <c r="F5314">
        <v>1666</v>
      </c>
      <c r="G5314">
        <v>2021</v>
      </c>
      <c r="H5314" t="str">
        <f t="shared" ref="H5314:H5377" si="83">CONCATENATE(G5314,"-",C5314)</f>
        <v>2021-2433</v>
      </c>
      <c r="J5314" t="s">
        <v>302</v>
      </c>
      <c r="K5314">
        <v>31</v>
      </c>
      <c r="L5314" t="s">
        <v>300</v>
      </c>
      <c r="M5314" t="s">
        <v>69</v>
      </c>
    </row>
    <row r="5315" spans="1:13" x14ac:dyDescent="0.25">
      <c r="A5315">
        <v>2433</v>
      </c>
      <c r="B5315" t="s">
        <v>298</v>
      </c>
      <c r="C5315">
        <v>2433</v>
      </c>
      <c r="D5315">
        <v>38</v>
      </c>
      <c r="E5315" t="s">
        <v>13</v>
      </c>
      <c r="F5315">
        <v>1746</v>
      </c>
      <c r="G5315">
        <v>2021</v>
      </c>
      <c r="H5315" t="str">
        <f t="shared" si="83"/>
        <v>2021-2433</v>
      </c>
      <c r="J5315" t="s">
        <v>307</v>
      </c>
      <c r="K5315">
        <v>5</v>
      </c>
      <c r="L5315" t="s">
        <v>300</v>
      </c>
      <c r="M5315" t="s">
        <v>69</v>
      </c>
    </row>
    <row r="5316" spans="1:13" x14ac:dyDescent="0.25">
      <c r="A5316">
        <v>2433</v>
      </c>
      <c r="B5316" t="s">
        <v>298</v>
      </c>
      <c r="C5316">
        <v>2433</v>
      </c>
      <c r="D5316">
        <v>38</v>
      </c>
      <c r="E5316" t="s">
        <v>13</v>
      </c>
      <c r="F5316">
        <v>1751</v>
      </c>
      <c r="G5316">
        <v>2021</v>
      </c>
      <c r="H5316" t="str">
        <f t="shared" si="83"/>
        <v>2021-2433</v>
      </c>
      <c r="J5316" t="s">
        <v>308</v>
      </c>
      <c r="K5316">
        <v>10</v>
      </c>
      <c r="L5316" t="s">
        <v>300</v>
      </c>
      <c r="M5316" t="s">
        <v>69</v>
      </c>
    </row>
    <row r="5317" spans="1:13" x14ac:dyDescent="0.25">
      <c r="A5317">
        <v>2433</v>
      </c>
      <c r="B5317" t="s">
        <v>298</v>
      </c>
      <c r="C5317">
        <v>2433</v>
      </c>
      <c r="D5317">
        <v>38</v>
      </c>
      <c r="E5317" t="s">
        <v>13</v>
      </c>
      <c r="F5317">
        <v>2968</v>
      </c>
      <c r="G5317">
        <v>2021</v>
      </c>
      <c r="H5317" t="str">
        <f t="shared" si="83"/>
        <v>2021-2433</v>
      </c>
      <c r="J5317" t="s">
        <v>309</v>
      </c>
      <c r="K5317">
        <v>10</v>
      </c>
      <c r="L5317" t="s">
        <v>300</v>
      </c>
      <c r="M5317" t="s">
        <v>69</v>
      </c>
    </row>
    <row r="5318" spans="1:13" x14ac:dyDescent="0.25">
      <c r="A5318">
        <v>2433</v>
      </c>
      <c r="B5318" t="s">
        <v>298</v>
      </c>
      <c r="C5318">
        <v>2433</v>
      </c>
      <c r="D5318">
        <v>38</v>
      </c>
      <c r="E5318" t="s">
        <v>13</v>
      </c>
      <c r="F5318">
        <v>2870</v>
      </c>
      <c r="G5318">
        <v>2021</v>
      </c>
      <c r="H5318" t="str">
        <f t="shared" si="83"/>
        <v>2021-2433</v>
      </c>
      <c r="J5318" t="s">
        <v>310</v>
      </c>
      <c r="K5318">
        <v>10</v>
      </c>
      <c r="L5318" t="s">
        <v>300</v>
      </c>
      <c r="M5318" t="s">
        <v>69</v>
      </c>
    </row>
    <row r="5319" spans="1:13" x14ac:dyDescent="0.25">
      <c r="A5319">
        <v>2433</v>
      </c>
      <c r="B5319" t="s">
        <v>298</v>
      </c>
      <c r="C5319">
        <v>2433</v>
      </c>
      <c r="D5319">
        <v>38</v>
      </c>
      <c r="E5319" t="s">
        <v>13</v>
      </c>
      <c r="F5319">
        <v>2962</v>
      </c>
      <c r="G5319">
        <v>2021</v>
      </c>
      <c r="H5319" t="str">
        <f t="shared" si="83"/>
        <v>2021-2433</v>
      </c>
      <c r="J5319" t="s">
        <v>305</v>
      </c>
      <c r="K5319">
        <v>5</v>
      </c>
      <c r="L5319" t="s">
        <v>300</v>
      </c>
      <c r="M5319" t="s">
        <v>69</v>
      </c>
    </row>
    <row r="5320" spans="1:13" x14ac:dyDescent="0.25">
      <c r="A5320">
        <v>2439</v>
      </c>
      <c r="B5320" t="s">
        <v>318</v>
      </c>
      <c r="C5320">
        <v>2439</v>
      </c>
      <c r="D5320">
        <v>38</v>
      </c>
      <c r="E5320" t="s">
        <v>13</v>
      </c>
      <c r="F5320">
        <v>1589101102</v>
      </c>
      <c r="G5320">
        <v>2021</v>
      </c>
      <c r="H5320" t="str">
        <f t="shared" si="83"/>
        <v>2021-2439</v>
      </c>
      <c r="J5320" t="s">
        <v>319</v>
      </c>
      <c r="K5320">
        <v>100</v>
      </c>
      <c r="L5320" t="s">
        <v>225</v>
      </c>
      <c r="M5320" t="s">
        <v>69</v>
      </c>
    </row>
    <row r="5321" spans="1:13" x14ac:dyDescent="0.25">
      <c r="A5321">
        <v>2442</v>
      </c>
      <c r="B5321" t="s">
        <v>320</v>
      </c>
      <c r="C5321">
        <v>2442</v>
      </c>
      <c r="D5321">
        <v>38</v>
      </c>
      <c r="E5321" t="s">
        <v>13</v>
      </c>
      <c r="F5321">
        <v>1863</v>
      </c>
      <c r="G5321">
        <v>2021</v>
      </c>
      <c r="H5321" t="str">
        <f t="shared" si="83"/>
        <v>2021-2442</v>
      </c>
      <c r="J5321" t="s">
        <v>71</v>
      </c>
      <c r="K5321">
        <v>50</v>
      </c>
      <c r="L5321" t="s">
        <v>72</v>
      </c>
      <c r="M5321" t="s">
        <v>1837</v>
      </c>
    </row>
    <row r="5322" spans="1:13" x14ac:dyDescent="0.25">
      <c r="A5322">
        <v>2442</v>
      </c>
      <c r="B5322" t="s">
        <v>320</v>
      </c>
      <c r="C5322">
        <v>2442</v>
      </c>
      <c r="D5322">
        <v>38</v>
      </c>
      <c r="E5322" t="s">
        <v>13</v>
      </c>
      <c r="F5322">
        <v>2648</v>
      </c>
      <c r="G5322">
        <v>2021</v>
      </c>
      <c r="H5322" t="str">
        <f t="shared" si="83"/>
        <v>2021-2442</v>
      </c>
      <c r="J5322" t="s">
        <v>86</v>
      </c>
      <c r="K5322">
        <v>5</v>
      </c>
      <c r="L5322" t="s">
        <v>72</v>
      </c>
      <c r="M5322" t="s">
        <v>1837</v>
      </c>
    </row>
    <row r="5323" spans="1:13" x14ac:dyDescent="0.25">
      <c r="A5323">
        <v>2442</v>
      </c>
      <c r="B5323" t="s">
        <v>320</v>
      </c>
      <c r="C5323">
        <v>2442</v>
      </c>
      <c r="D5323">
        <v>38</v>
      </c>
      <c r="E5323" t="s">
        <v>13</v>
      </c>
      <c r="F5323">
        <v>1406</v>
      </c>
      <c r="G5323">
        <v>2021</v>
      </c>
      <c r="H5323" t="str">
        <f t="shared" si="83"/>
        <v>2021-2442</v>
      </c>
      <c r="J5323" t="s">
        <v>111</v>
      </c>
      <c r="K5323">
        <v>5</v>
      </c>
      <c r="L5323" t="s">
        <v>72</v>
      </c>
      <c r="M5323" t="s">
        <v>1837</v>
      </c>
    </row>
    <row r="5324" spans="1:13" x14ac:dyDescent="0.25">
      <c r="A5324">
        <v>2442</v>
      </c>
      <c r="B5324" t="s">
        <v>320</v>
      </c>
      <c r="C5324">
        <v>2442</v>
      </c>
      <c r="D5324">
        <v>38</v>
      </c>
      <c r="E5324" t="s">
        <v>13</v>
      </c>
      <c r="F5324">
        <v>1408</v>
      </c>
      <c r="G5324">
        <v>2021</v>
      </c>
      <c r="H5324" t="str">
        <f t="shared" si="83"/>
        <v>2021-2442</v>
      </c>
      <c r="J5324" t="s">
        <v>79</v>
      </c>
      <c r="K5324">
        <v>5</v>
      </c>
      <c r="L5324" t="s">
        <v>72</v>
      </c>
      <c r="M5324" t="s">
        <v>1837</v>
      </c>
    </row>
    <row r="5325" spans="1:13" x14ac:dyDescent="0.25">
      <c r="A5325">
        <v>2442</v>
      </c>
      <c r="B5325" t="s">
        <v>320</v>
      </c>
      <c r="C5325">
        <v>2442</v>
      </c>
      <c r="D5325">
        <v>38</v>
      </c>
      <c r="E5325" t="s">
        <v>13</v>
      </c>
      <c r="F5325">
        <v>1799</v>
      </c>
      <c r="G5325">
        <v>2021</v>
      </c>
      <c r="H5325" t="str">
        <f t="shared" si="83"/>
        <v>2021-2442</v>
      </c>
      <c r="J5325" t="s">
        <v>85</v>
      </c>
      <c r="K5325">
        <v>5</v>
      </c>
      <c r="L5325" t="s">
        <v>72</v>
      </c>
      <c r="M5325" t="s">
        <v>1837</v>
      </c>
    </row>
    <row r="5326" spans="1:13" x14ac:dyDescent="0.25">
      <c r="A5326">
        <v>2442</v>
      </c>
      <c r="B5326" t="s">
        <v>320</v>
      </c>
      <c r="C5326">
        <v>2442</v>
      </c>
      <c r="D5326">
        <v>38</v>
      </c>
      <c r="E5326" t="s">
        <v>13</v>
      </c>
      <c r="F5326">
        <v>1405</v>
      </c>
      <c r="G5326">
        <v>2021</v>
      </c>
      <c r="H5326" t="str">
        <f t="shared" si="83"/>
        <v>2021-2442</v>
      </c>
      <c r="J5326" t="s">
        <v>109</v>
      </c>
      <c r="K5326">
        <v>5</v>
      </c>
      <c r="L5326" t="s">
        <v>72</v>
      </c>
      <c r="M5326" t="s">
        <v>1837</v>
      </c>
    </row>
    <row r="5327" spans="1:13" x14ac:dyDescent="0.25">
      <c r="A5327">
        <v>2442</v>
      </c>
      <c r="B5327" t="s">
        <v>320</v>
      </c>
      <c r="C5327">
        <v>2442</v>
      </c>
      <c r="D5327">
        <v>38</v>
      </c>
      <c r="E5327" t="s">
        <v>13</v>
      </c>
      <c r="F5327">
        <v>1410</v>
      </c>
      <c r="G5327">
        <v>2021</v>
      </c>
      <c r="H5327" t="str">
        <f t="shared" si="83"/>
        <v>2021-2442</v>
      </c>
      <c r="J5327" t="s">
        <v>81</v>
      </c>
      <c r="K5327">
        <v>5</v>
      </c>
      <c r="L5327" t="s">
        <v>72</v>
      </c>
      <c r="M5327" t="s">
        <v>1837</v>
      </c>
    </row>
    <row r="5328" spans="1:13" x14ac:dyDescent="0.25">
      <c r="A5328">
        <v>2442</v>
      </c>
      <c r="B5328" t="s">
        <v>320</v>
      </c>
      <c r="C5328">
        <v>2442</v>
      </c>
      <c r="D5328">
        <v>38</v>
      </c>
      <c r="E5328" t="s">
        <v>13</v>
      </c>
      <c r="F5328">
        <v>1404</v>
      </c>
      <c r="G5328">
        <v>2021</v>
      </c>
      <c r="H5328" t="str">
        <f t="shared" si="83"/>
        <v>2021-2442</v>
      </c>
      <c r="J5328" t="s">
        <v>77</v>
      </c>
      <c r="K5328">
        <v>5</v>
      </c>
      <c r="L5328" t="s">
        <v>72</v>
      </c>
      <c r="M5328" t="s">
        <v>1837</v>
      </c>
    </row>
    <row r="5329" spans="1:13" x14ac:dyDescent="0.25">
      <c r="A5329">
        <v>2442</v>
      </c>
      <c r="B5329" t="s">
        <v>320</v>
      </c>
      <c r="C5329">
        <v>2442</v>
      </c>
      <c r="D5329">
        <v>38</v>
      </c>
      <c r="E5329" t="s">
        <v>13</v>
      </c>
      <c r="F5329">
        <v>2141</v>
      </c>
      <c r="G5329">
        <v>2021</v>
      </c>
      <c r="H5329" t="str">
        <f t="shared" si="83"/>
        <v>2021-2442</v>
      </c>
      <c r="J5329" t="s">
        <v>83</v>
      </c>
      <c r="K5329">
        <v>5</v>
      </c>
      <c r="L5329" t="s">
        <v>72</v>
      </c>
      <c r="M5329" t="s">
        <v>1837</v>
      </c>
    </row>
    <row r="5330" spans="1:13" x14ac:dyDescent="0.25">
      <c r="A5330">
        <v>2442</v>
      </c>
      <c r="B5330" t="s">
        <v>320</v>
      </c>
      <c r="C5330">
        <v>2442</v>
      </c>
      <c r="D5330">
        <v>38</v>
      </c>
      <c r="E5330" t="s">
        <v>13</v>
      </c>
      <c r="F5330">
        <v>1409</v>
      </c>
      <c r="G5330">
        <v>2021</v>
      </c>
      <c r="H5330" t="str">
        <f t="shared" si="83"/>
        <v>2021-2442</v>
      </c>
      <c r="J5330" t="s">
        <v>89</v>
      </c>
      <c r="K5330">
        <v>5</v>
      </c>
      <c r="L5330" t="s">
        <v>72</v>
      </c>
      <c r="M5330" t="s">
        <v>1837</v>
      </c>
    </row>
    <row r="5331" spans="1:13" x14ac:dyDescent="0.25">
      <c r="A5331">
        <v>2442</v>
      </c>
      <c r="B5331" t="s">
        <v>320</v>
      </c>
      <c r="C5331">
        <v>2442</v>
      </c>
      <c r="D5331">
        <v>38</v>
      </c>
      <c r="E5331" t="s">
        <v>13</v>
      </c>
      <c r="F5331">
        <v>1816</v>
      </c>
      <c r="G5331">
        <v>2021</v>
      </c>
      <c r="H5331" t="str">
        <f t="shared" si="83"/>
        <v>2021-2442</v>
      </c>
      <c r="J5331" t="s">
        <v>321</v>
      </c>
      <c r="K5331">
        <v>5</v>
      </c>
      <c r="L5331" t="s">
        <v>72</v>
      </c>
      <c r="M5331" t="s">
        <v>1837</v>
      </c>
    </row>
    <row r="5332" spans="1:13" x14ac:dyDescent="0.25">
      <c r="A5332">
        <v>2442</v>
      </c>
      <c r="B5332" t="s">
        <v>320</v>
      </c>
      <c r="C5332">
        <v>2442</v>
      </c>
      <c r="D5332">
        <v>38</v>
      </c>
      <c r="E5332" t="s">
        <v>13</v>
      </c>
      <c r="F5332">
        <v>7445</v>
      </c>
      <c r="G5332">
        <v>2021</v>
      </c>
      <c r="H5332" t="str">
        <f t="shared" si="83"/>
        <v>2021-2442</v>
      </c>
      <c r="J5332" t="s">
        <v>323</v>
      </c>
      <c r="K5332">
        <v>0</v>
      </c>
      <c r="L5332" t="s">
        <v>324</v>
      </c>
      <c r="M5332" t="s">
        <v>1837</v>
      </c>
    </row>
    <row r="5333" spans="1:13" x14ac:dyDescent="0.25">
      <c r="A5333">
        <v>2447</v>
      </c>
      <c r="B5333" t="s">
        <v>1200</v>
      </c>
      <c r="C5333">
        <v>2447</v>
      </c>
      <c r="D5333">
        <v>38</v>
      </c>
      <c r="E5333" t="s">
        <v>13</v>
      </c>
      <c r="F5333">
        <v>2440</v>
      </c>
      <c r="G5333">
        <v>2021</v>
      </c>
      <c r="H5333" t="str">
        <f t="shared" si="83"/>
        <v>2021-2447</v>
      </c>
      <c r="J5333" t="s">
        <v>683</v>
      </c>
      <c r="K5333">
        <v>60</v>
      </c>
      <c r="L5333" t="s">
        <v>43</v>
      </c>
      <c r="M5333" t="s">
        <v>1837</v>
      </c>
    </row>
    <row r="5334" spans="1:13" x14ac:dyDescent="0.25">
      <c r="A5334">
        <v>2447</v>
      </c>
      <c r="B5334" t="s">
        <v>1200</v>
      </c>
      <c r="C5334">
        <v>2447</v>
      </c>
      <c r="D5334">
        <v>38</v>
      </c>
      <c r="E5334" t="s">
        <v>13</v>
      </c>
      <c r="F5334">
        <v>1504</v>
      </c>
      <c r="G5334">
        <v>2021</v>
      </c>
      <c r="H5334" t="str">
        <f t="shared" si="83"/>
        <v>2021-2447</v>
      </c>
      <c r="J5334" t="s">
        <v>682</v>
      </c>
      <c r="K5334">
        <v>10</v>
      </c>
      <c r="L5334" t="s">
        <v>43</v>
      </c>
      <c r="M5334" t="s">
        <v>1837</v>
      </c>
    </row>
    <row r="5335" spans="1:13" x14ac:dyDescent="0.25">
      <c r="A5335">
        <v>2447</v>
      </c>
      <c r="B5335" t="s">
        <v>1200</v>
      </c>
      <c r="C5335">
        <v>2447</v>
      </c>
      <c r="D5335">
        <v>38</v>
      </c>
      <c r="E5335" t="s">
        <v>13</v>
      </c>
      <c r="F5335">
        <v>1451</v>
      </c>
      <c r="G5335">
        <v>2021</v>
      </c>
      <c r="H5335" t="str">
        <f t="shared" si="83"/>
        <v>2021-2447</v>
      </c>
      <c r="J5335" t="s">
        <v>875</v>
      </c>
      <c r="K5335">
        <v>10</v>
      </c>
      <c r="L5335" t="s">
        <v>18</v>
      </c>
      <c r="M5335" t="s">
        <v>1837</v>
      </c>
    </row>
    <row r="5336" spans="1:13" x14ac:dyDescent="0.25">
      <c r="A5336">
        <v>2447</v>
      </c>
      <c r="B5336" t="s">
        <v>1200</v>
      </c>
      <c r="C5336">
        <v>2447</v>
      </c>
      <c r="D5336">
        <v>38</v>
      </c>
      <c r="E5336" t="s">
        <v>13</v>
      </c>
      <c r="F5336">
        <v>2997</v>
      </c>
      <c r="G5336">
        <v>2021</v>
      </c>
      <c r="H5336" t="str">
        <f t="shared" si="83"/>
        <v>2021-2447</v>
      </c>
      <c r="J5336" t="s">
        <v>874</v>
      </c>
      <c r="K5336">
        <v>20</v>
      </c>
      <c r="L5336" t="s">
        <v>18</v>
      </c>
      <c r="M5336" t="s">
        <v>1837</v>
      </c>
    </row>
    <row r="5337" spans="1:13" x14ac:dyDescent="0.25">
      <c r="A5337">
        <v>2449</v>
      </c>
      <c r="B5337" t="s">
        <v>859</v>
      </c>
      <c r="C5337">
        <v>2449</v>
      </c>
      <c r="D5337">
        <v>38</v>
      </c>
      <c r="E5337" t="s">
        <v>13</v>
      </c>
      <c r="F5337">
        <v>1454</v>
      </c>
      <c r="G5337">
        <v>2021</v>
      </c>
      <c r="H5337" t="str">
        <f t="shared" si="83"/>
        <v>2021-2449</v>
      </c>
      <c r="J5337" t="s">
        <v>47</v>
      </c>
      <c r="K5337">
        <v>28.4</v>
      </c>
      <c r="L5337" t="s">
        <v>43</v>
      </c>
      <c r="M5337" t="s">
        <v>1837</v>
      </c>
    </row>
    <row r="5338" spans="1:13" x14ac:dyDescent="0.25">
      <c r="A5338">
        <v>2449</v>
      </c>
      <c r="B5338" t="s">
        <v>859</v>
      </c>
      <c r="C5338">
        <v>2449</v>
      </c>
      <c r="D5338">
        <v>38</v>
      </c>
      <c r="E5338" t="s">
        <v>13</v>
      </c>
      <c r="F5338">
        <v>1895</v>
      </c>
      <c r="G5338">
        <v>2021</v>
      </c>
      <c r="H5338" t="str">
        <f t="shared" si="83"/>
        <v>2021-2449</v>
      </c>
      <c r="J5338" t="s">
        <v>44</v>
      </c>
      <c r="K5338">
        <v>21.4</v>
      </c>
      <c r="L5338" t="s">
        <v>45</v>
      </c>
      <c r="M5338" t="s">
        <v>1837</v>
      </c>
    </row>
    <row r="5339" spans="1:13" x14ac:dyDescent="0.25">
      <c r="A5339">
        <v>2449</v>
      </c>
      <c r="B5339" t="s">
        <v>859</v>
      </c>
      <c r="C5339">
        <v>2449</v>
      </c>
      <c r="D5339">
        <v>38</v>
      </c>
      <c r="E5339" t="s">
        <v>13</v>
      </c>
      <c r="F5339">
        <v>7708</v>
      </c>
      <c r="G5339">
        <v>2021</v>
      </c>
      <c r="H5339" t="str">
        <f t="shared" si="83"/>
        <v>2021-2449</v>
      </c>
      <c r="J5339" t="s">
        <v>860</v>
      </c>
      <c r="K5339">
        <v>21.4</v>
      </c>
      <c r="L5339" t="s">
        <v>43</v>
      </c>
      <c r="M5339" t="s">
        <v>1837</v>
      </c>
    </row>
    <row r="5340" spans="1:13" x14ac:dyDescent="0.25">
      <c r="A5340">
        <v>2449</v>
      </c>
      <c r="B5340" t="s">
        <v>859</v>
      </c>
      <c r="C5340">
        <v>2449</v>
      </c>
      <c r="D5340">
        <v>38</v>
      </c>
      <c r="E5340" t="s">
        <v>13</v>
      </c>
      <c r="F5340">
        <v>1894</v>
      </c>
      <c r="G5340">
        <v>2021</v>
      </c>
      <c r="H5340" t="str">
        <f t="shared" si="83"/>
        <v>2021-2449</v>
      </c>
      <c r="J5340" t="s">
        <v>189</v>
      </c>
      <c r="K5340">
        <v>7.2</v>
      </c>
      <c r="L5340" t="s">
        <v>43</v>
      </c>
      <c r="M5340" t="s">
        <v>1837</v>
      </c>
    </row>
    <row r="5341" spans="1:13" x14ac:dyDescent="0.25">
      <c r="A5341">
        <v>2449</v>
      </c>
      <c r="B5341" t="s">
        <v>859</v>
      </c>
      <c r="C5341">
        <v>2449</v>
      </c>
      <c r="D5341">
        <v>38</v>
      </c>
      <c r="E5341" t="s">
        <v>13</v>
      </c>
      <c r="F5341">
        <v>1909</v>
      </c>
      <c r="G5341">
        <v>2021</v>
      </c>
      <c r="H5341" t="str">
        <f t="shared" si="83"/>
        <v>2021-2449</v>
      </c>
      <c r="J5341" t="s">
        <v>49</v>
      </c>
      <c r="K5341">
        <v>7.2</v>
      </c>
      <c r="L5341" t="s">
        <v>43</v>
      </c>
      <c r="M5341" t="s">
        <v>1837</v>
      </c>
    </row>
    <row r="5342" spans="1:13" x14ac:dyDescent="0.25">
      <c r="A5342">
        <v>2449</v>
      </c>
      <c r="B5342" t="s">
        <v>859</v>
      </c>
      <c r="C5342">
        <v>2449</v>
      </c>
      <c r="D5342">
        <v>38</v>
      </c>
      <c r="E5342" t="s">
        <v>13</v>
      </c>
      <c r="F5342">
        <v>1459</v>
      </c>
      <c r="G5342">
        <v>2021</v>
      </c>
      <c r="H5342" t="str">
        <f t="shared" si="83"/>
        <v>2021-2449</v>
      </c>
      <c r="J5342" t="s">
        <v>862</v>
      </c>
      <c r="K5342">
        <v>7.2</v>
      </c>
      <c r="L5342" t="s">
        <v>43</v>
      </c>
      <c r="M5342" t="s">
        <v>1837</v>
      </c>
    </row>
    <row r="5343" spans="1:13" x14ac:dyDescent="0.25">
      <c r="A5343">
        <v>2449</v>
      </c>
      <c r="B5343" t="s">
        <v>859</v>
      </c>
      <c r="C5343">
        <v>2449</v>
      </c>
      <c r="D5343">
        <v>38</v>
      </c>
      <c r="E5343" t="s">
        <v>13</v>
      </c>
      <c r="F5343">
        <v>1462</v>
      </c>
      <c r="G5343">
        <v>2021</v>
      </c>
      <c r="H5343" t="str">
        <f t="shared" si="83"/>
        <v>2021-2449</v>
      </c>
      <c r="J5343" t="s">
        <v>186</v>
      </c>
      <c r="K5343">
        <v>7.2</v>
      </c>
      <c r="L5343" t="s">
        <v>43</v>
      </c>
      <c r="M5343" t="s">
        <v>1837</v>
      </c>
    </row>
    <row r="5344" spans="1:13" x14ac:dyDescent="0.25">
      <c r="A5344">
        <v>2483</v>
      </c>
      <c r="B5344" t="s">
        <v>351</v>
      </c>
      <c r="C5344">
        <v>2483</v>
      </c>
      <c r="D5344">
        <v>38</v>
      </c>
      <c r="E5344" t="s">
        <v>13</v>
      </c>
      <c r="F5344">
        <v>2787</v>
      </c>
      <c r="G5344">
        <v>2021</v>
      </c>
      <c r="H5344" t="str">
        <f t="shared" si="83"/>
        <v>2021-2483</v>
      </c>
      <c r="J5344" t="s">
        <v>354</v>
      </c>
      <c r="K5344">
        <v>5.88</v>
      </c>
      <c r="L5344" t="s">
        <v>353</v>
      </c>
      <c r="M5344" t="s">
        <v>1837</v>
      </c>
    </row>
    <row r="5345" spans="1:13" x14ac:dyDescent="0.25">
      <c r="A5345">
        <v>2483</v>
      </c>
      <c r="B5345" t="s">
        <v>351</v>
      </c>
      <c r="C5345">
        <v>2483</v>
      </c>
      <c r="D5345">
        <v>38</v>
      </c>
      <c r="E5345" t="s">
        <v>13</v>
      </c>
      <c r="F5345">
        <v>2897</v>
      </c>
      <c r="G5345">
        <v>2021</v>
      </c>
      <c r="H5345" t="str">
        <f t="shared" si="83"/>
        <v>2021-2483</v>
      </c>
      <c r="J5345" t="s">
        <v>352</v>
      </c>
      <c r="K5345">
        <v>29.41</v>
      </c>
      <c r="L5345" t="s">
        <v>353</v>
      </c>
      <c r="M5345" t="s">
        <v>1837</v>
      </c>
    </row>
    <row r="5346" spans="1:13" x14ac:dyDescent="0.25">
      <c r="A5346">
        <v>2483</v>
      </c>
      <c r="B5346" t="s">
        <v>351</v>
      </c>
      <c r="C5346">
        <v>2483</v>
      </c>
      <c r="D5346">
        <v>38</v>
      </c>
      <c r="E5346" t="s">
        <v>13</v>
      </c>
      <c r="F5346">
        <v>7654</v>
      </c>
      <c r="G5346">
        <v>2021</v>
      </c>
      <c r="H5346" t="str">
        <f t="shared" si="83"/>
        <v>2021-2483</v>
      </c>
      <c r="J5346" t="s">
        <v>358</v>
      </c>
      <c r="K5346">
        <v>29.41</v>
      </c>
      <c r="L5346" t="s">
        <v>353</v>
      </c>
      <c r="M5346" t="s">
        <v>1837</v>
      </c>
    </row>
    <row r="5347" spans="1:13" x14ac:dyDescent="0.25">
      <c r="A5347">
        <v>2483</v>
      </c>
      <c r="B5347" t="s">
        <v>351</v>
      </c>
      <c r="C5347">
        <v>2483</v>
      </c>
      <c r="D5347">
        <v>38</v>
      </c>
      <c r="E5347" t="s">
        <v>13</v>
      </c>
      <c r="F5347">
        <v>2078</v>
      </c>
      <c r="G5347">
        <v>2021</v>
      </c>
      <c r="H5347" t="str">
        <f t="shared" si="83"/>
        <v>2021-2483</v>
      </c>
      <c r="J5347" t="s">
        <v>355</v>
      </c>
      <c r="K5347">
        <v>17.649999999999999</v>
      </c>
      <c r="L5347" t="s">
        <v>353</v>
      </c>
      <c r="M5347" t="s">
        <v>1837</v>
      </c>
    </row>
    <row r="5348" spans="1:13" x14ac:dyDescent="0.25">
      <c r="A5348">
        <v>2483</v>
      </c>
      <c r="B5348" t="s">
        <v>351</v>
      </c>
      <c r="C5348">
        <v>2483</v>
      </c>
      <c r="D5348">
        <v>38</v>
      </c>
      <c r="E5348" t="s">
        <v>13</v>
      </c>
      <c r="F5348">
        <v>1932</v>
      </c>
      <c r="G5348">
        <v>2021</v>
      </c>
      <c r="H5348" t="str">
        <f t="shared" si="83"/>
        <v>2021-2483</v>
      </c>
      <c r="J5348" t="s">
        <v>356</v>
      </c>
      <c r="K5348">
        <v>17.649999999999999</v>
      </c>
      <c r="L5348" t="s">
        <v>353</v>
      </c>
      <c r="M5348" t="s">
        <v>1837</v>
      </c>
    </row>
    <row r="5349" spans="1:13" x14ac:dyDescent="0.25">
      <c r="A5349">
        <v>2488</v>
      </c>
      <c r="B5349" t="s">
        <v>443</v>
      </c>
      <c r="C5349">
        <v>2488</v>
      </c>
      <c r="D5349">
        <v>38</v>
      </c>
      <c r="E5349" t="s">
        <v>13</v>
      </c>
      <c r="F5349">
        <v>1227</v>
      </c>
      <c r="G5349">
        <v>2021</v>
      </c>
      <c r="H5349" t="str">
        <f t="shared" si="83"/>
        <v>2021-2488</v>
      </c>
      <c r="J5349" t="s">
        <v>444</v>
      </c>
      <c r="K5349">
        <v>19</v>
      </c>
      <c r="L5349" t="s">
        <v>445</v>
      </c>
      <c r="M5349" t="s">
        <v>118</v>
      </c>
    </row>
    <row r="5350" spans="1:13" x14ac:dyDescent="0.25">
      <c r="A5350">
        <v>2488</v>
      </c>
      <c r="B5350" t="s">
        <v>443</v>
      </c>
      <c r="C5350">
        <v>2488</v>
      </c>
      <c r="D5350">
        <v>38</v>
      </c>
      <c r="E5350" t="s">
        <v>13</v>
      </c>
      <c r="F5350">
        <v>1237</v>
      </c>
      <c r="G5350">
        <v>2021</v>
      </c>
      <c r="H5350" t="str">
        <f t="shared" si="83"/>
        <v>2021-2488</v>
      </c>
      <c r="J5350" t="s">
        <v>447</v>
      </c>
      <c r="K5350">
        <v>15</v>
      </c>
      <c r="L5350" t="s">
        <v>445</v>
      </c>
      <c r="M5350" t="s">
        <v>118</v>
      </c>
    </row>
    <row r="5351" spans="1:13" x14ac:dyDescent="0.25">
      <c r="A5351">
        <v>2488</v>
      </c>
      <c r="B5351" t="s">
        <v>443</v>
      </c>
      <c r="C5351">
        <v>2488</v>
      </c>
      <c r="D5351">
        <v>38</v>
      </c>
      <c r="E5351" t="s">
        <v>13</v>
      </c>
      <c r="F5351">
        <v>1241</v>
      </c>
      <c r="G5351">
        <v>2021</v>
      </c>
      <c r="H5351" t="str">
        <f t="shared" si="83"/>
        <v>2021-2488</v>
      </c>
      <c r="J5351" t="s">
        <v>449</v>
      </c>
      <c r="K5351">
        <v>10</v>
      </c>
      <c r="L5351" t="s">
        <v>445</v>
      </c>
      <c r="M5351" t="s">
        <v>118</v>
      </c>
    </row>
    <row r="5352" spans="1:13" x14ac:dyDescent="0.25">
      <c r="A5352">
        <v>2488</v>
      </c>
      <c r="B5352" t="s">
        <v>443</v>
      </c>
      <c r="C5352">
        <v>2488</v>
      </c>
      <c r="D5352">
        <v>38</v>
      </c>
      <c r="E5352" t="s">
        <v>13</v>
      </c>
      <c r="F5352">
        <v>2901</v>
      </c>
      <c r="G5352">
        <v>2021</v>
      </c>
      <c r="H5352" t="str">
        <f t="shared" si="83"/>
        <v>2021-2488</v>
      </c>
      <c r="J5352" t="s">
        <v>451</v>
      </c>
      <c r="K5352">
        <v>10</v>
      </c>
      <c r="L5352" t="s">
        <v>445</v>
      </c>
      <c r="M5352" t="s">
        <v>118</v>
      </c>
    </row>
    <row r="5353" spans="1:13" x14ac:dyDescent="0.25">
      <c r="A5353">
        <v>2488</v>
      </c>
      <c r="B5353" t="s">
        <v>443</v>
      </c>
      <c r="C5353">
        <v>2488</v>
      </c>
      <c r="D5353">
        <v>38</v>
      </c>
      <c r="E5353" t="s">
        <v>13</v>
      </c>
      <c r="F5353">
        <v>2289</v>
      </c>
      <c r="G5353">
        <v>2021</v>
      </c>
      <c r="H5353" t="str">
        <f t="shared" si="83"/>
        <v>2021-2488</v>
      </c>
      <c r="J5353" t="s">
        <v>453</v>
      </c>
      <c r="K5353">
        <v>10</v>
      </c>
      <c r="L5353" t="s">
        <v>445</v>
      </c>
      <c r="M5353" t="s">
        <v>118</v>
      </c>
    </row>
    <row r="5354" spans="1:13" x14ac:dyDescent="0.25">
      <c r="A5354">
        <v>2488</v>
      </c>
      <c r="B5354" t="s">
        <v>443</v>
      </c>
      <c r="C5354">
        <v>2488</v>
      </c>
      <c r="D5354">
        <v>38</v>
      </c>
      <c r="E5354" t="s">
        <v>13</v>
      </c>
      <c r="F5354">
        <v>1262</v>
      </c>
      <c r="G5354">
        <v>2021</v>
      </c>
      <c r="H5354" t="str">
        <f t="shared" si="83"/>
        <v>2021-2488</v>
      </c>
      <c r="J5354" t="s">
        <v>455</v>
      </c>
      <c r="K5354">
        <v>10</v>
      </c>
      <c r="L5354" t="s">
        <v>445</v>
      </c>
      <c r="M5354" t="s">
        <v>118</v>
      </c>
    </row>
    <row r="5355" spans="1:13" x14ac:dyDescent="0.25">
      <c r="A5355">
        <v>2488</v>
      </c>
      <c r="B5355" t="s">
        <v>443</v>
      </c>
      <c r="C5355">
        <v>2488</v>
      </c>
      <c r="D5355">
        <v>38</v>
      </c>
      <c r="E5355" t="s">
        <v>13</v>
      </c>
      <c r="F5355">
        <v>2165</v>
      </c>
      <c r="G5355">
        <v>2021</v>
      </c>
      <c r="H5355" t="str">
        <f t="shared" si="83"/>
        <v>2021-2488</v>
      </c>
      <c r="J5355" t="s">
        <v>456</v>
      </c>
      <c r="K5355">
        <v>10</v>
      </c>
      <c r="L5355" t="s">
        <v>445</v>
      </c>
      <c r="M5355" t="s">
        <v>118</v>
      </c>
    </row>
    <row r="5356" spans="1:13" x14ac:dyDescent="0.25">
      <c r="A5356">
        <v>2488</v>
      </c>
      <c r="B5356" t="s">
        <v>443</v>
      </c>
      <c r="C5356">
        <v>2488</v>
      </c>
      <c r="D5356">
        <v>38</v>
      </c>
      <c r="E5356" t="s">
        <v>13</v>
      </c>
      <c r="F5356">
        <v>3055</v>
      </c>
      <c r="G5356">
        <v>2021</v>
      </c>
      <c r="H5356" t="str">
        <f t="shared" si="83"/>
        <v>2021-2488</v>
      </c>
      <c r="J5356" t="s">
        <v>457</v>
      </c>
      <c r="K5356">
        <v>8</v>
      </c>
      <c r="L5356" t="s">
        <v>135</v>
      </c>
      <c r="M5356" t="s">
        <v>118</v>
      </c>
    </row>
    <row r="5357" spans="1:13" x14ac:dyDescent="0.25">
      <c r="A5357">
        <v>2488</v>
      </c>
      <c r="B5357" t="s">
        <v>443</v>
      </c>
      <c r="C5357">
        <v>2488</v>
      </c>
      <c r="D5357">
        <v>38</v>
      </c>
      <c r="E5357" t="s">
        <v>13</v>
      </c>
      <c r="F5357">
        <v>7638</v>
      </c>
      <c r="G5357">
        <v>2021</v>
      </c>
      <c r="H5357" t="str">
        <f t="shared" si="83"/>
        <v>2021-2488</v>
      </c>
      <c r="J5357" t="s">
        <v>458</v>
      </c>
      <c r="K5357">
        <v>8</v>
      </c>
      <c r="L5357" t="s">
        <v>445</v>
      </c>
      <c r="M5357" t="s">
        <v>118</v>
      </c>
    </row>
    <row r="5358" spans="1:13" x14ac:dyDescent="0.25">
      <c r="A5358">
        <v>2492</v>
      </c>
      <c r="B5358" t="s">
        <v>460</v>
      </c>
      <c r="C5358">
        <v>2492</v>
      </c>
      <c r="D5358">
        <v>38</v>
      </c>
      <c r="E5358" t="s">
        <v>13</v>
      </c>
      <c r="F5358">
        <v>1914</v>
      </c>
      <c r="G5358">
        <v>2021</v>
      </c>
      <c r="H5358" t="str">
        <f t="shared" si="83"/>
        <v>2021-2492</v>
      </c>
      <c r="J5358" t="s">
        <v>462</v>
      </c>
      <c r="K5358">
        <v>17</v>
      </c>
      <c r="L5358" t="s">
        <v>463</v>
      </c>
      <c r="M5358" t="s">
        <v>118</v>
      </c>
    </row>
    <row r="5359" spans="1:13" x14ac:dyDescent="0.25">
      <c r="A5359">
        <v>2492</v>
      </c>
      <c r="B5359" t="s">
        <v>460</v>
      </c>
      <c r="C5359">
        <v>2492</v>
      </c>
      <c r="D5359">
        <v>38</v>
      </c>
      <c r="E5359" t="s">
        <v>13</v>
      </c>
      <c r="F5359">
        <v>7460</v>
      </c>
      <c r="G5359">
        <v>2021</v>
      </c>
      <c r="H5359" t="str">
        <f t="shared" si="83"/>
        <v>2021-2492</v>
      </c>
      <c r="J5359" t="s">
        <v>469</v>
      </c>
      <c r="K5359">
        <v>21</v>
      </c>
      <c r="L5359" t="s">
        <v>463</v>
      </c>
      <c r="M5359" t="s">
        <v>118</v>
      </c>
    </row>
    <row r="5360" spans="1:13" x14ac:dyDescent="0.25">
      <c r="A5360">
        <v>2492</v>
      </c>
      <c r="B5360" t="s">
        <v>460</v>
      </c>
      <c r="C5360">
        <v>2492</v>
      </c>
      <c r="D5360">
        <v>38</v>
      </c>
      <c r="E5360" t="s">
        <v>13</v>
      </c>
      <c r="F5360">
        <v>2123</v>
      </c>
      <c r="G5360">
        <v>2021</v>
      </c>
      <c r="H5360" t="str">
        <f t="shared" si="83"/>
        <v>2021-2492</v>
      </c>
      <c r="J5360" t="s">
        <v>465</v>
      </c>
      <c r="K5360">
        <v>15</v>
      </c>
      <c r="L5360" t="s">
        <v>463</v>
      </c>
      <c r="M5360" t="s">
        <v>118</v>
      </c>
    </row>
    <row r="5361" spans="1:13" x14ac:dyDescent="0.25">
      <c r="A5361">
        <v>2492</v>
      </c>
      <c r="B5361" t="s">
        <v>460</v>
      </c>
      <c r="C5361">
        <v>2492</v>
      </c>
      <c r="D5361">
        <v>38</v>
      </c>
      <c r="E5361" t="s">
        <v>13</v>
      </c>
      <c r="F5361">
        <v>2758</v>
      </c>
      <c r="G5361">
        <v>2021</v>
      </c>
      <c r="H5361" t="str">
        <f t="shared" si="83"/>
        <v>2021-2492</v>
      </c>
      <c r="J5361" t="s">
        <v>464</v>
      </c>
      <c r="K5361">
        <v>13</v>
      </c>
      <c r="L5361" t="s">
        <v>463</v>
      </c>
      <c r="M5361" t="s">
        <v>118</v>
      </c>
    </row>
    <row r="5362" spans="1:13" x14ac:dyDescent="0.25">
      <c r="A5362">
        <v>2492</v>
      </c>
      <c r="B5362" t="s">
        <v>460</v>
      </c>
      <c r="C5362">
        <v>2492</v>
      </c>
      <c r="D5362">
        <v>38</v>
      </c>
      <c r="E5362" t="s">
        <v>13</v>
      </c>
      <c r="F5362">
        <v>2965</v>
      </c>
      <c r="G5362">
        <v>2021</v>
      </c>
      <c r="H5362" t="str">
        <f t="shared" si="83"/>
        <v>2021-2492</v>
      </c>
      <c r="J5362" t="s">
        <v>475</v>
      </c>
      <c r="K5362">
        <v>9</v>
      </c>
      <c r="L5362" t="s">
        <v>463</v>
      </c>
      <c r="M5362" t="s">
        <v>118</v>
      </c>
    </row>
    <row r="5363" spans="1:13" x14ac:dyDescent="0.25">
      <c r="A5363">
        <v>2492</v>
      </c>
      <c r="B5363" t="s">
        <v>460</v>
      </c>
      <c r="C5363">
        <v>2492</v>
      </c>
      <c r="D5363">
        <v>38</v>
      </c>
      <c r="E5363" t="s">
        <v>13</v>
      </c>
      <c r="F5363">
        <v>7576</v>
      </c>
      <c r="G5363">
        <v>2021</v>
      </c>
      <c r="H5363" t="str">
        <f t="shared" si="83"/>
        <v>2021-2492</v>
      </c>
      <c r="J5363" t="s">
        <v>476</v>
      </c>
      <c r="K5363">
        <v>9</v>
      </c>
      <c r="L5363" t="s">
        <v>463</v>
      </c>
      <c r="M5363" t="s">
        <v>118</v>
      </c>
    </row>
    <row r="5364" spans="1:13" x14ac:dyDescent="0.25">
      <c r="A5364">
        <v>2492</v>
      </c>
      <c r="B5364" t="s">
        <v>460</v>
      </c>
      <c r="C5364">
        <v>2492</v>
      </c>
      <c r="D5364">
        <v>38</v>
      </c>
      <c r="E5364" t="s">
        <v>13</v>
      </c>
      <c r="F5364">
        <v>2539</v>
      </c>
      <c r="G5364">
        <v>2021</v>
      </c>
      <c r="H5364" t="str">
        <f t="shared" si="83"/>
        <v>2021-2492</v>
      </c>
      <c r="J5364" t="s">
        <v>470</v>
      </c>
      <c r="K5364">
        <v>0</v>
      </c>
      <c r="L5364" t="s">
        <v>463</v>
      </c>
      <c r="M5364" t="s">
        <v>118</v>
      </c>
    </row>
    <row r="5365" spans="1:13" x14ac:dyDescent="0.25">
      <c r="A5365">
        <v>2492</v>
      </c>
      <c r="B5365" t="s">
        <v>460</v>
      </c>
      <c r="C5365">
        <v>2492</v>
      </c>
      <c r="D5365">
        <v>38</v>
      </c>
      <c r="E5365" t="s">
        <v>13</v>
      </c>
      <c r="F5365">
        <v>2496</v>
      </c>
      <c r="G5365">
        <v>2021</v>
      </c>
      <c r="H5365" t="str">
        <f t="shared" si="83"/>
        <v>2021-2492</v>
      </c>
      <c r="J5365" t="s">
        <v>471</v>
      </c>
      <c r="K5365">
        <v>0</v>
      </c>
      <c r="L5365" t="s">
        <v>463</v>
      </c>
      <c r="M5365" t="s">
        <v>118</v>
      </c>
    </row>
    <row r="5366" spans="1:13" x14ac:dyDescent="0.25">
      <c r="A5366">
        <v>2492</v>
      </c>
      <c r="B5366" t="s">
        <v>460</v>
      </c>
      <c r="C5366">
        <v>2492</v>
      </c>
      <c r="D5366">
        <v>38</v>
      </c>
      <c r="E5366" t="s">
        <v>13</v>
      </c>
      <c r="F5366">
        <v>7793</v>
      </c>
      <c r="G5366">
        <v>2021</v>
      </c>
      <c r="H5366" t="str">
        <f t="shared" si="83"/>
        <v>2021-2492</v>
      </c>
      <c r="J5366" t="s">
        <v>472</v>
      </c>
      <c r="K5366">
        <v>0</v>
      </c>
      <c r="L5366" t="s">
        <v>463</v>
      </c>
      <c r="M5366" t="s">
        <v>118</v>
      </c>
    </row>
    <row r="5367" spans="1:13" x14ac:dyDescent="0.25">
      <c r="A5367">
        <v>2492</v>
      </c>
      <c r="B5367" t="s">
        <v>460</v>
      </c>
      <c r="C5367">
        <v>2492</v>
      </c>
      <c r="D5367">
        <v>38</v>
      </c>
      <c r="E5367" t="s">
        <v>13</v>
      </c>
      <c r="F5367">
        <v>7696</v>
      </c>
      <c r="G5367">
        <v>2021</v>
      </c>
      <c r="H5367" t="str">
        <f t="shared" si="83"/>
        <v>2021-2492</v>
      </c>
      <c r="J5367" t="s">
        <v>474</v>
      </c>
      <c r="K5367">
        <v>0</v>
      </c>
      <c r="L5367" t="s">
        <v>463</v>
      </c>
      <c r="M5367" t="s">
        <v>118</v>
      </c>
    </row>
    <row r="5368" spans="1:13" x14ac:dyDescent="0.25">
      <c r="A5368">
        <v>2492</v>
      </c>
      <c r="B5368" t="s">
        <v>460</v>
      </c>
      <c r="C5368">
        <v>2492</v>
      </c>
      <c r="D5368">
        <v>38</v>
      </c>
      <c r="E5368" t="s">
        <v>13</v>
      </c>
      <c r="F5368">
        <v>7639</v>
      </c>
      <c r="G5368">
        <v>2021</v>
      </c>
      <c r="H5368" t="str">
        <f t="shared" si="83"/>
        <v>2021-2492</v>
      </c>
      <c r="J5368" t="s">
        <v>467</v>
      </c>
      <c r="K5368">
        <v>0</v>
      </c>
      <c r="L5368" t="s">
        <v>463</v>
      </c>
      <c r="M5368" t="s">
        <v>118</v>
      </c>
    </row>
    <row r="5369" spans="1:13" x14ac:dyDescent="0.25">
      <c r="A5369">
        <v>2492</v>
      </c>
      <c r="B5369" t="s">
        <v>460</v>
      </c>
      <c r="C5369">
        <v>2492</v>
      </c>
      <c r="D5369">
        <v>38</v>
      </c>
      <c r="E5369" t="s">
        <v>13</v>
      </c>
      <c r="F5369">
        <v>1242</v>
      </c>
      <c r="G5369">
        <v>2021</v>
      </c>
      <c r="H5369" t="str">
        <f t="shared" si="83"/>
        <v>2021-2492</v>
      </c>
      <c r="J5369" t="s">
        <v>477</v>
      </c>
      <c r="K5369">
        <v>16</v>
      </c>
      <c r="L5369" t="s">
        <v>463</v>
      </c>
      <c r="M5369" t="s">
        <v>118</v>
      </c>
    </row>
    <row r="5370" spans="1:13" x14ac:dyDescent="0.25">
      <c r="A5370">
        <v>2023</v>
      </c>
      <c r="B5370" t="s">
        <v>1328</v>
      </c>
      <c r="C5370">
        <v>2023</v>
      </c>
      <c r="D5370">
        <v>41</v>
      </c>
      <c r="E5370" t="s">
        <v>14</v>
      </c>
      <c r="F5370">
        <v>1017</v>
      </c>
      <c r="G5370">
        <v>2021</v>
      </c>
      <c r="H5370" t="str">
        <f t="shared" si="83"/>
        <v>2021-2023</v>
      </c>
      <c r="J5370" t="s">
        <v>1321</v>
      </c>
      <c r="K5370">
        <v>20</v>
      </c>
      <c r="L5370" t="s">
        <v>248</v>
      </c>
      <c r="M5370" t="s">
        <v>34</v>
      </c>
    </row>
    <row r="5371" spans="1:13" x14ac:dyDescent="0.25">
      <c r="A5371">
        <v>2023</v>
      </c>
      <c r="B5371" t="s">
        <v>1328</v>
      </c>
      <c r="C5371">
        <v>2023</v>
      </c>
      <c r="D5371">
        <v>41</v>
      </c>
      <c r="E5371" t="s">
        <v>14</v>
      </c>
      <c r="F5371">
        <v>1021</v>
      </c>
      <c r="G5371">
        <v>2021</v>
      </c>
      <c r="H5371" t="str">
        <f t="shared" si="83"/>
        <v>2021-2023</v>
      </c>
      <c r="J5371" t="s">
        <v>1329</v>
      </c>
      <c r="K5371">
        <v>20</v>
      </c>
      <c r="L5371" t="s">
        <v>607</v>
      </c>
      <c r="M5371" t="s">
        <v>34</v>
      </c>
    </row>
    <row r="5372" spans="1:13" x14ac:dyDescent="0.25">
      <c r="A5372">
        <v>2023</v>
      </c>
      <c r="B5372" t="s">
        <v>1328</v>
      </c>
      <c r="C5372">
        <v>2023</v>
      </c>
      <c r="D5372">
        <v>41</v>
      </c>
      <c r="E5372" t="s">
        <v>14</v>
      </c>
      <c r="F5372">
        <v>1015</v>
      </c>
      <c r="G5372">
        <v>2021</v>
      </c>
      <c r="H5372" t="str">
        <f t="shared" si="83"/>
        <v>2021-2023</v>
      </c>
      <c r="J5372" t="s">
        <v>605</v>
      </c>
      <c r="K5372">
        <v>20</v>
      </c>
      <c r="L5372" t="s">
        <v>248</v>
      </c>
      <c r="M5372" t="s">
        <v>34</v>
      </c>
    </row>
    <row r="5373" spans="1:13" x14ac:dyDescent="0.25">
      <c r="A5373">
        <v>2023</v>
      </c>
      <c r="B5373" t="s">
        <v>1328</v>
      </c>
      <c r="C5373">
        <v>2023</v>
      </c>
      <c r="D5373">
        <v>41</v>
      </c>
      <c r="E5373" t="s">
        <v>14</v>
      </c>
      <c r="F5373">
        <v>1014</v>
      </c>
      <c r="G5373">
        <v>2021</v>
      </c>
      <c r="H5373" t="str">
        <f t="shared" si="83"/>
        <v>2021-2023</v>
      </c>
      <c r="J5373" t="s">
        <v>1330</v>
      </c>
      <c r="K5373">
        <v>20</v>
      </c>
      <c r="L5373" t="s">
        <v>607</v>
      </c>
      <c r="M5373" t="s">
        <v>34</v>
      </c>
    </row>
    <row r="5374" spans="1:13" x14ac:dyDescent="0.25">
      <c r="A5374">
        <v>2023</v>
      </c>
      <c r="B5374" t="s">
        <v>1328</v>
      </c>
      <c r="C5374">
        <v>2023</v>
      </c>
      <c r="D5374">
        <v>41</v>
      </c>
      <c r="E5374" t="s">
        <v>14</v>
      </c>
      <c r="F5374">
        <v>2743</v>
      </c>
      <c r="G5374">
        <v>2021</v>
      </c>
      <c r="H5374" t="str">
        <f t="shared" si="83"/>
        <v>2021-2023</v>
      </c>
      <c r="J5374" t="s">
        <v>781</v>
      </c>
      <c r="K5374">
        <v>20</v>
      </c>
      <c r="L5374" t="s">
        <v>248</v>
      </c>
      <c r="M5374" t="s">
        <v>34</v>
      </c>
    </row>
    <row r="5375" spans="1:13" x14ac:dyDescent="0.25">
      <c r="A5375">
        <v>2023</v>
      </c>
      <c r="B5375" t="s">
        <v>1328</v>
      </c>
      <c r="C5375">
        <v>2023</v>
      </c>
      <c r="D5375">
        <v>41</v>
      </c>
      <c r="E5375" t="s">
        <v>14</v>
      </c>
      <c r="F5375">
        <v>7554</v>
      </c>
      <c r="G5375">
        <v>2021</v>
      </c>
      <c r="H5375" t="str">
        <f t="shared" si="83"/>
        <v>2021-2023</v>
      </c>
      <c r="J5375" t="s">
        <v>1331</v>
      </c>
      <c r="K5375">
        <v>0</v>
      </c>
      <c r="L5375" t="s">
        <v>607</v>
      </c>
      <c r="M5375" t="s">
        <v>34</v>
      </c>
    </row>
    <row r="5376" spans="1:13" x14ac:dyDescent="0.25">
      <c r="A5376">
        <v>2158</v>
      </c>
      <c r="B5376" t="s">
        <v>1337</v>
      </c>
      <c r="C5376">
        <v>2158</v>
      </c>
      <c r="D5376">
        <v>42</v>
      </c>
      <c r="E5376" t="s">
        <v>237</v>
      </c>
      <c r="F5376">
        <v>2974</v>
      </c>
      <c r="G5376">
        <v>2021</v>
      </c>
      <c r="H5376" t="str">
        <f t="shared" si="83"/>
        <v>2021-2158</v>
      </c>
      <c r="J5376" t="s">
        <v>348</v>
      </c>
      <c r="K5376">
        <v>100</v>
      </c>
      <c r="L5376" t="s">
        <v>399</v>
      </c>
      <c r="M5376" t="s">
        <v>34</v>
      </c>
    </row>
    <row r="5377" spans="1:13" x14ac:dyDescent="0.25">
      <c r="A5377">
        <v>2167</v>
      </c>
      <c r="B5377" t="s">
        <v>1296</v>
      </c>
      <c r="C5377">
        <v>2167</v>
      </c>
      <c r="D5377">
        <v>42</v>
      </c>
      <c r="E5377" t="s">
        <v>237</v>
      </c>
      <c r="F5377">
        <v>2859</v>
      </c>
      <c r="G5377">
        <v>2021</v>
      </c>
      <c r="H5377" t="str">
        <f t="shared" si="83"/>
        <v>2021-2167</v>
      </c>
      <c r="J5377" t="s">
        <v>547</v>
      </c>
      <c r="K5377">
        <v>100</v>
      </c>
      <c r="L5377" t="s">
        <v>239</v>
      </c>
      <c r="M5377" t="s">
        <v>34</v>
      </c>
    </row>
    <row r="5378" spans="1:13" x14ac:dyDescent="0.25">
      <c r="A5378">
        <v>2183</v>
      </c>
      <c r="B5378" t="s">
        <v>1297</v>
      </c>
      <c r="C5378">
        <v>2183</v>
      </c>
      <c r="D5378">
        <v>42</v>
      </c>
      <c r="E5378" t="s">
        <v>237</v>
      </c>
      <c r="F5378">
        <v>2957</v>
      </c>
      <c r="G5378">
        <v>2021</v>
      </c>
      <c r="H5378" t="str">
        <f t="shared" ref="H5378:H5441" si="84">CONCATENATE(G5378,"-",C5378)</f>
        <v>2021-2183</v>
      </c>
      <c r="J5378" t="s">
        <v>586</v>
      </c>
      <c r="K5378">
        <v>100</v>
      </c>
      <c r="L5378" t="s">
        <v>409</v>
      </c>
      <c r="M5378" t="s">
        <v>34</v>
      </c>
    </row>
    <row r="5379" spans="1:13" x14ac:dyDescent="0.25">
      <c r="A5379">
        <v>2189</v>
      </c>
      <c r="B5379" t="s">
        <v>1298</v>
      </c>
      <c r="C5379">
        <v>2189</v>
      </c>
      <c r="D5379">
        <v>42</v>
      </c>
      <c r="E5379" t="s">
        <v>237</v>
      </c>
      <c r="F5379">
        <v>7444</v>
      </c>
      <c r="G5379">
        <v>2021</v>
      </c>
      <c r="H5379" t="str">
        <f t="shared" si="84"/>
        <v>2021-2189</v>
      </c>
      <c r="J5379" t="s">
        <v>484</v>
      </c>
      <c r="K5379">
        <v>100</v>
      </c>
      <c r="L5379" t="s">
        <v>33</v>
      </c>
      <c r="M5379" t="s">
        <v>34</v>
      </c>
    </row>
    <row r="5380" spans="1:13" x14ac:dyDescent="0.25">
      <c r="A5380">
        <v>2191</v>
      </c>
      <c r="B5380" t="s">
        <v>1299</v>
      </c>
      <c r="C5380">
        <v>2191</v>
      </c>
      <c r="D5380">
        <v>42</v>
      </c>
      <c r="E5380" t="s">
        <v>237</v>
      </c>
      <c r="F5380">
        <v>2808</v>
      </c>
      <c r="G5380">
        <v>2021</v>
      </c>
      <c r="H5380" t="str">
        <f t="shared" si="84"/>
        <v>2021-2191</v>
      </c>
      <c r="J5380" t="s">
        <v>548</v>
      </c>
      <c r="K5380">
        <v>100</v>
      </c>
      <c r="L5380" t="s">
        <v>239</v>
      </c>
      <c r="M5380" t="s">
        <v>34</v>
      </c>
    </row>
    <row r="5381" spans="1:13" x14ac:dyDescent="0.25">
      <c r="A5381">
        <v>2196</v>
      </c>
      <c r="B5381" t="s">
        <v>1300</v>
      </c>
      <c r="C5381">
        <v>2196</v>
      </c>
      <c r="D5381">
        <v>42</v>
      </c>
      <c r="E5381" t="s">
        <v>237</v>
      </c>
      <c r="F5381">
        <v>2895</v>
      </c>
      <c r="G5381">
        <v>2021</v>
      </c>
      <c r="H5381" t="str">
        <f t="shared" si="84"/>
        <v>2021-2196</v>
      </c>
      <c r="J5381" t="s">
        <v>558</v>
      </c>
      <c r="K5381">
        <v>100</v>
      </c>
      <c r="L5381" t="s">
        <v>18</v>
      </c>
      <c r="M5381" t="s">
        <v>1837</v>
      </c>
    </row>
    <row r="5382" spans="1:13" x14ac:dyDescent="0.25">
      <c r="A5382">
        <v>2198</v>
      </c>
      <c r="B5382" t="s">
        <v>1301</v>
      </c>
      <c r="C5382">
        <v>2198</v>
      </c>
      <c r="D5382">
        <v>42</v>
      </c>
      <c r="E5382" t="s">
        <v>237</v>
      </c>
      <c r="F5382">
        <v>7668</v>
      </c>
      <c r="G5382">
        <v>2021</v>
      </c>
      <c r="H5382" t="str">
        <f t="shared" si="84"/>
        <v>2021-2198</v>
      </c>
      <c r="J5382" t="s">
        <v>617</v>
      </c>
      <c r="K5382">
        <v>100</v>
      </c>
      <c r="L5382" t="s">
        <v>427</v>
      </c>
      <c r="M5382" t="s">
        <v>34</v>
      </c>
    </row>
    <row r="5383" spans="1:13" x14ac:dyDescent="0.25">
      <c r="A5383">
        <v>2210</v>
      </c>
      <c r="B5383" t="s">
        <v>1304</v>
      </c>
      <c r="C5383">
        <v>2210</v>
      </c>
      <c r="D5383">
        <v>42</v>
      </c>
      <c r="E5383" t="s">
        <v>237</v>
      </c>
      <c r="F5383">
        <v>2688</v>
      </c>
      <c r="G5383">
        <v>2021</v>
      </c>
      <c r="H5383" t="str">
        <f t="shared" si="84"/>
        <v>2021-2210</v>
      </c>
      <c r="J5383" t="s">
        <v>214</v>
      </c>
      <c r="K5383">
        <v>100</v>
      </c>
      <c r="L5383" t="s">
        <v>62</v>
      </c>
      <c r="M5383" t="s">
        <v>1837</v>
      </c>
    </row>
    <row r="5384" spans="1:13" x14ac:dyDescent="0.25">
      <c r="A5384">
        <v>2211</v>
      </c>
      <c r="B5384" t="s">
        <v>1503</v>
      </c>
      <c r="C5384">
        <v>2211</v>
      </c>
      <c r="D5384">
        <v>42</v>
      </c>
      <c r="E5384" t="s">
        <v>237</v>
      </c>
      <c r="F5384">
        <v>7088</v>
      </c>
      <c r="G5384">
        <v>2021</v>
      </c>
      <c r="H5384" t="str">
        <f t="shared" si="84"/>
        <v>2021-2211</v>
      </c>
      <c r="J5384" t="s">
        <v>897</v>
      </c>
      <c r="K5384">
        <v>100</v>
      </c>
      <c r="L5384" t="s">
        <v>324</v>
      </c>
      <c r="M5384" t="s">
        <v>1837</v>
      </c>
    </row>
    <row r="5385" spans="1:13" x14ac:dyDescent="0.25">
      <c r="A5385">
        <v>2223</v>
      </c>
      <c r="B5385" t="s">
        <v>1476</v>
      </c>
      <c r="C5385">
        <v>2223</v>
      </c>
      <c r="D5385">
        <v>42</v>
      </c>
      <c r="E5385" t="s">
        <v>237</v>
      </c>
      <c r="F5385">
        <v>7394</v>
      </c>
      <c r="G5385">
        <v>2021</v>
      </c>
      <c r="H5385" t="str">
        <f t="shared" si="84"/>
        <v>2021-2223</v>
      </c>
      <c r="J5385" t="s">
        <v>477</v>
      </c>
      <c r="K5385">
        <v>100</v>
      </c>
      <c r="L5385" t="s">
        <v>1826</v>
      </c>
      <c r="M5385" t="s">
        <v>1837</v>
      </c>
    </row>
    <row r="5386" spans="1:13" x14ac:dyDescent="0.25">
      <c r="A5386">
        <v>2226</v>
      </c>
      <c r="B5386" t="s">
        <v>1482</v>
      </c>
      <c r="C5386">
        <v>2226</v>
      </c>
      <c r="D5386">
        <v>42</v>
      </c>
      <c r="E5386" t="s">
        <v>237</v>
      </c>
      <c r="F5386">
        <v>2943</v>
      </c>
      <c r="G5386">
        <v>2021</v>
      </c>
      <c r="H5386" t="str">
        <f t="shared" si="84"/>
        <v>2021-2226</v>
      </c>
      <c r="J5386" t="s">
        <v>336</v>
      </c>
      <c r="K5386">
        <v>60</v>
      </c>
      <c r="L5386" t="s">
        <v>278</v>
      </c>
      <c r="M5386" t="s">
        <v>69</v>
      </c>
    </row>
    <row r="5387" spans="1:13" x14ac:dyDescent="0.25">
      <c r="A5387">
        <v>2226</v>
      </c>
      <c r="B5387" t="s">
        <v>1482</v>
      </c>
      <c r="C5387">
        <v>2226</v>
      </c>
      <c r="D5387">
        <v>42</v>
      </c>
      <c r="E5387" t="s">
        <v>237</v>
      </c>
      <c r="F5387">
        <v>2913</v>
      </c>
      <c r="G5387">
        <v>2021</v>
      </c>
      <c r="H5387" t="str">
        <f t="shared" si="84"/>
        <v>2021-2226</v>
      </c>
      <c r="J5387" t="s">
        <v>339</v>
      </c>
      <c r="K5387">
        <v>20</v>
      </c>
      <c r="L5387" t="s">
        <v>278</v>
      </c>
      <c r="M5387" t="s">
        <v>69</v>
      </c>
    </row>
    <row r="5388" spans="1:13" x14ac:dyDescent="0.25">
      <c r="A5388">
        <v>2226</v>
      </c>
      <c r="B5388" t="s">
        <v>1482</v>
      </c>
      <c r="C5388">
        <v>2226</v>
      </c>
      <c r="D5388">
        <v>42</v>
      </c>
      <c r="E5388" t="s">
        <v>237</v>
      </c>
      <c r="F5388">
        <v>7665</v>
      </c>
      <c r="G5388">
        <v>2021</v>
      </c>
      <c r="H5388" t="str">
        <f t="shared" si="84"/>
        <v>2021-2226</v>
      </c>
      <c r="J5388" t="s">
        <v>1021</v>
      </c>
      <c r="K5388">
        <v>20</v>
      </c>
      <c r="L5388" t="s">
        <v>278</v>
      </c>
      <c r="M5388" t="s">
        <v>69</v>
      </c>
    </row>
    <row r="5389" spans="1:13" x14ac:dyDescent="0.25">
      <c r="A5389">
        <v>2234</v>
      </c>
      <c r="B5389" t="s">
        <v>1469</v>
      </c>
      <c r="C5389">
        <v>2234</v>
      </c>
      <c r="D5389">
        <v>42</v>
      </c>
      <c r="E5389" t="s">
        <v>237</v>
      </c>
      <c r="F5389">
        <v>2913</v>
      </c>
      <c r="G5389">
        <v>2021</v>
      </c>
      <c r="H5389" t="str">
        <f t="shared" si="84"/>
        <v>2021-2234</v>
      </c>
      <c r="J5389" t="s">
        <v>339</v>
      </c>
      <c r="K5389">
        <v>50</v>
      </c>
      <c r="L5389" t="s">
        <v>278</v>
      </c>
      <c r="M5389" t="s">
        <v>69</v>
      </c>
    </row>
    <row r="5390" spans="1:13" x14ac:dyDescent="0.25">
      <c r="A5390">
        <v>2234</v>
      </c>
      <c r="B5390" t="s">
        <v>1469</v>
      </c>
      <c r="C5390">
        <v>2234</v>
      </c>
      <c r="D5390">
        <v>42</v>
      </c>
      <c r="E5390" t="s">
        <v>237</v>
      </c>
      <c r="F5390">
        <v>2943</v>
      </c>
      <c r="G5390">
        <v>2021</v>
      </c>
      <c r="H5390" t="str">
        <f t="shared" si="84"/>
        <v>2021-2234</v>
      </c>
      <c r="J5390" t="s">
        <v>336</v>
      </c>
      <c r="K5390">
        <v>50</v>
      </c>
      <c r="L5390" t="s">
        <v>278</v>
      </c>
      <c r="M5390" t="s">
        <v>69</v>
      </c>
    </row>
    <row r="5391" spans="1:13" x14ac:dyDescent="0.25">
      <c r="A5391">
        <v>2236</v>
      </c>
      <c r="B5391" t="s">
        <v>1470</v>
      </c>
      <c r="C5391">
        <v>2236</v>
      </c>
      <c r="D5391">
        <v>42</v>
      </c>
      <c r="E5391" t="s">
        <v>237</v>
      </c>
      <c r="F5391">
        <v>2960</v>
      </c>
      <c r="G5391">
        <v>2021</v>
      </c>
      <c r="H5391" t="str">
        <f t="shared" si="84"/>
        <v>2021-2236</v>
      </c>
      <c r="J5391" t="s">
        <v>1056</v>
      </c>
      <c r="K5391">
        <v>100</v>
      </c>
      <c r="L5391" t="s">
        <v>225</v>
      </c>
      <c r="M5391" t="s">
        <v>69</v>
      </c>
    </row>
    <row r="5392" spans="1:13" x14ac:dyDescent="0.25">
      <c r="A5392">
        <v>2241</v>
      </c>
      <c r="B5392" t="s">
        <v>1447</v>
      </c>
      <c r="C5392">
        <v>2241</v>
      </c>
      <c r="D5392">
        <v>42</v>
      </c>
      <c r="E5392" t="s">
        <v>237</v>
      </c>
      <c r="F5392">
        <v>2968</v>
      </c>
      <c r="G5392">
        <v>2021</v>
      </c>
      <c r="H5392" t="str">
        <f t="shared" si="84"/>
        <v>2021-2241</v>
      </c>
      <c r="J5392" t="s">
        <v>309</v>
      </c>
      <c r="K5392">
        <v>100</v>
      </c>
      <c r="L5392" t="s">
        <v>300</v>
      </c>
      <c r="M5392" t="s">
        <v>69</v>
      </c>
    </row>
    <row r="5393" spans="1:13" x14ac:dyDescent="0.25">
      <c r="A5393">
        <v>2329</v>
      </c>
      <c r="B5393" t="s">
        <v>1514</v>
      </c>
      <c r="C5393">
        <v>2329</v>
      </c>
      <c r="D5393">
        <v>42</v>
      </c>
      <c r="E5393" t="s">
        <v>237</v>
      </c>
      <c r="F5393">
        <v>2690</v>
      </c>
      <c r="G5393">
        <v>2021</v>
      </c>
      <c r="H5393" t="str">
        <f t="shared" si="84"/>
        <v>2021-2329</v>
      </c>
      <c r="J5393" t="s">
        <v>1515</v>
      </c>
      <c r="K5393">
        <v>100</v>
      </c>
      <c r="L5393" t="s">
        <v>132</v>
      </c>
      <c r="M5393" t="s">
        <v>69</v>
      </c>
    </row>
    <row r="5394" spans="1:13" x14ac:dyDescent="0.25">
      <c r="A5394">
        <v>2331</v>
      </c>
      <c r="B5394" t="s">
        <v>1374</v>
      </c>
      <c r="C5394">
        <v>2331</v>
      </c>
      <c r="D5394">
        <v>42</v>
      </c>
      <c r="E5394" t="s">
        <v>237</v>
      </c>
      <c r="F5394">
        <v>2910</v>
      </c>
      <c r="G5394">
        <v>2021</v>
      </c>
      <c r="H5394" t="str">
        <f t="shared" si="84"/>
        <v>2021-2331</v>
      </c>
      <c r="J5394" t="s">
        <v>1375</v>
      </c>
      <c r="K5394">
        <v>100</v>
      </c>
      <c r="L5394" t="s">
        <v>239</v>
      </c>
      <c r="M5394" t="s">
        <v>34</v>
      </c>
    </row>
    <row r="5395" spans="1:13" x14ac:dyDescent="0.25">
      <c r="A5395">
        <v>2332</v>
      </c>
      <c r="B5395" t="s">
        <v>1376</v>
      </c>
      <c r="C5395">
        <v>2332</v>
      </c>
      <c r="D5395">
        <v>42</v>
      </c>
      <c r="E5395" t="s">
        <v>237</v>
      </c>
      <c r="F5395">
        <v>7647</v>
      </c>
      <c r="G5395">
        <v>2021</v>
      </c>
      <c r="H5395" t="str">
        <f t="shared" si="84"/>
        <v>2021-2332</v>
      </c>
      <c r="J5395" t="s">
        <v>129</v>
      </c>
      <c r="K5395">
        <v>100</v>
      </c>
      <c r="L5395" t="s">
        <v>575</v>
      </c>
      <c r="M5395" t="s">
        <v>34</v>
      </c>
    </row>
    <row r="5396" spans="1:13" x14ac:dyDescent="0.25">
      <c r="A5396">
        <v>2333</v>
      </c>
      <c r="B5396" t="s">
        <v>1377</v>
      </c>
      <c r="C5396">
        <v>2333</v>
      </c>
      <c r="D5396">
        <v>42</v>
      </c>
      <c r="E5396" t="s">
        <v>237</v>
      </c>
      <c r="F5396">
        <v>7755</v>
      </c>
      <c r="G5396">
        <v>2021</v>
      </c>
      <c r="H5396" t="str">
        <f t="shared" si="84"/>
        <v>2021-2333</v>
      </c>
      <c r="J5396" t="s">
        <v>816</v>
      </c>
      <c r="K5396">
        <v>100</v>
      </c>
      <c r="L5396" t="s">
        <v>529</v>
      </c>
      <c r="M5396" t="s">
        <v>34</v>
      </c>
    </row>
    <row r="5397" spans="1:13" x14ac:dyDescent="0.25">
      <c r="A5397">
        <v>2334</v>
      </c>
      <c r="B5397" t="s">
        <v>1378</v>
      </c>
      <c r="C5397">
        <v>2334</v>
      </c>
      <c r="D5397">
        <v>42</v>
      </c>
      <c r="E5397" t="s">
        <v>237</v>
      </c>
      <c r="F5397">
        <v>7733</v>
      </c>
      <c r="G5397">
        <v>2021</v>
      </c>
      <c r="H5397" t="str">
        <f t="shared" si="84"/>
        <v>2021-2334</v>
      </c>
      <c r="J5397" t="s">
        <v>449</v>
      </c>
      <c r="K5397">
        <v>100</v>
      </c>
      <c r="L5397" t="s">
        <v>248</v>
      </c>
      <c r="M5397" t="s">
        <v>34</v>
      </c>
    </row>
    <row r="5398" spans="1:13" x14ac:dyDescent="0.25">
      <c r="A5398">
        <v>2335</v>
      </c>
      <c r="B5398" t="s">
        <v>236</v>
      </c>
      <c r="C5398">
        <v>2335</v>
      </c>
      <c r="D5398">
        <v>42</v>
      </c>
      <c r="E5398" t="s">
        <v>237</v>
      </c>
      <c r="F5398">
        <v>3011</v>
      </c>
      <c r="G5398">
        <v>2021</v>
      </c>
      <c r="H5398" t="str">
        <f t="shared" si="84"/>
        <v>2021-2335</v>
      </c>
      <c r="J5398" t="s">
        <v>238</v>
      </c>
      <c r="K5398">
        <v>100</v>
      </c>
      <c r="L5398" t="s">
        <v>239</v>
      </c>
      <c r="M5398" t="s">
        <v>34</v>
      </c>
    </row>
    <row r="5399" spans="1:13" x14ac:dyDescent="0.25">
      <c r="A5399">
        <v>2336</v>
      </c>
      <c r="B5399" t="s">
        <v>1379</v>
      </c>
      <c r="C5399">
        <v>2336</v>
      </c>
      <c r="D5399">
        <v>42</v>
      </c>
      <c r="E5399" t="s">
        <v>237</v>
      </c>
      <c r="F5399">
        <v>7753</v>
      </c>
      <c r="G5399">
        <v>2021</v>
      </c>
      <c r="H5399" t="str">
        <f t="shared" si="84"/>
        <v>2021-2336</v>
      </c>
      <c r="J5399" t="s">
        <v>619</v>
      </c>
      <c r="K5399">
        <v>100</v>
      </c>
      <c r="L5399" t="s">
        <v>427</v>
      </c>
      <c r="M5399" t="s">
        <v>34</v>
      </c>
    </row>
    <row r="5400" spans="1:13" x14ac:dyDescent="0.25">
      <c r="A5400">
        <v>2337</v>
      </c>
      <c r="B5400" t="s">
        <v>1380</v>
      </c>
      <c r="C5400">
        <v>2337</v>
      </c>
      <c r="D5400">
        <v>42</v>
      </c>
      <c r="E5400" t="s">
        <v>237</v>
      </c>
      <c r="F5400">
        <v>2806</v>
      </c>
      <c r="G5400">
        <v>2021</v>
      </c>
      <c r="H5400" t="str">
        <f t="shared" si="84"/>
        <v>2021-2337</v>
      </c>
      <c r="J5400" t="s">
        <v>831</v>
      </c>
      <c r="K5400">
        <v>100</v>
      </c>
      <c r="L5400" t="s">
        <v>601</v>
      </c>
      <c r="M5400" t="s">
        <v>34</v>
      </c>
    </row>
    <row r="5401" spans="1:13" x14ac:dyDescent="0.25">
      <c r="A5401">
        <v>2338</v>
      </c>
      <c r="B5401" t="s">
        <v>1381</v>
      </c>
      <c r="C5401">
        <v>2338</v>
      </c>
      <c r="D5401">
        <v>42</v>
      </c>
      <c r="E5401" t="s">
        <v>237</v>
      </c>
      <c r="F5401">
        <v>7744</v>
      </c>
      <c r="G5401">
        <v>2021</v>
      </c>
      <c r="H5401" t="str">
        <f t="shared" si="84"/>
        <v>2021-2338</v>
      </c>
      <c r="J5401" t="s">
        <v>829</v>
      </c>
      <c r="K5401">
        <v>100</v>
      </c>
      <c r="L5401" t="s">
        <v>529</v>
      </c>
      <c r="M5401" t="s">
        <v>34</v>
      </c>
    </row>
    <row r="5402" spans="1:13" x14ac:dyDescent="0.25">
      <c r="A5402">
        <v>2339</v>
      </c>
      <c r="B5402" t="s">
        <v>1382</v>
      </c>
      <c r="C5402">
        <v>2339</v>
      </c>
      <c r="D5402">
        <v>42</v>
      </c>
      <c r="E5402" t="s">
        <v>237</v>
      </c>
      <c r="F5402">
        <v>2743</v>
      </c>
      <c r="G5402">
        <v>2021</v>
      </c>
      <c r="H5402" t="str">
        <f t="shared" si="84"/>
        <v>2021-2339</v>
      </c>
      <c r="J5402" t="s">
        <v>781</v>
      </c>
      <c r="K5402">
        <v>100</v>
      </c>
      <c r="L5402" t="s">
        <v>248</v>
      </c>
      <c r="M5402" t="s">
        <v>34</v>
      </c>
    </row>
    <row r="5403" spans="1:13" x14ac:dyDescent="0.25">
      <c r="A5403">
        <v>2340</v>
      </c>
      <c r="B5403" t="s">
        <v>1383</v>
      </c>
      <c r="C5403">
        <v>2340</v>
      </c>
      <c r="D5403">
        <v>42</v>
      </c>
      <c r="E5403" t="s">
        <v>237</v>
      </c>
      <c r="F5403">
        <v>7677</v>
      </c>
      <c r="G5403">
        <v>2021</v>
      </c>
      <c r="H5403" t="str">
        <f t="shared" si="84"/>
        <v>2021-2340</v>
      </c>
      <c r="J5403" t="s">
        <v>545</v>
      </c>
      <c r="K5403">
        <v>100</v>
      </c>
      <c r="L5403" t="s">
        <v>529</v>
      </c>
      <c r="M5403" t="s">
        <v>34</v>
      </c>
    </row>
    <row r="5404" spans="1:13" x14ac:dyDescent="0.25">
      <c r="A5404">
        <v>2341</v>
      </c>
      <c r="B5404" t="s">
        <v>1384</v>
      </c>
      <c r="C5404">
        <v>2341</v>
      </c>
      <c r="D5404">
        <v>42</v>
      </c>
      <c r="E5404" t="s">
        <v>237</v>
      </c>
      <c r="F5404">
        <v>7676</v>
      </c>
      <c r="G5404">
        <v>2021</v>
      </c>
      <c r="H5404" t="str">
        <f t="shared" si="84"/>
        <v>2021-2341</v>
      </c>
      <c r="J5404" t="s">
        <v>1385</v>
      </c>
      <c r="K5404">
        <v>100</v>
      </c>
      <c r="L5404" t="s">
        <v>529</v>
      </c>
      <c r="M5404" t="s">
        <v>34</v>
      </c>
    </row>
    <row r="5405" spans="1:13" x14ac:dyDescent="0.25">
      <c r="A5405">
        <v>2342</v>
      </c>
      <c r="B5405" t="s">
        <v>1386</v>
      </c>
      <c r="C5405">
        <v>2342</v>
      </c>
      <c r="D5405">
        <v>42</v>
      </c>
      <c r="E5405" t="s">
        <v>237</v>
      </c>
      <c r="F5405">
        <v>7743</v>
      </c>
      <c r="G5405">
        <v>2021</v>
      </c>
      <c r="H5405" t="str">
        <f t="shared" si="84"/>
        <v>2021-2342</v>
      </c>
      <c r="J5405" t="s">
        <v>720</v>
      </c>
      <c r="K5405">
        <v>100</v>
      </c>
      <c r="L5405" t="s">
        <v>399</v>
      </c>
      <c r="M5405" t="s">
        <v>34</v>
      </c>
    </row>
    <row r="5406" spans="1:13" x14ac:dyDescent="0.25">
      <c r="A5406">
        <v>2343</v>
      </c>
      <c r="B5406" t="s">
        <v>1387</v>
      </c>
      <c r="C5406">
        <v>2343</v>
      </c>
      <c r="D5406">
        <v>42</v>
      </c>
      <c r="E5406" t="s">
        <v>237</v>
      </c>
      <c r="F5406">
        <v>7745</v>
      </c>
      <c r="G5406">
        <v>2021</v>
      </c>
      <c r="H5406" t="str">
        <f t="shared" si="84"/>
        <v>2021-2343</v>
      </c>
      <c r="J5406" t="s">
        <v>71</v>
      </c>
      <c r="K5406">
        <v>100</v>
      </c>
      <c r="L5406" t="s">
        <v>239</v>
      </c>
      <c r="M5406" t="s">
        <v>34</v>
      </c>
    </row>
    <row r="5407" spans="1:13" x14ac:dyDescent="0.25">
      <c r="A5407">
        <v>2344</v>
      </c>
      <c r="B5407" t="s">
        <v>1388</v>
      </c>
      <c r="C5407">
        <v>2344</v>
      </c>
      <c r="D5407">
        <v>42</v>
      </c>
      <c r="E5407" t="s">
        <v>237</v>
      </c>
      <c r="F5407">
        <v>7667</v>
      </c>
      <c r="G5407">
        <v>2021</v>
      </c>
      <c r="H5407" t="str">
        <f t="shared" si="84"/>
        <v>2021-2344</v>
      </c>
      <c r="J5407" t="s">
        <v>718</v>
      </c>
      <c r="K5407">
        <v>100</v>
      </c>
      <c r="L5407" t="s">
        <v>399</v>
      </c>
      <c r="M5407" t="s">
        <v>34</v>
      </c>
    </row>
    <row r="5408" spans="1:13" x14ac:dyDescent="0.25">
      <c r="A5408">
        <v>2345</v>
      </c>
      <c r="B5408" t="s">
        <v>1389</v>
      </c>
      <c r="C5408">
        <v>2345</v>
      </c>
      <c r="D5408">
        <v>42</v>
      </c>
      <c r="E5408" t="s">
        <v>237</v>
      </c>
      <c r="F5408">
        <v>7746</v>
      </c>
      <c r="G5408">
        <v>2021</v>
      </c>
      <c r="H5408" t="str">
        <f t="shared" si="84"/>
        <v>2021-2345</v>
      </c>
      <c r="J5408" t="s">
        <v>808</v>
      </c>
      <c r="K5408">
        <v>100</v>
      </c>
      <c r="L5408" t="s">
        <v>409</v>
      </c>
      <c r="M5408" t="s">
        <v>34</v>
      </c>
    </row>
    <row r="5409" spans="1:13" x14ac:dyDescent="0.25">
      <c r="A5409">
        <v>2346</v>
      </c>
      <c r="B5409" t="s">
        <v>245</v>
      </c>
      <c r="C5409">
        <v>2346</v>
      </c>
      <c r="D5409">
        <v>42</v>
      </c>
      <c r="E5409" t="s">
        <v>237</v>
      </c>
      <c r="F5409">
        <v>2908</v>
      </c>
      <c r="G5409">
        <v>2021</v>
      </c>
      <c r="H5409" t="str">
        <f t="shared" si="84"/>
        <v>2021-2346</v>
      </c>
      <c r="J5409" t="s">
        <v>247</v>
      </c>
      <c r="K5409">
        <v>80</v>
      </c>
      <c r="L5409" t="s">
        <v>248</v>
      </c>
      <c r="M5409" t="s">
        <v>34</v>
      </c>
    </row>
    <row r="5410" spans="1:13" x14ac:dyDescent="0.25">
      <c r="A5410">
        <v>2346</v>
      </c>
      <c r="B5410" t="s">
        <v>245</v>
      </c>
      <c r="C5410">
        <v>2346</v>
      </c>
      <c r="D5410">
        <v>42</v>
      </c>
      <c r="E5410" t="s">
        <v>237</v>
      </c>
      <c r="F5410">
        <v>2201</v>
      </c>
      <c r="G5410">
        <v>2021</v>
      </c>
      <c r="H5410" t="str">
        <f t="shared" si="84"/>
        <v>2021-2346</v>
      </c>
      <c r="J5410" t="s">
        <v>250</v>
      </c>
      <c r="K5410">
        <v>20</v>
      </c>
      <c r="L5410" t="s">
        <v>248</v>
      </c>
      <c r="M5410" t="s">
        <v>34</v>
      </c>
    </row>
    <row r="5411" spans="1:13" x14ac:dyDescent="0.25">
      <c r="A5411">
        <v>2347</v>
      </c>
      <c r="B5411" t="s">
        <v>1390</v>
      </c>
      <c r="C5411">
        <v>2347</v>
      </c>
      <c r="D5411">
        <v>42</v>
      </c>
      <c r="E5411" t="s">
        <v>237</v>
      </c>
      <c r="F5411">
        <v>7682</v>
      </c>
      <c r="G5411">
        <v>2021</v>
      </c>
      <c r="H5411" t="str">
        <f t="shared" si="84"/>
        <v>2021-2347</v>
      </c>
      <c r="J5411" t="s">
        <v>1392</v>
      </c>
      <c r="K5411">
        <v>100</v>
      </c>
      <c r="L5411" t="s">
        <v>271</v>
      </c>
      <c r="M5411" t="s">
        <v>34</v>
      </c>
    </row>
    <row r="5412" spans="1:13" x14ac:dyDescent="0.25">
      <c r="A5412">
        <v>2350</v>
      </c>
      <c r="B5412" t="s">
        <v>1393</v>
      </c>
      <c r="C5412">
        <v>2350</v>
      </c>
      <c r="D5412">
        <v>42</v>
      </c>
      <c r="E5412" t="s">
        <v>237</v>
      </c>
      <c r="F5412">
        <v>7650</v>
      </c>
      <c r="G5412">
        <v>2021</v>
      </c>
      <c r="H5412" t="str">
        <f t="shared" si="84"/>
        <v>2021-2350</v>
      </c>
      <c r="J5412" t="s">
        <v>712</v>
      </c>
      <c r="K5412">
        <v>100</v>
      </c>
      <c r="L5412" t="s">
        <v>713</v>
      </c>
      <c r="M5412" t="s">
        <v>34</v>
      </c>
    </row>
    <row r="5413" spans="1:13" x14ac:dyDescent="0.25">
      <c r="A5413">
        <v>2351</v>
      </c>
      <c r="B5413" t="s">
        <v>1394</v>
      </c>
      <c r="C5413">
        <v>2351</v>
      </c>
      <c r="D5413">
        <v>42</v>
      </c>
      <c r="E5413" t="s">
        <v>237</v>
      </c>
      <c r="F5413">
        <v>2756</v>
      </c>
      <c r="G5413">
        <v>2021</v>
      </c>
      <c r="H5413" t="str">
        <f t="shared" si="84"/>
        <v>2021-2351</v>
      </c>
      <c r="J5413" t="s">
        <v>730</v>
      </c>
      <c r="K5413">
        <v>100</v>
      </c>
      <c r="L5413" t="s">
        <v>364</v>
      </c>
      <c r="M5413" t="s">
        <v>34</v>
      </c>
    </row>
    <row r="5414" spans="1:13" x14ac:dyDescent="0.25">
      <c r="A5414">
        <v>2353</v>
      </c>
      <c r="B5414" t="s">
        <v>1395</v>
      </c>
      <c r="C5414">
        <v>2353</v>
      </c>
      <c r="D5414">
        <v>42</v>
      </c>
      <c r="E5414" t="s">
        <v>237</v>
      </c>
      <c r="F5414">
        <v>7679</v>
      </c>
      <c r="G5414">
        <v>2021</v>
      </c>
      <c r="H5414" t="str">
        <f t="shared" si="84"/>
        <v>2021-2353</v>
      </c>
      <c r="J5414" t="s">
        <v>520</v>
      </c>
      <c r="K5414">
        <v>100</v>
      </c>
      <c r="L5414" t="s">
        <v>364</v>
      </c>
      <c r="M5414" t="s">
        <v>34</v>
      </c>
    </row>
    <row r="5415" spans="1:13" x14ac:dyDescent="0.25">
      <c r="A5415">
        <v>2354</v>
      </c>
      <c r="B5415" t="s">
        <v>1396</v>
      </c>
      <c r="C5415">
        <v>2354</v>
      </c>
      <c r="D5415">
        <v>42</v>
      </c>
      <c r="E5415" t="s">
        <v>237</v>
      </c>
      <c r="F5415">
        <v>7670</v>
      </c>
      <c r="G5415">
        <v>2021</v>
      </c>
      <c r="H5415" t="str">
        <f t="shared" si="84"/>
        <v>2021-2354</v>
      </c>
      <c r="J5415" t="s">
        <v>732</v>
      </c>
      <c r="K5415">
        <v>100</v>
      </c>
      <c r="L5415" t="s">
        <v>644</v>
      </c>
      <c r="M5415" t="s">
        <v>34</v>
      </c>
    </row>
    <row r="5416" spans="1:13" x14ac:dyDescent="0.25">
      <c r="A5416">
        <v>2355</v>
      </c>
      <c r="B5416" t="s">
        <v>795</v>
      </c>
      <c r="C5416">
        <v>2355</v>
      </c>
      <c r="D5416">
        <v>42</v>
      </c>
      <c r="E5416" t="s">
        <v>237</v>
      </c>
      <c r="F5416">
        <v>7754</v>
      </c>
      <c r="G5416">
        <v>2021</v>
      </c>
      <c r="H5416" t="str">
        <f t="shared" si="84"/>
        <v>2021-2355</v>
      </c>
      <c r="J5416" t="s">
        <v>796</v>
      </c>
      <c r="K5416">
        <v>100</v>
      </c>
      <c r="L5416" t="s">
        <v>529</v>
      </c>
      <c r="M5416" t="s">
        <v>34</v>
      </c>
    </row>
    <row r="5417" spans="1:13" x14ac:dyDescent="0.25">
      <c r="A5417">
        <v>2357</v>
      </c>
      <c r="B5417" t="s">
        <v>1397</v>
      </c>
      <c r="C5417">
        <v>2357</v>
      </c>
      <c r="D5417">
        <v>42</v>
      </c>
      <c r="E5417" t="s">
        <v>237</v>
      </c>
      <c r="F5417">
        <v>7683</v>
      </c>
      <c r="G5417">
        <v>2021</v>
      </c>
      <c r="H5417" t="str">
        <f t="shared" si="84"/>
        <v>2021-2357</v>
      </c>
      <c r="J5417" t="s">
        <v>376</v>
      </c>
      <c r="K5417">
        <v>100</v>
      </c>
      <c r="L5417" t="s">
        <v>417</v>
      </c>
      <c r="M5417" t="s">
        <v>34</v>
      </c>
    </row>
    <row r="5418" spans="1:13" x14ac:dyDescent="0.25">
      <c r="A5418">
        <v>2359</v>
      </c>
      <c r="B5418" t="s">
        <v>1398</v>
      </c>
      <c r="C5418">
        <v>2359</v>
      </c>
      <c r="D5418">
        <v>42</v>
      </c>
      <c r="E5418" t="s">
        <v>237</v>
      </c>
      <c r="F5418">
        <v>2652</v>
      </c>
      <c r="G5418">
        <v>2021</v>
      </c>
      <c r="H5418" t="str">
        <f t="shared" si="84"/>
        <v>2021-2359</v>
      </c>
      <c r="J5418" t="s">
        <v>480</v>
      </c>
      <c r="K5418">
        <v>100</v>
      </c>
      <c r="L5418" t="s">
        <v>33</v>
      </c>
      <c r="M5418" t="s">
        <v>34</v>
      </c>
    </row>
    <row r="5419" spans="1:13" x14ac:dyDescent="0.25">
      <c r="A5419">
        <v>2360</v>
      </c>
      <c r="B5419" t="s">
        <v>1399</v>
      </c>
      <c r="C5419">
        <v>2360</v>
      </c>
      <c r="D5419">
        <v>42</v>
      </c>
      <c r="E5419" t="s">
        <v>237</v>
      </c>
      <c r="F5419">
        <v>7684</v>
      </c>
      <c r="G5419">
        <v>2021</v>
      </c>
      <c r="H5419" t="str">
        <f t="shared" si="84"/>
        <v>2021-2360</v>
      </c>
      <c r="J5419" t="s">
        <v>430</v>
      </c>
      <c r="K5419">
        <v>100</v>
      </c>
      <c r="L5419" t="s">
        <v>417</v>
      </c>
      <c r="M5419" t="s">
        <v>34</v>
      </c>
    </row>
    <row r="5420" spans="1:13" x14ac:dyDescent="0.25">
      <c r="A5420">
        <v>2361</v>
      </c>
      <c r="B5420" t="s">
        <v>802</v>
      </c>
      <c r="C5420">
        <v>2361</v>
      </c>
      <c r="D5420">
        <v>42</v>
      </c>
      <c r="E5420" t="s">
        <v>237</v>
      </c>
      <c r="F5420">
        <v>2940</v>
      </c>
      <c r="G5420">
        <v>2021</v>
      </c>
      <c r="H5420" t="str">
        <f t="shared" si="84"/>
        <v>2021-2361</v>
      </c>
      <c r="J5420" t="s">
        <v>483</v>
      </c>
      <c r="K5420">
        <v>100</v>
      </c>
      <c r="L5420" t="s">
        <v>33</v>
      </c>
      <c r="M5420" t="s">
        <v>34</v>
      </c>
    </row>
    <row r="5421" spans="1:13" x14ac:dyDescent="0.25">
      <c r="A5421">
        <v>2362</v>
      </c>
      <c r="B5421" t="s">
        <v>1400</v>
      </c>
      <c r="C5421">
        <v>2362</v>
      </c>
      <c r="D5421">
        <v>42</v>
      </c>
      <c r="E5421" t="s">
        <v>237</v>
      </c>
      <c r="F5421">
        <v>7756</v>
      </c>
      <c r="G5421">
        <v>2021</v>
      </c>
      <c r="H5421" t="str">
        <f t="shared" si="84"/>
        <v>2021-2362</v>
      </c>
      <c r="J5421" t="s">
        <v>1401</v>
      </c>
      <c r="K5421">
        <v>100</v>
      </c>
      <c r="L5421" t="s">
        <v>713</v>
      </c>
      <c r="M5421" t="s">
        <v>34</v>
      </c>
    </row>
    <row r="5422" spans="1:13" x14ac:dyDescent="0.25">
      <c r="A5422">
        <v>2363</v>
      </c>
      <c r="B5422" t="s">
        <v>1402</v>
      </c>
      <c r="C5422">
        <v>2363</v>
      </c>
      <c r="D5422">
        <v>42</v>
      </c>
      <c r="E5422" t="s">
        <v>237</v>
      </c>
      <c r="F5422">
        <v>7731</v>
      </c>
      <c r="G5422">
        <v>2021</v>
      </c>
      <c r="H5422" t="str">
        <f t="shared" si="84"/>
        <v>2021-2363</v>
      </c>
      <c r="J5422" t="s">
        <v>524</v>
      </c>
      <c r="K5422">
        <v>100</v>
      </c>
      <c r="L5422" t="s">
        <v>364</v>
      </c>
      <c r="M5422" t="s">
        <v>34</v>
      </c>
    </row>
    <row r="5423" spans="1:13" x14ac:dyDescent="0.25">
      <c r="A5423">
        <v>2364</v>
      </c>
      <c r="B5423" t="s">
        <v>1403</v>
      </c>
      <c r="C5423">
        <v>2364</v>
      </c>
      <c r="D5423">
        <v>42</v>
      </c>
      <c r="E5423" t="s">
        <v>237</v>
      </c>
      <c r="F5423">
        <v>7648</v>
      </c>
      <c r="G5423">
        <v>2021</v>
      </c>
      <c r="H5423" t="str">
        <f t="shared" si="84"/>
        <v>2021-2364</v>
      </c>
      <c r="J5423" t="s">
        <v>505</v>
      </c>
      <c r="K5423">
        <v>100</v>
      </c>
      <c r="L5423" t="s">
        <v>506</v>
      </c>
      <c r="M5423" t="s">
        <v>34</v>
      </c>
    </row>
    <row r="5424" spans="1:13" x14ac:dyDescent="0.25">
      <c r="A5424">
        <v>2365</v>
      </c>
      <c r="B5424" t="s">
        <v>1404</v>
      </c>
      <c r="C5424">
        <v>2365</v>
      </c>
      <c r="D5424">
        <v>42</v>
      </c>
      <c r="E5424" t="s">
        <v>237</v>
      </c>
      <c r="F5424">
        <v>7728</v>
      </c>
      <c r="G5424">
        <v>2021</v>
      </c>
      <c r="H5424" t="str">
        <f t="shared" si="84"/>
        <v>2021-2365</v>
      </c>
      <c r="J5424" t="s">
        <v>507</v>
      </c>
      <c r="K5424">
        <v>100</v>
      </c>
      <c r="L5424" t="s">
        <v>500</v>
      </c>
      <c r="M5424" t="s">
        <v>34</v>
      </c>
    </row>
    <row r="5425" spans="1:13" x14ac:dyDescent="0.25">
      <c r="A5425">
        <v>2366</v>
      </c>
      <c r="B5425" t="s">
        <v>1405</v>
      </c>
      <c r="C5425">
        <v>2366</v>
      </c>
      <c r="D5425">
        <v>42</v>
      </c>
      <c r="E5425" t="s">
        <v>237</v>
      </c>
      <c r="F5425">
        <v>7729</v>
      </c>
      <c r="G5425">
        <v>2021</v>
      </c>
      <c r="H5425" t="str">
        <f t="shared" si="84"/>
        <v>2021-2366</v>
      </c>
      <c r="J5425" t="s">
        <v>393</v>
      </c>
      <c r="K5425">
        <v>100</v>
      </c>
      <c r="L5425" t="s">
        <v>231</v>
      </c>
      <c r="M5425" t="s">
        <v>34</v>
      </c>
    </row>
    <row r="5426" spans="1:13" x14ac:dyDescent="0.25">
      <c r="A5426">
        <v>2367</v>
      </c>
      <c r="B5426" t="s">
        <v>1406</v>
      </c>
      <c r="C5426">
        <v>2367</v>
      </c>
      <c r="D5426">
        <v>42</v>
      </c>
      <c r="E5426" t="s">
        <v>237</v>
      </c>
      <c r="F5426">
        <v>7685</v>
      </c>
      <c r="G5426">
        <v>2021</v>
      </c>
      <c r="H5426" t="str">
        <f t="shared" si="84"/>
        <v>2021-2367</v>
      </c>
      <c r="J5426" t="s">
        <v>233</v>
      </c>
      <c r="K5426">
        <v>100</v>
      </c>
      <c r="L5426" t="s">
        <v>231</v>
      </c>
      <c r="M5426" t="s">
        <v>34</v>
      </c>
    </row>
    <row r="5427" spans="1:13" x14ac:dyDescent="0.25">
      <c r="A5427">
        <v>2368</v>
      </c>
      <c r="B5427" t="s">
        <v>1407</v>
      </c>
      <c r="C5427">
        <v>2368</v>
      </c>
      <c r="D5427">
        <v>42</v>
      </c>
      <c r="E5427" t="s">
        <v>237</v>
      </c>
      <c r="F5427">
        <v>2661</v>
      </c>
      <c r="G5427">
        <v>2021</v>
      </c>
      <c r="H5427" t="str">
        <f t="shared" si="84"/>
        <v>2021-2368</v>
      </c>
      <c r="J5427" t="s">
        <v>611</v>
      </c>
      <c r="K5427">
        <v>100</v>
      </c>
      <c r="L5427" t="s">
        <v>500</v>
      </c>
      <c r="M5427" t="s">
        <v>34</v>
      </c>
    </row>
    <row r="5428" spans="1:13" x14ac:dyDescent="0.25">
      <c r="A5428">
        <v>2374</v>
      </c>
      <c r="B5428" t="s">
        <v>254</v>
      </c>
      <c r="C5428">
        <v>2374</v>
      </c>
      <c r="D5428">
        <v>42</v>
      </c>
      <c r="E5428" t="s">
        <v>237</v>
      </c>
      <c r="F5428">
        <v>2964</v>
      </c>
      <c r="G5428">
        <v>2021</v>
      </c>
      <c r="H5428" t="str">
        <f t="shared" si="84"/>
        <v>2021-2374</v>
      </c>
      <c r="J5428" t="s">
        <v>255</v>
      </c>
      <c r="K5428">
        <v>100</v>
      </c>
      <c r="L5428" t="s">
        <v>135</v>
      </c>
      <c r="M5428" t="s">
        <v>118</v>
      </c>
    </row>
    <row r="5429" spans="1:13" x14ac:dyDescent="0.25">
      <c r="A5429">
        <v>2375</v>
      </c>
      <c r="B5429" t="s">
        <v>1409</v>
      </c>
      <c r="C5429">
        <v>2375</v>
      </c>
      <c r="D5429">
        <v>42</v>
      </c>
      <c r="E5429" t="s">
        <v>237</v>
      </c>
      <c r="F5429">
        <v>7639</v>
      </c>
      <c r="G5429">
        <v>2021</v>
      </c>
      <c r="H5429" t="str">
        <f t="shared" si="84"/>
        <v>2021-2375</v>
      </c>
      <c r="J5429" t="s">
        <v>467</v>
      </c>
      <c r="K5429">
        <v>100</v>
      </c>
      <c r="L5429" t="s">
        <v>463</v>
      </c>
      <c r="M5429" t="s">
        <v>118</v>
      </c>
    </row>
    <row r="5430" spans="1:13" x14ac:dyDescent="0.25">
      <c r="A5430">
        <v>2376</v>
      </c>
      <c r="B5430" t="s">
        <v>1410</v>
      </c>
      <c r="C5430">
        <v>2376</v>
      </c>
      <c r="D5430">
        <v>42</v>
      </c>
      <c r="E5430" t="s">
        <v>237</v>
      </c>
      <c r="F5430">
        <v>7637</v>
      </c>
      <c r="G5430">
        <v>2021</v>
      </c>
      <c r="H5430" t="str">
        <f t="shared" si="84"/>
        <v>2021-2376</v>
      </c>
      <c r="J5430" t="s">
        <v>1411</v>
      </c>
      <c r="K5430">
        <v>100</v>
      </c>
      <c r="L5430" t="s">
        <v>445</v>
      </c>
      <c r="M5430" t="s">
        <v>118</v>
      </c>
    </row>
    <row r="5431" spans="1:13" x14ac:dyDescent="0.25">
      <c r="A5431">
        <v>2377</v>
      </c>
      <c r="B5431" t="s">
        <v>1412</v>
      </c>
      <c r="C5431">
        <v>2377</v>
      </c>
      <c r="D5431">
        <v>42</v>
      </c>
      <c r="E5431" t="s">
        <v>237</v>
      </c>
      <c r="F5431">
        <v>7638</v>
      </c>
      <c r="G5431">
        <v>2021</v>
      </c>
      <c r="H5431" t="str">
        <f t="shared" si="84"/>
        <v>2021-2377</v>
      </c>
      <c r="J5431" t="s">
        <v>458</v>
      </c>
      <c r="K5431">
        <v>100</v>
      </c>
      <c r="L5431" t="s">
        <v>445</v>
      </c>
      <c r="M5431" t="s">
        <v>118</v>
      </c>
    </row>
    <row r="5432" spans="1:13" x14ac:dyDescent="0.25">
      <c r="A5432">
        <v>2378</v>
      </c>
      <c r="B5432" t="s">
        <v>1413</v>
      </c>
      <c r="C5432">
        <v>2378</v>
      </c>
      <c r="D5432">
        <v>42</v>
      </c>
      <c r="E5432" t="s">
        <v>237</v>
      </c>
      <c r="F5432">
        <v>2965</v>
      </c>
      <c r="G5432">
        <v>2021</v>
      </c>
      <c r="H5432" t="str">
        <f t="shared" si="84"/>
        <v>2021-2378</v>
      </c>
      <c r="J5432" t="s">
        <v>475</v>
      </c>
      <c r="K5432">
        <v>100</v>
      </c>
      <c r="L5432" t="s">
        <v>463</v>
      </c>
      <c r="M5432" t="s">
        <v>118</v>
      </c>
    </row>
    <row r="5433" spans="1:13" x14ac:dyDescent="0.25">
      <c r="A5433">
        <v>2380</v>
      </c>
      <c r="B5433" t="s">
        <v>1414</v>
      </c>
      <c r="C5433">
        <v>2380</v>
      </c>
      <c r="D5433">
        <v>42</v>
      </c>
      <c r="E5433" t="s">
        <v>237</v>
      </c>
      <c r="F5433">
        <v>2798</v>
      </c>
      <c r="G5433">
        <v>2021</v>
      </c>
      <c r="H5433" t="str">
        <f t="shared" si="84"/>
        <v>2021-2380</v>
      </c>
      <c r="J5433" t="s">
        <v>1004</v>
      </c>
      <c r="K5433">
        <v>100</v>
      </c>
      <c r="L5433" t="s">
        <v>68</v>
      </c>
      <c r="M5433" t="s">
        <v>69</v>
      </c>
    </row>
    <row r="5434" spans="1:13" x14ac:dyDescent="0.25">
      <c r="A5434">
        <v>2381</v>
      </c>
      <c r="B5434" t="s">
        <v>1415</v>
      </c>
      <c r="C5434">
        <v>2381</v>
      </c>
      <c r="D5434">
        <v>42</v>
      </c>
      <c r="E5434" t="s">
        <v>237</v>
      </c>
      <c r="F5434">
        <v>7646</v>
      </c>
      <c r="G5434">
        <v>2021</v>
      </c>
      <c r="H5434" t="str">
        <f t="shared" si="84"/>
        <v>2021-2381</v>
      </c>
      <c r="J5434" t="s">
        <v>740</v>
      </c>
      <c r="K5434">
        <v>100</v>
      </c>
      <c r="L5434" t="s">
        <v>741</v>
      </c>
      <c r="M5434" t="s">
        <v>57</v>
      </c>
    </row>
    <row r="5435" spans="1:13" x14ac:dyDescent="0.25">
      <c r="A5435">
        <v>2382</v>
      </c>
      <c r="B5435" t="s">
        <v>1462</v>
      </c>
      <c r="C5435">
        <v>2382</v>
      </c>
      <c r="D5435">
        <v>42</v>
      </c>
      <c r="E5435" t="s">
        <v>237</v>
      </c>
      <c r="F5435">
        <v>7727</v>
      </c>
      <c r="G5435">
        <v>2021</v>
      </c>
      <c r="H5435" t="str">
        <f t="shared" si="84"/>
        <v>2021-2382</v>
      </c>
      <c r="J5435" t="s">
        <v>193</v>
      </c>
      <c r="K5435">
        <v>100</v>
      </c>
      <c r="L5435" t="s">
        <v>68</v>
      </c>
      <c r="M5435" t="s">
        <v>69</v>
      </c>
    </row>
    <row r="5436" spans="1:13" x14ac:dyDescent="0.25">
      <c r="A5436">
        <v>2384</v>
      </c>
      <c r="B5436" t="s">
        <v>1502</v>
      </c>
      <c r="C5436">
        <v>2384</v>
      </c>
      <c r="D5436">
        <v>42</v>
      </c>
      <c r="E5436" t="s">
        <v>237</v>
      </c>
      <c r="F5436">
        <v>2952</v>
      </c>
      <c r="G5436">
        <v>2021</v>
      </c>
      <c r="H5436" t="str">
        <f t="shared" si="84"/>
        <v>2021-2384</v>
      </c>
      <c r="J5436" t="s">
        <v>165</v>
      </c>
      <c r="K5436">
        <v>50</v>
      </c>
      <c r="L5436" t="s">
        <v>1830</v>
      </c>
      <c r="M5436" t="s">
        <v>1837</v>
      </c>
    </row>
    <row r="5437" spans="1:13" x14ac:dyDescent="0.25">
      <c r="A5437">
        <v>2384</v>
      </c>
      <c r="B5437" t="s">
        <v>1502</v>
      </c>
      <c r="C5437">
        <v>2384</v>
      </c>
      <c r="D5437">
        <v>42</v>
      </c>
      <c r="E5437" t="s">
        <v>237</v>
      </c>
      <c r="F5437">
        <v>3004</v>
      </c>
      <c r="G5437">
        <v>2021</v>
      </c>
      <c r="H5437" t="str">
        <f t="shared" si="84"/>
        <v>2021-2384</v>
      </c>
      <c r="J5437" t="s">
        <v>187</v>
      </c>
      <c r="K5437">
        <v>50</v>
      </c>
      <c r="L5437" t="s">
        <v>161</v>
      </c>
      <c r="M5437" t="s">
        <v>1837</v>
      </c>
    </row>
    <row r="5438" spans="1:13" x14ac:dyDescent="0.25">
      <c r="A5438">
        <v>2385</v>
      </c>
      <c r="B5438" t="s">
        <v>256</v>
      </c>
      <c r="C5438">
        <v>2385</v>
      </c>
      <c r="D5438">
        <v>42</v>
      </c>
      <c r="E5438" t="s">
        <v>237</v>
      </c>
      <c r="F5438">
        <v>2866</v>
      </c>
      <c r="G5438">
        <v>2021</v>
      </c>
      <c r="H5438" t="str">
        <f t="shared" si="84"/>
        <v>2021-2385</v>
      </c>
      <c r="J5438" t="s">
        <v>258</v>
      </c>
      <c r="K5438">
        <v>100</v>
      </c>
      <c r="L5438" t="s">
        <v>18</v>
      </c>
      <c r="M5438" t="s">
        <v>1837</v>
      </c>
    </row>
    <row r="5439" spans="1:13" x14ac:dyDescent="0.25">
      <c r="A5439">
        <v>2386</v>
      </c>
      <c r="B5439" t="s">
        <v>1418</v>
      </c>
      <c r="C5439">
        <v>2386</v>
      </c>
      <c r="D5439">
        <v>42</v>
      </c>
      <c r="E5439" t="s">
        <v>237</v>
      </c>
      <c r="F5439">
        <v>7675</v>
      </c>
      <c r="G5439">
        <v>2021</v>
      </c>
      <c r="H5439" t="str">
        <f t="shared" si="84"/>
        <v>2021-2386</v>
      </c>
      <c r="J5439" t="s">
        <v>1419</v>
      </c>
      <c r="K5439">
        <v>100</v>
      </c>
      <c r="L5439" t="s">
        <v>100</v>
      </c>
      <c r="M5439" t="s">
        <v>69</v>
      </c>
    </row>
    <row r="5440" spans="1:13" x14ac:dyDescent="0.25">
      <c r="A5440">
        <v>2387</v>
      </c>
      <c r="B5440" t="s">
        <v>1420</v>
      </c>
      <c r="C5440">
        <v>2387</v>
      </c>
      <c r="D5440">
        <v>42</v>
      </c>
      <c r="E5440" t="s">
        <v>237</v>
      </c>
      <c r="F5440">
        <v>7748</v>
      </c>
      <c r="G5440">
        <v>2021</v>
      </c>
      <c r="H5440" t="str">
        <f t="shared" si="84"/>
        <v>2021-2387</v>
      </c>
      <c r="J5440" t="s">
        <v>1032</v>
      </c>
      <c r="K5440">
        <v>100</v>
      </c>
      <c r="L5440" t="s">
        <v>93</v>
      </c>
      <c r="M5440" t="s">
        <v>69</v>
      </c>
    </row>
    <row r="5441" spans="1:13" x14ac:dyDescent="0.25">
      <c r="A5441">
        <v>2388</v>
      </c>
      <c r="B5441" t="s">
        <v>1003</v>
      </c>
      <c r="C5441">
        <v>2388</v>
      </c>
      <c r="D5441">
        <v>42</v>
      </c>
      <c r="E5441" t="s">
        <v>237</v>
      </c>
      <c r="F5441">
        <v>7750</v>
      </c>
      <c r="G5441">
        <v>2021</v>
      </c>
      <c r="H5441" t="str">
        <f t="shared" si="84"/>
        <v>2021-2388</v>
      </c>
      <c r="J5441" t="s">
        <v>1004</v>
      </c>
      <c r="K5441">
        <v>100</v>
      </c>
      <c r="L5441" t="s">
        <v>93</v>
      </c>
      <c r="M5441" t="s">
        <v>69</v>
      </c>
    </row>
    <row r="5442" spans="1:13" x14ac:dyDescent="0.25">
      <c r="A5442">
        <v>2389</v>
      </c>
      <c r="B5442" t="s">
        <v>259</v>
      </c>
      <c r="C5442">
        <v>2389</v>
      </c>
      <c r="D5442">
        <v>42</v>
      </c>
      <c r="E5442" t="s">
        <v>237</v>
      </c>
      <c r="F5442">
        <v>2896</v>
      </c>
      <c r="G5442">
        <v>2021</v>
      </c>
      <c r="H5442" t="str">
        <f t="shared" ref="H5442:H5505" si="85">CONCATENATE(G5442,"-",C5442)</f>
        <v>2021-2389</v>
      </c>
      <c r="J5442" t="s">
        <v>101</v>
      </c>
      <c r="K5442">
        <v>100</v>
      </c>
      <c r="L5442" t="s">
        <v>18</v>
      </c>
      <c r="M5442" t="s">
        <v>1837</v>
      </c>
    </row>
    <row r="5443" spans="1:13" x14ac:dyDescent="0.25">
      <c r="A5443">
        <v>2390</v>
      </c>
      <c r="B5443" t="s">
        <v>1421</v>
      </c>
      <c r="C5443">
        <v>2390</v>
      </c>
      <c r="D5443">
        <v>42</v>
      </c>
      <c r="E5443" t="s">
        <v>237</v>
      </c>
      <c r="F5443">
        <v>7642</v>
      </c>
      <c r="G5443">
        <v>2021</v>
      </c>
      <c r="H5443" t="str">
        <f t="shared" si="85"/>
        <v>2021-2390</v>
      </c>
      <c r="J5443" t="s">
        <v>317</v>
      </c>
      <c r="K5443">
        <v>100</v>
      </c>
      <c r="L5443" t="s">
        <v>100</v>
      </c>
      <c r="M5443" t="s">
        <v>69</v>
      </c>
    </row>
    <row r="5444" spans="1:13" x14ac:dyDescent="0.25">
      <c r="A5444">
        <v>2391</v>
      </c>
      <c r="B5444" t="s">
        <v>1422</v>
      </c>
      <c r="C5444">
        <v>2391</v>
      </c>
      <c r="D5444">
        <v>42</v>
      </c>
      <c r="E5444" t="s">
        <v>237</v>
      </c>
      <c r="F5444">
        <v>3007</v>
      </c>
      <c r="G5444">
        <v>2021</v>
      </c>
      <c r="H5444" t="str">
        <f t="shared" si="85"/>
        <v>2021-2391</v>
      </c>
      <c r="J5444" t="s">
        <v>1053</v>
      </c>
      <c r="K5444">
        <v>100</v>
      </c>
      <c r="L5444" t="s">
        <v>93</v>
      </c>
      <c r="M5444" t="s">
        <v>69</v>
      </c>
    </row>
    <row r="5445" spans="1:13" x14ac:dyDescent="0.25">
      <c r="A5445">
        <v>2399</v>
      </c>
      <c r="B5445" t="s">
        <v>1453</v>
      </c>
      <c r="C5445">
        <v>2399</v>
      </c>
      <c r="D5445">
        <v>42</v>
      </c>
      <c r="E5445" t="s">
        <v>237</v>
      </c>
      <c r="F5445">
        <v>7645</v>
      </c>
      <c r="G5445">
        <v>2021</v>
      </c>
      <c r="H5445" t="str">
        <f t="shared" si="85"/>
        <v>2021-2399</v>
      </c>
      <c r="J5445" t="s">
        <v>297</v>
      </c>
      <c r="K5445">
        <v>100</v>
      </c>
      <c r="L5445" t="s">
        <v>93</v>
      </c>
      <c r="M5445" t="s">
        <v>69</v>
      </c>
    </row>
    <row r="5446" spans="1:13" x14ac:dyDescent="0.25">
      <c r="A5446">
        <v>2401</v>
      </c>
      <c r="B5446" t="s">
        <v>1448</v>
      </c>
      <c r="C5446">
        <v>2401</v>
      </c>
      <c r="D5446">
        <v>42</v>
      </c>
      <c r="E5446" t="s">
        <v>237</v>
      </c>
      <c r="F5446">
        <v>7732</v>
      </c>
      <c r="G5446">
        <v>2021</v>
      </c>
      <c r="H5446" t="str">
        <f t="shared" si="85"/>
        <v>2021-2401</v>
      </c>
      <c r="J5446" t="s">
        <v>1450</v>
      </c>
      <c r="K5446">
        <v>60</v>
      </c>
      <c r="L5446" t="s">
        <v>1833</v>
      </c>
      <c r="M5446" t="s">
        <v>69</v>
      </c>
    </row>
    <row r="5447" spans="1:13" x14ac:dyDescent="0.25">
      <c r="A5447">
        <v>2401</v>
      </c>
      <c r="B5447" t="s">
        <v>1448</v>
      </c>
      <c r="C5447">
        <v>2401</v>
      </c>
      <c r="D5447">
        <v>42</v>
      </c>
      <c r="E5447" t="s">
        <v>237</v>
      </c>
      <c r="F5447">
        <v>7825</v>
      </c>
      <c r="G5447">
        <v>2021</v>
      </c>
      <c r="H5447" t="str">
        <f t="shared" si="85"/>
        <v>2021-2401</v>
      </c>
      <c r="J5447" t="s">
        <v>1059</v>
      </c>
      <c r="K5447">
        <v>40</v>
      </c>
      <c r="L5447" t="s">
        <v>221</v>
      </c>
      <c r="M5447" t="s">
        <v>69</v>
      </c>
    </row>
    <row r="5448" spans="1:13" x14ac:dyDescent="0.25">
      <c r="A5448">
        <v>2407</v>
      </c>
      <c r="B5448" t="s">
        <v>1446</v>
      </c>
      <c r="C5448">
        <v>2407</v>
      </c>
      <c r="D5448">
        <v>42</v>
      </c>
      <c r="E5448" t="s">
        <v>237</v>
      </c>
      <c r="F5448">
        <v>7749</v>
      </c>
      <c r="G5448">
        <v>2021</v>
      </c>
      <c r="H5448" t="str">
        <f t="shared" si="85"/>
        <v>2021-2407</v>
      </c>
      <c r="J5448" t="s">
        <v>560</v>
      </c>
      <c r="K5448">
        <v>100</v>
      </c>
      <c r="L5448" t="s">
        <v>93</v>
      </c>
      <c r="M5448" t="s">
        <v>69</v>
      </c>
    </row>
    <row r="5449" spans="1:13" x14ac:dyDescent="0.25">
      <c r="A5449">
        <v>2419</v>
      </c>
      <c r="B5449" t="s">
        <v>1442</v>
      </c>
      <c r="C5449">
        <v>2419</v>
      </c>
      <c r="D5449">
        <v>42</v>
      </c>
      <c r="E5449" t="s">
        <v>237</v>
      </c>
      <c r="F5449">
        <v>7659</v>
      </c>
      <c r="G5449">
        <v>2021</v>
      </c>
      <c r="H5449" t="str">
        <f t="shared" si="85"/>
        <v>2021-2419</v>
      </c>
      <c r="J5449" t="s">
        <v>960</v>
      </c>
      <c r="K5449">
        <v>100</v>
      </c>
      <c r="L5449" t="s">
        <v>329</v>
      </c>
      <c r="M5449" t="s">
        <v>1837</v>
      </c>
    </row>
    <row r="5450" spans="1:13" x14ac:dyDescent="0.25">
      <c r="A5450">
        <v>2420</v>
      </c>
      <c r="B5450" t="s">
        <v>1443</v>
      </c>
      <c r="C5450">
        <v>2420</v>
      </c>
      <c r="D5450">
        <v>42</v>
      </c>
      <c r="E5450" t="s">
        <v>237</v>
      </c>
      <c r="F5450">
        <v>7662</v>
      </c>
      <c r="G5450">
        <v>2021</v>
      </c>
      <c r="H5450" t="str">
        <f t="shared" si="85"/>
        <v>2021-2420</v>
      </c>
      <c r="J5450" t="s">
        <v>899</v>
      </c>
      <c r="K5450">
        <v>100</v>
      </c>
      <c r="L5450" t="s">
        <v>329</v>
      </c>
      <c r="M5450" t="s">
        <v>1837</v>
      </c>
    </row>
    <row r="5451" spans="1:13" x14ac:dyDescent="0.25">
      <c r="A5451">
        <v>2421</v>
      </c>
      <c r="B5451" t="s">
        <v>1451</v>
      </c>
      <c r="C5451">
        <v>2421</v>
      </c>
      <c r="D5451">
        <v>42</v>
      </c>
      <c r="E5451" t="s">
        <v>237</v>
      </c>
      <c r="F5451">
        <v>3002</v>
      </c>
      <c r="G5451">
        <v>2021</v>
      </c>
      <c r="H5451" t="str">
        <f t="shared" si="85"/>
        <v>2021-2421</v>
      </c>
      <c r="J5451" t="s">
        <v>1452</v>
      </c>
      <c r="K5451">
        <v>100</v>
      </c>
      <c r="L5451" t="s">
        <v>68</v>
      </c>
      <c r="M5451" t="s">
        <v>69</v>
      </c>
    </row>
    <row r="5452" spans="1:13" x14ac:dyDescent="0.25">
      <c r="A5452">
        <v>2428</v>
      </c>
      <c r="B5452" t="s">
        <v>1444</v>
      </c>
      <c r="C5452">
        <v>2428</v>
      </c>
      <c r="D5452">
        <v>42</v>
      </c>
      <c r="E5452" t="s">
        <v>237</v>
      </c>
      <c r="F5452">
        <v>7664</v>
      </c>
      <c r="G5452">
        <v>2021</v>
      </c>
      <c r="H5452" t="str">
        <f t="shared" si="85"/>
        <v>2021-2428</v>
      </c>
      <c r="J5452" t="s">
        <v>958</v>
      </c>
      <c r="K5452">
        <v>100</v>
      </c>
      <c r="L5452" t="s">
        <v>324</v>
      </c>
      <c r="M5452" t="s">
        <v>1837</v>
      </c>
    </row>
    <row r="5453" spans="1:13" x14ac:dyDescent="0.25">
      <c r="A5453">
        <v>2431</v>
      </c>
      <c r="B5453" t="s">
        <v>1475</v>
      </c>
      <c r="C5453">
        <v>2431</v>
      </c>
      <c r="D5453">
        <v>42</v>
      </c>
      <c r="E5453" t="s">
        <v>237</v>
      </c>
      <c r="F5453">
        <v>7583</v>
      </c>
      <c r="G5453">
        <v>2021</v>
      </c>
      <c r="H5453" t="str">
        <f t="shared" si="85"/>
        <v>2021-2431</v>
      </c>
      <c r="J5453" t="s">
        <v>1035</v>
      </c>
      <c r="K5453">
        <v>100</v>
      </c>
      <c r="L5453" t="s">
        <v>18</v>
      </c>
      <c r="M5453" t="s">
        <v>1837</v>
      </c>
    </row>
    <row r="5454" spans="1:13" x14ac:dyDescent="0.25">
      <c r="A5454">
        <v>2432</v>
      </c>
      <c r="B5454" t="s">
        <v>1474</v>
      </c>
      <c r="C5454">
        <v>2432</v>
      </c>
      <c r="D5454">
        <v>42</v>
      </c>
      <c r="E5454" t="s">
        <v>237</v>
      </c>
      <c r="F5454">
        <v>7719</v>
      </c>
      <c r="G5454">
        <v>2021</v>
      </c>
      <c r="H5454" t="str">
        <f t="shared" si="85"/>
        <v>2021-2432</v>
      </c>
      <c r="J5454" t="s">
        <v>983</v>
      </c>
      <c r="K5454">
        <v>100</v>
      </c>
      <c r="L5454" t="s">
        <v>18</v>
      </c>
      <c r="M5454" t="s">
        <v>1837</v>
      </c>
    </row>
    <row r="5455" spans="1:13" x14ac:dyDescent="0.25">
      <c r="A5455">
        <v>2435</v>
      </c>
      <c r="B5455" t="s">
        <v>1473</v>
      </c>
      <c r="C5455">
        <v>2435</v>
      </c>
      <c r="D5455">
        <v>42</v>
      </c>
      <c r="E5455" t="s">
        <v>237</v>
      </c>
      <c r="F5455">
        <v>7573</v>
      </c>
      <c r="G5455">
        <v>2021</v>
      </c>
      <c r="H5455" t="str">
        <f t="shared" si="85"/>
        <v>2021-2435</v>
      </c>
      <c r="J5455" t="s">
        <v>489</v>
      </c>
      <c r="K5455">
        <v>100</v>
      </c>
      <c r="L5455" t="s">
        <v>22</v>
      </c>
      <c r="M5455" t="s">
        <v>1837</v>
      </c>
    </row>
    <row r="5456" spans="1:13" x14ac:dyDescent="0.25">
      <c r="A5456">
        <v>2436</v>
      </c>
      <c r="B5456" t="s">
        <v>1472</v>
      </c>
      <c r="C5456">
        <v>2436</v>
      </c>
      <c r="D5456">
        <v>42</v>
      </c>
      <c r="E5456" t="s">
        <v>237</v>
      </c>
      <c r="F5456">
        <v>7674</v>
      </c>
      <c r="G5456">
        <v>2021</v>
      </c>
      <c r="H5456" t="str">
        <f t="shared" si="85"/>
        <v>2021-2436</v>
      </c>
      <c r="J5456" t="s">
        <v>967</v>
      </c>
      <c r="K5456">
        <v>100</v>
      </c>
      <c r="L5456" t="s">
        <v>22</v>
      </c>
      <c r="M5456" t="s">
        <v>1837</v>
      </c>
    </row>
    <row r="5457" spans="1:13" x14ac:dyDescent="0.25">
      <c r="A5457">
        <v>2437</v>
      </c>
      <c r="B5457" t="s">
        <v>1471</v>
      </c>
      <c r="C5457">
        <v>2437</v>
      </c>
      <c r="D5457">
        <v>42</v>
      </c>
      <c r="E5457" t="s">
        <v>237</v>
      </c>
      <c r="F5457">
        <v>7578</v>
      </c>
      <c r="G5457">
        <v>2021</v>
      </c>
      <c r="H5457" t="str">
        <f t="shared" si="85"/>
        <v>2021-2437</v>
      </c>
      <c r="J5457" t="s">
        <v>1036</v>
      </c>
      <c r="K5457">
        <v>100</v>
      </c>
      <c r="L5457" t="s">
        <v>22</v>
      </c>
      <c r="M5457" t="s">
        <v>1837</v>
      </c>
    </row>
    <row r="5458" spans="1:13" x14ac:dyDescent="0.25">
      <c r="A5458">
        <v>2450</v>
      </c>
      <c r="B5458" t="s">
        <v>921</v>
      </c>
      <c r="C5458">
        <v>2450</v>
      </c>
      <c r="D5458">
        <v>42</v>
      </c>
      <c r="E5458" t="s">
        <v>237</v>
      </c>
      <c r="F5458">
        <v>2912</v>
      </c>
      <c r="G5458">
        <v>2021</v>
      </c>
      <c r="H5458" t="str">
        <f t="shared" si="85"/>
        <v>2021-2450</v>
      </c>
      <c r="J5458" t="s">
        <v>922</v>
      </c>
      <c r="K5458">
        <v>100</v>
      </c>
      <c r="L5458" t="s">
        <v>766</v>
      </c>
      <c r="M5458" t="s">
        <v>57</v>
      </c>
    </row>
    <row r="5459" spans="1:13" x14ac:dyDescent="0.25">
      <c r="A5459">
        <v>2454</v>
      </c>
      <c r="B5459" t="s">
        <v>1477</v>
      </c>
      <c r="C5459">
        <v>2454</v>
      </c>
      <c r="D5459">
        <v>42</v>
      </c>
      <c r="E5459" t="s">
        <v>237</v>
      </c>
      <c r="F5459">
        <v>7726</v>
      </c>
      <c r="G5459">
        <v>2021</v>
      </c>
      <c r="H5459" t="str">
        <f t="shared" si="85"/>
        <v>2021-2454</v>
      </c>
      <c r="J5459" t="s">
        <v>568</v>
      </c>
      <c r="K5459">
        <v>100</v>
      </c>
      <c r="L5459" t="s">
        <v>161</v>
      </c>
      <c r="M5459" t="s">
        <v>1837</v>
      </c>
    </row>
    <row r="5460" spans="1:13" x14ac:dyDescent="0.25">
      <c r="A5460">
        <v>2455</v>
      </c>
      <c r="B5460" t="s">
        <v>948</v>
      </c>
      <c r="C5460">
        <v>2455</v>
      </c>
      <c r="D5460">
        <v>42</v>
      </c>
      <c r="E5460" t="s">
        <v>237</v>
      </c>
      <c r="F5460">
        <v>2998</v>
      </c>
      <c r="G5460">
        <v>2021</v>
      </c>
      <c r="H5460" t="str">
        <f t="shared" si="85"/>
        <v>2021-2455</v>
      </c>
      <c r="J5460" t="s">
        <v>950</v>
      </c>
      <c r="K5460">
        <v>100</v>
      </c>
      <c r="L5460" t="s">
        <v>329</v>
      </c>
      <c r="M5460" t="s">
        <v>1837</v>
      </c>
    </row>
    <row r="5461" spans="1:13" x14ac:dyDescent="0.25">
      <c r="A5461">
        <v>2456</v>
      </c>
      <c r="B5461" t="s">
        <v>1478</v>
      </c>
      <c r="C5461">
        <v>2456</v>
      </c>
      <c r="D5461">
        <v>42</v>
      </c>
      <c r="E5461" t="s">
        <v>237</v>
      </c>
      <c r="F5461">
        <v>7723</v>
      </c>
      <c r="G5461">
        <v>2021</v>
      </c>
      <c r="H5461" t="str">
        <f t="shared" si="85"/>
        <v>2021-2456</v>
      </c>
      <c r="J5461" t="s">
        <v>243</v>
      </c>
      <c r="K5461">
        <v>100</v>
      </c>
      <c r="L5461" t="s">
        <v>62</v>
      </c>
      <c r="M5461" t="s">
        <v>1837</v>
      </c>
    </row>
    <row r="5462" spans="1:13" x14ac:dyDescent="0.25">
      <c r="A5462">
        <v>2457</v>
      </c>
      <c r="B5462" t="s">
        <v>1479</v>
      </c>
      <c r="C5462">
        <v>2457</v>
      </c>
      <c r="D5462">
        <v>42</v>
      </c>
      <c r="E5462" t="s">
        <v>237</v>
      </c>
      <c r="F5462">
        <v>7568</v>
      </c>
      <c r="G5462">
        <v>2021</v>
      </c>
      <c r="H5462" t="str">
        <f t="shared" si="85"/>
        <v>2021-2457</v>
      </c>
      <c r="J5462" t="s">
        <v>776</v>
      </c>
      <c r="K5462">
        <v>100</v>
      </c>
      <c r="L5462" t="s">
        <v>185</v>
      </c>
      <c r="M5462" t="s">
        <v>1837</v>
      </c>
    </row>
    <row r="5463" spans="1:13" x14ac:dyDescent="0.25">
      <c r="A5463">
        <v>2459</v>
      </c>
      <c r="B5463" t="s">
        <v>1480</v>
      </c>
      <c r="C5463">
        <v>2459</v>
      </c>
      <c r="D5463">
        <v>42</v>
      </c>
      <c r="E5463" t="s">
        <v>237</v>
      </c>
      <c r="F5463">
        <v>2799</v>
      </c>
      <c r="G5463">
        <v>2021</v>
      </c>
      <c r="H5463" t="str">
        <f t="shared" si="85"/>
        <v>2021-2459</v>
      </c>
      <c r="J5463" t="s">
        <v>1481</v>
      </c>
      <c r="K5463">
        <v>50</v>
      </c>
      <c r="L5463" t="s">
        <v>435</v>
      </c>
      <c r="M5463" t="s">
        <v>69</v>
      </c>
    </row>
    <row r="5464" spans="1:13" x14ac:dyDescent="0.25">
      <c r="A5464">
        <v>2459</v>
      </c>
      <c r="B5464" t="s">
        <v>1480</v>
      </c>
      <c r="C5464">
        <v>2459</v>
      </c>
      <c r="D5464">
        <v>42</v>
      </c>
      <c r="E5464" t="s">
        <v>237</v>
      </c>
      <c r="F5464">
        <v>7727</v>
      </c>
      <c r="G5464">
        <v>2021</v>
      </c>
      <c r="H5464" t="str">
        <f t="shared" si="85"/>
        <v>2021-2459</v>
      </c>
      <c r="J5464" t="s">
        <v>193</v>
      </c>
      <c r="K5464">
        <v>50</v>
      </c>
      <c r="L5464" t="s">
        <v>68</v>
      </c>
      <c r="M5464" t="s">
        <v>69</v>
      </c>
    </row>
    <row r="5465" spans="1:13" x14ac:dyDescent="0.25">
      <c r="A5465">
        <v>2460</v>
      </c>
      <c r="B5465" t="s">
        <v>1483</v>
      </c>
      <c r="C5465">
        <v>2460</v>
      </c>
      <c r="D5465">
        <v>42</v>
      </c>
      <c r="E5465" t="s">
        <v>237</v>
      </c>
      <c r="F5465">
        <v>7717</v>
      </c>
      <c r="G5465">
        <v>2021</v>
      </c>
      <c r="H5465" t="str">
        <f t="shared" si="85"/>
        <v>2021-2460</v>
      </c>
      <c r="J5465" t="s">
        <v>210</v>
      </c>
      <c r="K5465">
        <v>100</v>
      </c>
      <c r="L5465" t="s">
        <v>62</v>
      </c>
      <c r="M5465" t="s">
        <v>1837</v>
      </c>
    </row>
    <row r="5466" spans="1:13" x14ac:dyDescent="0.25">
      <c r="A5466">
        <v>2461</v>
      </c>
      <c r="B5466" t="s">
        <v>1486</v>
      </c>
      <c r="C5466">
        <v>2461</v>
      </c>
      <c r="D5466">
        <v>42</v>
      </c>
      <c r="E5466" t="s">
        <v>237</v>
      </c>
      <c r="F5466">
        <v>7716</v>
      </c>
      <c r="G5466">
        <v>2021</v>
      </c>
      <c r="H5466" t="str">
        <f t="shared" si="85"/>
        <v>2021-2461</v>
      </c>
      <c r="J5466" t="s">
        <v>212</v>
      </c>
      <c r="K5466">
        <v>100</v>
      </c>
      <c r="L5466" t="s">
        <v>62</v>
      </c>
      <c r="M5466" t="s">
        <v>1837</v>
      </c>
    </row>
    <row r="5467" spans="1:13" x14ac:dyDescent="0.25">
      <c r="A5467">
        <v>2462</v>
      </c>
      <c r="B5467" t="s">
        <v>1487</v>
      </c>
      <c r="C5467">
        <v>2462</v>
      </c>
      <c r="D5467">
        <v>42</v>
      </c>
      <c r="E5467" t="s">
        <v>237</v>
      </c>
      <c r="F5467">
        <v>7582</v>
      </c>
      <c r="G5467">
        <v>2021</v>
      </c>
      <c r="H5467" t="str">
        <f t="shared" si="85"/>
        <v>2021-2462</v>
      </c>
      <c r="J5467" t="s">
        <v>893</v>
      </c>
      <c r="K5467">
        <v>100</v>
      </c>
      <c r="L5467" t="s">
        <v>62</v>
      </c>
      <c r="M5467" t="s">
        <v>1837</v>
      </c>
    </row>
    <row r="5468" spans="1:13" x14ac:dyDescent="0.25">
      <c r="A5468">
        <v>2463</v>
      </c>
      <c r="B5468" t="s">
        <v>1484</v>
      </c>
      <c r="C5468">
        <v>2463</v>
      </c>
      <c r="D5468">
        <v>42</v>
      </c>
      <c r="E5468" t="s">
        <v>237</v>
      </c>
      <c r="F5468">
        <v>7718</v>
      </c>
      <c r="G5468">
        <v>2021</v>
      </c>
      <c r="H5468" t="str">
        <f t="shared" si="85"/>
        <v>2021-2463</v>
      </c>
      <c r="J5468" t="s">
        <v>777</v>
      </c>
      <c r="K5468">
        <v>100</v>
      </c>
      <c r="L5468" t="s">
        <v>185</v>
      </c>
      <c r="M5468" t="s">
        <v>1837</v>
      </c>
    </row>
    <row r="5469" spans="1:13" x14ac:dyDescent="0.25">
      <c r="A5469">
        <v>2464</v>
      </c>
      <c r="B5469" t="s">
        <v>1485</v>
      </c>
      <c r="C5469">
        <v>2464</v>
      </c>
      <c r="D5469">
        <v>42</v>
      </c>
      <c r="E5469" t="s">
        <v>237</v>
      </c>
      <c r="F5469">
        <v>2897</v>
      </c>
      <c r="G5469">
        <v>2021</v>
      </c>
      <c r="H5469" t="str">
        <f t="shared" si="85"/>
        <v>2021-2464</v>
      </c>
      <c r="J5469" t="s">
        <v>352</v>
      </c>
      <c r="K5469">
        <v>100</v>
      </c>
      <c r="L5469" t="s">
        <v>353</v>
      </c>
      <c r="M5469" t="s">
        <v>1837</v>
      </c>
    </row>
    <row r="5470" spans="1:13" x14ac:dyDescent="0.25">
      <c r="A5470">
        <v>2465</v>
      </c>
      <c r="B5470" t="s">
        <v>1488</v>
      </c>
      <c r="C5470">
        <v>2465</v>
      </c>
      <c r="D5470">
        <v>42</v>
      </c>
      <c r="E5470" t="s">
        <v>237</v>
      </c>
      <c r="F5470">
        <v>7725</v>
      </c>
      <c r="G5470">
        <v>2021</v>
      </c>
      <c r="H5470" t="str">
        <f t="shared" si="85"/>
        <v>2021-2465</v>
      </c>
      <c r="J5470" t="s">
        <v>456</v>
      </c>
      <c r="K5470">
        <v>100</v>
      </c>
      <c r="L5470" t="s">
        <v>62</v>
      </c>
      <c r="M5470" t="s">
        <v>1837</v>
      </c>
    </row>
    <row r="5471" spans="1:13" x14ac:dyDescent="0.25">
      <c r="A5471">
        <v>2466</v>
      </c>
      <c r="B5471" t="s">
        <v>1489</v>
      </c>
      <c r="C5471">
        <v>2466</v>
      </c>
      <c r="D5471">
        <v>42</v>
      </c>
      <c r="E5471" t="s">
        <v>237</v>
      </c>
      <c r="F5471">
        <v>7654</v>
      </c>
      <c r="G5471">
        <v>2021</v>
      </c>
      <c r="H5471" t="str">
        <f t="shared" si="85"/>
        <v>2021-2466</v>
      </c>
      <c r="J5471" t="s">
        <v>358</v>
      </c>
      <c r="K5471">
        <v>100</v>
      </c>
      <c r="L5471" t="s">
        <v>353</v>
      </c>
      <c r="M5471" t="s">
        <v>1837</v>
      </c>
    </row>
    <row r="5472" spans="1:13" x14ac:dyDescent="0.25">
      <c r="A5472">
        <v>2467</v>
      </c>
      <c r="B5472" t="s">
        <v>1490</v>
      </c>
      <c r="C5472">
        <v>2467</v>
      </c>
      <c r="D5472">
        <v>42</v>
      </c>
      <c r="E5472" t="s">
        <v>237</v>
      </c>
      <c r="F5472">
        <v>7720</v>
      </c>
      <c r="G5472">
        <v>2021</v>
      </c>
      <c r="H5472" t="str">
        <f t="shared" si="85"/>
        <v>2021-2467</v>
      </c>
      <c r="J5472" t="s">
        <v>946</v>
      </c>
      <c r="K5472">
        <v>100</v>
      </c>
      <c r="L5472" t="s">
        <v>324</v>
      </c>
      <c r="M5472" t="s">
        <v>1837</v>
      </c>
    </row>
    <row r="5473" spans="1:13" x14ac:dyDescent="0.25">
      <c r="A5473">
        <v>2468</v>
      </c>
      <c r="B5473" t="s">
        <v>1491</v>
      </c>
      <c r="C5473">
        <v>2468</v>
      </c>
      <c r="D5473">
        <v>42</v>
      </c>
      <c r="E5473" t="s">
        <v>237</v>
      </c>
      <c r="F5473">
        <v>2999</v>
      </c>
      <c r="G5473">
        <v>2021</v>
      </c>
      <c r="H5473" t="str">
        <f t="shared" si="85"/>
        <v>2021-2468</v>
      </c>
      <c r="J5473" t="s">
        <v>218</v>
      </c>
      <c r="K5473">
        <v>100</v>
      </c>
      <c r="L5473" t="s">
        <v>62</v>
      </c>
      <c r="M5473" t="s">
        <v>1837</v>
      </c>
    </row>
    <row r="5474" spans="1:13" x14ac:dyDescent="0.25">
      <c r="A5474">
        <v>2469</v>
      </c>
      <c r="B5474" t="s">
        <v>1492</v>
      </c>
      <c r="C5474">
        <v>2469</v>
      </c>
      <c r="D5474">
        <v>42</v>
      </c>
      <c r="E5474" t="s">
        <v>237</v>
      </c>
      <c r="F5474">
        <v>7715</v>
      </c>
      <c r="G5474">
        <v>2021</v>
      </c>
      <c r="H5474" t="str">
        <f t="shared" si="85"/>
        <v>2021-2469</v>
      </c>
      <c r="J5474" t="s">
        <v>1493</v>
      </c>
      <c r="K5474">
        <v>100</v>
      </c>
      <c r="L5474" t="s">
        <v>43</v>
      </c>
      <c r="M5474" t="s">
        <v>1837</v>
      </c>
    </row>
    <row r="5475" spans="1:13" x14ac:dyDescent="0.25">
      <c r="A5475">
        <v>2470</v>
      </c>
      <c r="B5475" t="s">
        <v>1494</v>
      </c>
      <c r="C5475">
        <v>2470</v>
      </c>
      <c r="D5475">
        <v>42</v>
      </c>
      <c r="E5475" t="s">
        <v>237</v>
      </c>
      <c r="F5475">
        <v>7666</v>
      </c>
      <c r="G5475">
        <v>2021</v>
      </c>
      <c r="H5475" t="str">
        <f t="shared" si="85"/>
        <v>2021-2470</v>
      </c>
      <c r="J5475" t="s">
        <v>978</v>
      </c>
      <c r="K5475">
        <v>100</v>
      </c>
      <c r="L5475" t="s">
        <v>43</v>
      </c>
      <c r="M5475" t="s">
        <v>1837</v>
      </c>
    </row>
    <row r="5476" spans="1:13" x14ac:dyDescent="0.25">
      <c r="A5476">
        <v>2471</v>
      </c>
      <c r="B5476" t="s">
        <v>1495</v>
      </c>
      <c r="C5476">
        <v>2471</v>
      </c>
      <c r="D5476">
        <v>42</v>
      </c>
      <c r="E5476" t="s">
        <v>237</v>
      </c>
      <c r="F5476">
        <v>7759</v>
      </c>
      <c r="G5476">
        <v>2021</v>
      </c>
      <c r="H5476" t="str">
        <f t="shared" si="85"/>
        <v>2021-2471</v>
      </c>
      <c r="J5476" t="s">
        <v>1496</v>
      </c>
      <c r="K5476">
        <v>100</v>
      </c>
      <c r="L5476" t="s">
        <v>43</v>
      </c>
      <c r="M5476" t="s">
        <v>1837</v>
      </c>
    </row>
    <row r="5477" spans="1:13" x14ac:dyDescent="0.25">
      <c r="A5477">
        <v>2472</v>
      </c>
      <c r="B5477" t="s">
        <v>1497</v>
      </c>
      <c r="C5477">
        <v>2472</v>
      </c>
      <c r="D5477">
        <v>42</v>
      </c>
      <c r="E5477" t="s">
        <v>237</v>
      </c>
      <c r="F5477">
        <v>7567</v>
      </c>
      <c r="G5477">
        <v>2021</v>
      </c>
      <c r="H5477" t="str">
        <f t="shared" si="85"/>
        <v>2021-2472</v>
      </c>
      <c r="J5477" t="s">
        <v>1179</v>
      </c>
      <c r="K5477">
        <v>100</v>
      </c>
      <c r="L5477" t="s">
        <v>43</v>
      </c>
      <c r="M5477" t="s">
        <v>1837</v>
      </c>
    </row>
    <row r="5478" spans="1:13" x14ac:dyDescent="0.25">
      <c r="A5478">
        <v>2473</v>
      </c>
      <c r="B5478" t="s">
        <v>1498</v>
      </c>
      <c r="C5478">
        <v>2473</v>
      </c>
      <c r="D5478">
        <v>42</v>
      </c>
      <c r="E5478" t="s">
        <v>237</v>
      </c>
      <c r="F5478">
        <v>7724</v>
      </c>
      <c r="G5478">
        <v>2021</v>
      </c>
      <c r="H5478" t="str">
        <f t="shared" si="85"/>
        <v>2021-2473</v>
      </c>
      <c r="J5478" t="s">
        <v>999</v>
      </c>
      <c r="K5478">
        <v>100</v>
      </c>
      <c r="L5478" t="s">
        <v>43</v>
      </c>
      <c r="M5478" t="s">
        <v>1837</v>
      </c>
    </row>
    <row r="5479" spans="1:13" x14ac:dyDescent="0.25">
      <c r="A5479">
        <v>2474</v>
      </c>
      <c r="B5479" t="s">
        <v>984</v>
      </c>
      <c r="C5479">
        <v>2474</v>
      </c>
      <c r="D5479">
        <v>42</v>
      </c>
      <c r="E5479" t="s">
        <v>237</v>
      </c>
      <c r="F5479">
        <v>7721</v>
      </c>
      <c r="G5479">
        <v>2021</v>
      </c>
      <c r="H5479" t="str">
        <f t="shared" si="85"/>
        <v>2021-2474</v>
      </c>
      <c r="J5479" t="s">
        <v>442</v>
      </c>
      <c r="K5479">
        <v>100</v>
      </c>
      <c r="L5479" t="s">
        <v>43</v>
      </c>
      <c r="M5479" t="s">
        <v>1837</v>
      </c>
    </row>
    <row r="5480" spans="1:13" x14ac:dyDescent="0.25">
      <c r="A5480">
        <v>2475</v>
      </c>
      <c r="B5480" t="s">
        <v>1499</v>
      </c>
      <c r="C5480">
        <v>2475</v>
      </c>
      <c r="D5480">
        <v>42</v>
      </c>
      <c r="E5480" t="s">
        <v>237</v>
      </c>
      <c r="F5480">
        <v>7571</v>
      </c>
      <c r="G5480">
        <v>2021</v>
      </c>
      <c r="H5480" t="str">
        <f t="shared" si="85"/>
        <v>2021-2475</v>
      </c>
      <c r="J5480" t="s">
        <v>1202</v>
      </c>
      <c r="K5480">
        <v>100</v>
      </c>
      <c r="L5480" t="s">
        <v>43</v>
      </c>
      <c r="M5480" t="s">
        <v>1837</v>
      </c>
    </row>
    <row r="5481" spans="1:13" x14ac:dyDescent="0.25">
      <c r="A5481">
        <v>2476</v>
      </c>
      <c r="B5481" t="s">
        <v>1500</v>
      </c>
      <c r="C5481">
        <v>2476</v>
      </c>
      <c r="D5481">
        <v>42</v>
      </c>
      <c r="E5481" t="s">
        <v>237</v>
      </c>
      <c r="F5481">
        <v>7570</v>
      </c>
      <c r="G5481">
        <v>2021</v>
      </c>
      <c r="H5481" t="str">
        <f t="shared" si="85"/>
        <v>2021-2476</v>
      </c>
      <c r="J5481" t="s">
        <v>174</v>
      </c>
      <c r="K5481">
        <v>100</v>
      </c>
      <c r="L5481" t="s">
        <v>43</v>
      </c>
      <c r="M5481" t="s">
        <v>1837</v>
      </c>
    </row>
    <row r="5482" spans="1:13" x14ac:dyDescent="0.25">
      <c r="A5482">
        <v>2477</v>
      </c>
      <c r="B5482" t="s">
        <v>989</v>
      </c>
      <c r="C5482">
        <v>2477</v>
      </c>
      <c r="D5482">
        <v>42</v>
      </c>
      <c r="E5482" t="s">
        <v>237</v>
      </c>
      <c r="F5482">
        <v>7661</v>
      </c>
      <c r="G5482">
        <v>2021</v>
      </c>
      <c r="H5482" t="str">
        <f t="shared" si="85"/>
        <v>2021-2477</v>
      </c>
      <c r="J5482" t="s">
        <v>878</v>
      </c>
      <c r="K5482">
        <v>100</v>
      </c>
      <c r="L5482" t="s">
        <v>43</v>
      </c>
      <c r="M5482" t="s">
        <v>1837</v>
      </c>
    </row>
    <row r="5483" spans="1:13" x14ac:dyDescent="0.25">
      <c r="A5483">
        <v>2478</v>
      </c>
      <c r="B5483" t="s">
        <v>1501</v>
      </c>
      <c r="C5483">
        <v>2478</v>
      </c>
      <c r="D5483">
        <v>42</v>
      </c>
      <c r="E5483" t="s">
        <v>237</v>
      </c>
      <c r="F5483">
        <v>7579</v>
      </c>
      <c r="G5483">
        <v>2021</v>
      </c>
      <c r="H5483" t="str">
        <f t="shared" si="85"/>
        <v>2021-2478</v>
      </c>
      <c r="J5483" t="s">
        <v>1177</v>
      </c>
      <c r="K5483">
        <v>100</v>
      </c>
      <c r="L5483" t="s">
        <v>43</v>
      </c>
      <c r="M5483" t="s">
        <v>1837</v>
      </c>
    </row>
    <row r="5484" spans="1:13" x14ac:dyDescent="0.25">
      <c r="A5484">
        <v>2479</v>
      </c>
      <c r="B5484" t="s">
        <v>1504</v>
      </c>
      <c r="C5484">
        <v>2479</v>
      </c>
      <c r="D5484">
        <v>42</v>
      </c>
      <c r="E5484" t="s">
        <v>237</v>
      </c>
      <c r="F5484">
        <v>7722</v>
      </c>
      <c r="G5484">
        <v>2021</v>
      </c>
      <c r="H5484" t="str">
        <f t="shared" si="85"/>
        <v>2021-2479</v>
      </c>
      <c r="J5484" t="s">
        <v>191</v>
      </c>
      <c r="K5484">
        <v>100</v>
      </c>
      <c r="L5484" t="s">
        <v>43</v>
      </c>
      <c r="M5484" t="s">
        <v>1837</v>
      </c>
    </row>
    <row r="5485" spans="1:13" x14ac:dyDescent="0.25">
      <c r="A5485">
        <v>2480</v>
      </c>
      <c r="B5485" t="s">
        <v>1505</v>
      </c>
      <c r="C5485">
        <v>2480</v>
      </c>
      <c r="D5485">
        <v>42</v>
      </c>
      <c r="E5485" t="s">
        <v>237</v>
      </c>
      <c r="F5485">
        <v>7758</v>
      </c>
      <c r="G5485">
        <v>2021</v>
      </c>
      <c r="H5485" t="str">
        <f t="shared" si="85"/>
        <v>2021-2480</v>
      </c>
      <c r="J5485" t="s">
        <v>877</v>
      </c>
      <c r="K5485">
        <v>100</v>
      </c>
      <c r="L5485" t="s">
        <v>1827</v>
      </c>
      <c r="M5485" t="s">
        <v>1837</v>
      </c>
    </row>
    <row r="5486" spans="1:13" x14ac:dyDescent="0.25">
      <c r="A5486">
        <v>2497</v>
      </c>
      <c r="B5486" t="s">
        <v>569</v>
      </c>
      <c r="C5486">
        <v>2497</v>
      </c>
      <c r="D5486">
        <v>42</v>
      </c>
      <c r="E5486" t="s">
        <v>237</v>
      </c>
      <c r="F5486">
        <v>2680</v>
      </c>
      <c r="G5486">
        <v>2021</v>
      </c>
      <c r="H5486" t="str">
        <f t="shared" si="85"/>
        <v>2021-2497</v>
      </c>
      <c r="J5486" t="s">
        <v>570</v>
      </c>
      <c r="K5486">
        <v>100</v>
      </c>
      <c r="L5486" t="s">
        <v>571</v>
      </c>
      <c r="M5486" t="s">
        <v>57</v>
      </c>
    </row>
    <row r="5487" spans="1:13" x14ac:dyDescent="0.25">
      <c r="A5487">
        <v>2500</v>
      </c>
      <c r="B5487" t="s">
        <v>923</v>
      </c>
      <c r="C5487">
        <v>2500</v>
      </c>
      <c r="D5487">
        <v>42</v>
      </c>
      <c r="E5487" t="s">
        <v>237</v>
      </c>
      <c r="F5487">
        <v>2797</v>
      </c>
      <c r="G5487">
        <v>2021</v>
      </c>
      <c r="H5487" t="str">
        <f t="shared" si="85"/>
        <v>2021-2500</v>
      </c>
      <c r="J5487" t="s">
        <v>924</v>
      </c>
      <c r="K5487">
        <v>100</v>
      </c>
      <c r="L5487" t="s">
        <v>766</v>
      </c>
      <c r="M5487" t="s">
        <v>57</v>
      </c>
    </row>
    <row r="5488" spans="1:13" x14ac:dyDescent="0.25">
      <c r="A5488">
        <v>2504</v>
      </c>
      <c r="B5488" t="s">
        <v>1529</v>
      </c>
      <c r="C5488">
        <v>2504</v>
      </c>
      <c r="D5488">
        <v>42</v>
      </c>
      <c r="E5488" t="s">
        <v>237</v>
      </c>
      <c r="F5488">
        <v>7768</v>
      </c>
      <c r="G5488">
        <v>2021</v>
      </c>
      <c r="H5488" t="str">
        <f t="shared" si="85"/>
        <v>2021-2504</v>
      </c>
      <c r="J5488" t="s">
        <v>907</v>
      </c>
      <c r="K5488">
        <v>100</v>
      </c>
      <c r="L5488" t="s">
        <v>741</v>
      </c>
      <c r="M5488" t="s">
        <v>57</v>
      </c>
    </row>
    <row r="5489" spans="1:13" x14ac:dyDescent="0.25">
      <c r="A5489">
        <v>2507</v>
      </c>
      <c r="B5489" t="s">
        <v>1530</v>
      </c>
      <c r="C5489">
        <v>2507</v>
      </c>
      <c r="D5489">
        <v>42</v>
      </c>
      <c r="E5489" t="s">
        <v>237</v>
      </c>
      <c r="F5489">
        <v>7766</v>
      </c>
      <c r="G5489">
        <v>2021</v>
      </c>
      <c r="H5489" t="str">
        <f t="shared" si="85"/>
        <v>2021-2507</v>
      </c>
      <c r="J5489" t="s">
        <v>768</v>
      </c>
      <c r="K5489">
        <v>100</v>
      </c>
      <c r="L5489" t="s">
        <v>741</v>
      </c>
      <c r="M5489" t="s">
        <v>57</v>
      </c>
    </row>
    <row r="5490" spans="1:13" x14ac:dyDescent="0.25">
      <c r="A5490">
        <v>2508</v>
      </c>
      <c r="B5490" t="s">
        <v>1531</v>
      </c>
      <c r="C5490">
        <v>2508</v>
      </c>
      <c r="D5490">
        <v>42</v>
      </c>
      <c r="E5490" t="s">
        <v>237</v>
      </c>
      <c r="F5490">
        <v>7765</v>
      </c>
      <c r="G5490">
        <v>2021</v>
      </c>
      <c r="H5490" t="str">
        <f t="shared" si="85"/>
        <v>2021-2508</v>
      </c>
      <c r="J5490" t="s">
        <v>1050</v>
      </c>
      <c r="K5490">
        <v>100</v>
      </c>
      <c r="L5490" t="s">
        <v>741</v>
      </c>
      <c r="M5490" t="s">
        <v>57</v>
      </c>
    </row>
    <row r="5491" spans="1:13" x14ac:dyDescent="0.25">
      <c r="A5491">
        <v>2509</v>
      </c>
      <c r="B5491" t="s">
        <v>1537</v>
      </c>
      <c r="C5491">
        <v>2509</v>
      </c>
      <c r="D5491">
        <v>42</v>
      </c>
      <c r="E5491" t="s">
        <v>237</v>
      </c>
      <c r="F5491">
        <v>7697</v>
      </c>
      <c r="G5491">
        <v>2021</v>
      </c>
      <c r="H5491" t="str">
        <f t="shared" si="85"/>
        <v>2021-2509</v>
      </c>
      <c r="J5491" t="s">
        <v>1295</v>
      </c>
      <c r="K5491">
        <v>100</v>
      </c>
      <c r="L5491" t="s">
        <v>741</v>
      </c>
      <c r="M5491" t="s">
        <v>57</v>
      </c>
    </row>
    <row r="5492" spans="1:13" x14ac:dyDescent="0.25">
      <c r="A5492">
        <v>2646</v>
      </c>
      <c r="B5492" t="s">
        <v>1543</v>
      </c>
      <c r="C5492">
        <v>2646</v>
      </c>
      <c r="D5492">
        <v>42</v>
      </c>
      <c r="E5492" t="s">
        <v>237</v>
      </c>
      <c r="F5492">
        <v>7752</v>
      </c>
      <c r="G5492">
        <v>2021</v>
      </c>
      <c r="H5492" t="str">
        <f t="shared" si="85"/>
        <v>2021-2646</v>
      </c>
      <c r="J5492" t="s">
        <v>1012</v>
      </c>
      <c r="K5492">
        <v>100</v>
      </c>
      <c r="L5492" t="s">
        <v>278</v>
      </c>
      <c r="M5492" t="s">
        <v>69</v>
      </c>
    </row>
    <row r="5493" spans="1:13" x14ac:dyDescent="0.25">
      <c r="A5493">
        <v>1267</v>
      </c>
      <c r="B5493" t="s">
        <v>1024</v>
      </c>
      <c r="C5493">
        <v>1267</v>
      </c>
      <c r="D5493">
        <v>50</v>
      </c>
      <c r="E5493" t="s">
        <v>59</v>
      </c>
      <c r="F5493">
        <v>2177</v>
      </c>
      <c r="G5493">
        <v>2021</v>
      </c>
      <c r="H5493" t="str">
        <f t="shared" si="85"/>
        <v>2021-1267</v>
      </c>
      <c r="J5493" t="s">
        <v>434</v>
      </c>
      <c r="K5493">
        <v>20</v>
      </c>
      <c r="L5493" t="s">
        <v>435</v>
      </c>
      <c r="M5493" t="s">
        <v>69</v>
      </c>
    </row>
    <row r="5494" spans="1:13" x14ac:dyDescent="0.25">
      <c r="A5494">
        <v>1267</v>
      </c>
      <c r="B5494" t="s">
        <v>1024</v>
      </c>
      <c r="C5494">
        <v>1267</v>
      </c>
      <c r="D5494">
        <v>50</v>
      </c>
      <c r="E5494" t="s">
        <v>59</v>
      </c>
      <c r="F5494">
        <v>2197</v>
      </c>
      <c r="G5494">
        <v>2021</v>
      </c>
      <c r="H5494" t="str">
        <f t="shared" si="85"/>
        <v>2021-1267</v>
      </c>
      <c r="J5494" t="s">
        <v>67</v>
      </c>
      <c r="K5494">
        <v>40</v>
      </c>
      <c r="L5494" t="s">
        <v>68</v>
      </c>
      <c r="M5494" t="s">
        <v>69</v>
      </c>
    </row>
    <row r="5495" spans="1:13" x14ac:dyDescent="0.25">
      <c r="A5495">
        <v>1267</v>
      </c>
      <c r="B5495" t="s">
        <v>1024</v>
      </c>
      <c r="C5495">
        <v>1267</v>
      </c>
      <c r="D5495">
        <v>50</v>
      </c>
      <c r="E5495" t="s">
        <v>59</v>
      </c>
      <c r="F5495">
        <v>1128</v>
      </c>
      <c r="G5495">
        <v>2021</v>
      </c>
      <c r="H5495" t="str">
        <f t="shared" si="85"/>
        <v>2021-1267</v>
      </c>
      <c r="J5495" t="s">
        <v>348</v>
      </c>
      <c r="K5495">
        <v>30</v>
      </c>
      <c r="L5495" t="s">
        <v>68</v>
      </c>
      <c r="M5495" t="s">
        <v>69</v>
      </c>
    </row>
    <row r="5496" spans="1:13" x14ac:dyDescent="0.25">
      <c r="A5496">
        <v>1267</v>
      </c>
      <c r="B5496" t="s">
        <v>1024</v>
      </c>
      <c r="C5496">
        <v>1267</v>
      </c>
      <c r="D5496">
        <v>50</v>
      </c>
      <c r="E5496" t="s">
        <v>59</v>
      </c>
      <c r="F5496">
        <v>1949</v>
      </c>
      <c r="G5496">
        <v>2021</v>
      </c>
      <c r="H5496" t="str">
        <f t="shared" si="85"/>
        <v>2021-1267</v>
      </c>
      <c r="J5496" t="s">
        <v>1038</v>
      </c>
      <c r="K5496">
        <v>10</v>
      </c>
      <c r="L5496" t="s">
        <v>1039</v>
      </c>
      <c r="M5496" t="s">
        <v>1040</v>
      </c>
    </row>
    <row r="5497" spans="1:13" x14ac:dyDescent="0.25">
      <c r="A5497">
        <v>2195</v>
      </c>
      <c r="B5497" t="s">
        <v>567</v>
      </c>
      <c r="C5497">
        <v>2195</v>
      </c>
      <c r="D5497">
        <v>50</v>
      </c>
      <c r="E5497" t="s">
        <v>59</v>
      </c>
      <c r="F5497">
        <v>1384</v>
      </c>
      <c r="G5497">
        <v>2021</v>
      </c>
      <c r="H5497" t="str">
        <f t="shared" si="85"/>
        <v>2021-2195</v>
      </c>
      <c r="J5497" t="s">
        <v>345</v>
      </c>
      <c r="K5497">
        <v>80</v>
      </c>
      <c r="L5497" t="s">
        <v>185</v>
      </c>
      <c r="M5497" t="s">
        <v>1837</v>
      </c>
    </row>
    <row r="5498" spans="1:13" x14ac:dyDescent="0.25">
      <c r="A5498">
        <v>2195</v>
      </c>
      <c r="B5498" t="s">
        <v>567</v>
      </c>
      <c r="C5498">
        <v>2195</v>
      </c>
      <c r="D5498">
        <v>50</v>
      </c>
      <c r="E5498" t="s">
        <v>59</v>
      </c>
      <c r="F5498">
        <v>2083</v>
      </c>
      <c r="G5498">
        <v>2021</v>
      </c>
      <c r="H5498" t="str">
        <f t="shared" si="85"/>
        <v>2021-2195</v>
      </c>
      <c r="J5498" t="s">
        <v>350</v>
      </c>
      <c r="K5498">
        <v>20</v>
      </c>
      <c r="L5498" t="s">
        <v>185</v>
      </c>
      <c r="M5498" t="s">
        <v>1837</v>
      </c>
    </row>
    <row r="5499" spans="1:13" x14ac:dyDescent="0.25">
      <c r="A5499">
        <v>2195</v>
      </c>
      <c r="B5499" t="s">
        <v>567</v>
      </c>
      <c r="C5499">
        <v>2195</v>
      </c>
      <c r="D5499">
        <v>50</v>
      </c>
      <c r="E5499" t="s">
        <v>59</v>
      </c>
      <c r="F5499">
        <v>1814</v>
      </c>
      <c r="G5499">
        <v>2021</v>
      </c>
      <c r="H5499" t="str">
        <f t="shared" si="85"/>
        <v>2021-2195</v>
      </c>
      <c r="J5499" t="s">
        <v>172</v>
      </c>
      <c r="K5499" t="s">
        <v>1825</v>
      </c>
      <c r="L5499" t="s">
        <v>43</v>
      </c>
      <c r="M5499" t="s">
        <v>1837</v>
      </c>
    </row>
    <row r="5500" spans="1:13" x14ac:dyDescent="0.25">
      <c r="A5500">
        <v>2248</v>
      </c>
      <c r="B5500" t="s">
        <v>1210</v>
      </c>
      <c r="C5500">
        <v>2248</v>
      </c>
      <c r="D5500">
        <v>50</v>
      </c>
      <c r="E5500" t="s">
        <v>59</v>
      </c>
      <c r="F5500">
        <v>2147483647</v>
      </c>
      <c r="G5500">
        <v>2021</v>
      </c>
      <c r="H5500" t="str">
        <f t="shared" si="85"/>
        <v>2021-2248</v>
      </c>
      <c r="J5500" t="s">
        <v>1205</v>
      </c>
      <c r="K5500" t="s">
        <v>1825</v>
      </c>
      <c r="L5500" t="s">
        <v>1206</v>
      </c>
      <c r="M5500" t="s">
        <v>1040</v>
      </c>
    </row>
    <row r="5501" spans="1:13" x14ac:dyDescent="0.25">
      <c r="A5501">
        <v>2248</v>
      </c>
      <c r="B5501" t="s">
        <v>1210</v>
      </c>
      <c r="C5501">
        <v>2248</v>
      </c>
      <c r="D5501">
        <v>50</v>
      </c>
      <c r="E5501" t="s">
        <v>59</v>
      </c>
      <c r="F5501">
        <v>1956</v>
      </c>
      <c r="G5501">
        <v>2021</v>
      </c>
      <c r="H5501" t="str">
        <f t="shared" si="85"/>
        <v>2021-2248</v>
      </c>
      <c r="J5501" t="s">
        <v>1211</v>
      </c>
      <c r="K5501">
        <v>0</v>
      </c>
      <c r="L5501" t="s">
        <v>1150</v>
      </c>
      <c r="M5501" t="s">
        <v>1040</v>
      </c>
    </row>
    <row r="5502" spans="1:13" x14ac:dyDescent="0.25">
      <c r="A5502">
        <v>2248</v>
      </c>
      <c r="B5502" t="s">
        <v>1210</v>
      </c>
      <c r="C5502">
        <v>2248</v>
      </c>
      <c r="D5502">
        <v>50</v>
      </c>
      <c r="E5502" t="s">
        <v>59</v>
      </c>
      <c r="F5502">
        <v>1532</v>
      </c>
      <c r="G5502">
        <v>2021</v>
      </c>
      <c r="H5502" t="str">
        <f t="shared" si="85"/>
        <v>2021-2248</v>
      </c>
      <c r="J5502" t="s">
        <v>1213</v>
      </c>
      <c r="K5502">
        <v>0</v>
      </c>
      <c r="L5502" t="s">
        <v>1206</v>
      </c>
      <c r="M5502" t="s">
        <v>1040</v>
      </c>
    </row>
    <row r="5503" spans="1:13" x14ac:dyDescent="0.25">
      <c r="A5503">
        <v>2330</v>
      </c>
      <c r="B5503" t="s">
        <v>1408</v>
      </c>
      <c r="C5503">
        <v>2330</v>
      </c>
      <c r="D5503">
        <v>50</v>
      </c>
      <c r="E5503" t="s">
        <v>59</v>
      </c>
      <c r="F5503">
        <v>2073</v>
      </c>
      <c r="G5503">
        <v>2021</v>
      </c>
      <c r="H5503" t="str">
        <f t="shared" si="85"/>
        <v>2021-2330</v>
      </c>
      <c r="J5503" t="s">
        <v>755</v>
      </c>
      <c r="K5503">
        <v>100</v>
      </c>
      <c r="L5503" t="s">
        <v>753</v>
      </c>
      <c r="M5503" t="s">
        <v>57</v>
      </c>
    </row>
    <row r="5504" spans="1:13" x14ac:dyDescent="0.25">
      <c r="A5504">
        <v>2481</v>
      </c>
      <c r="B5504" t="s">
        <v>1794</v>
      </c>
      <c r="C5504">
        <v>2481</v>
      </c>
      <c r="D5504">
        <v>50</v>
      </c>
      <c r="E5504" t="s">
        <v>59</v>
      </c>
      <c r="F5504">
        <v>1384</v>
      </c>
      <c r="G5504">
        <v>2021</v>
      </c>
      <c r="H5504" t="str">
        <f t="shared" si="85"/>
        <v>2021-2481</v>
      </c>
      <c r="J5504" t="s">
        <v>345</v>
      </c>
      <c r="K5504">
        <v>50</v>
      </c>
      <c r="L5504" t="s">
        <v>185</v>
      </c>
      <c r="M5504" t="s">
        <v>1837</v>
      </c>
    </row>
    <row r="5505" spans="1:13" x14ac:dyDescent="0.25">
      <c r="A5505">
        <v>2481</v>
      </c>
      <c r="B5505" t="s">
        <v>1794</v>
      </c>
      <c r="C5505">
        <v>2481</v>
      </c>
      <c r="D5505">
        <v>50</v>
      </c>
      <c r="E5505" t="s">
        <v>59</v>
      </c>
      <c r="F5505">
        <v>1636</v>
      </c>
      <c r="G5505">
        <v>2021</v>
      </c>
      <c r="H5505" t="str">
        <f t="shared" si="85"/>
        <v>2021-2481</v>
      </c>
      <c r="J5505" t="s">
        <v>622</v>
      </c>
      <c r="K5505">
        <v>15</v>
      </c>
      <c r="L5505" t="s">
        <v>221</v>
      </c>
      <c r="M5505" t="s">
        <v>69</v>
      </c>
    </row>
    <row r="5506" spans="1:13" x14ac:dyDescent="0.25">
      <c r="A5506">
        <v>2481</v>
      </c>
      <c r="B5506" t="s">
        <v>1794</v>
      </c>
      <c r="C5506">
        <v>2481</v>
      </c>
      <c r="D5506">
        <v>50</v>
      </c>
      <c r="E5506" t="s">
        <v>59</v>
      </c>
      <c r="F5506">
        <v>1622</v>
      </c>
      <c r="G5506">
        <v>2021</v>
      </c>
      <c r="H5506" t="str">
        <f t="shared" ref="H5506:H5569" si="86">CONCATENATE(G5506,"-",C5506)</f>
        <v>2021-2481</v>
      </c>
      <c r="J5506" t="s">
        <v>843</v>
      </c>
      <c r="K5506">
        <v>20</v>
      </c>
      <c r="L5506" t="s">
        <v>221</v>
      </c>
      <c r="M5506" t="s">
        <v>69</v>
      </c>
    </row>
    <row r="5507" spans="1:13" x14ac:dyDescent="0.25">
      <c r="A5507">
        <v>2481</v>
      </c>
      <c r="B5507" t="s">
        <v>1794</v>
      </c>
      <c r="C5507">
        <v>2481</v>
      </c>
      <c r="D5507">
        <v>50</v>
      </c>
      <c r="E5507" t="s">
        <v>59</v>
      </c>
      <c r="F5507">
        <v>1623</v>
      </c>
      <c r="G5507">
        <v>2021</v>
      </c>
      <c r="H5507" t="str">
        <f t="shared" si="86"/>
        <v>2021-2481</v>
      </c>
      <c r="J5507" t="s">
        <v>693</v>
      </c>
      <c r="K5507">
        <v>5</v>
      </c>
      <c r="L5507" t="s">
        <v>221</v>
      </c>
      <c r="M5507" t="s">
        <v>69</v>
      </c>
    </row>
    <row r="5508" spans="1:13" x14ac:dyDescent="0.25">
      <c r="A5508">
        <v>2481</v>
      </c>
      <c r="B5508" t="s">
        <v>1794</v>
      </c>
      <c r="C5508">
        <v>2481</v>
      </c>
      <c r="D5508">
        <v>50</v>
      </c>
      <c r="E5508" t="s">
        <v>59</v>
      </c>
      <c r="F5508">
        <v>1626</v>
      </c>
      <c r="G5508">
        <v>2021</v>
      </c>
      <c r="H5508" t="str">
        <f t="shared" si="86"/>
        <v>2021-2481</v>
      </c>
      <c r="J5508" t="s">
        <v>426</v>
      </c>
      <c r="K5508">
        <v>10</v>
      </c>
      <c r="L5508" t="s">
        <v>221</v>
      </c>
      <c r="M5508" t="s">
        <v>69</v>
      </c>
    </row>
    <row r="5509" spans="1:13" x14ac:dyDescent="0.25">
      <c r="A5509">
        <v>2486</v>
      </c>
      <c r="B5509" t="s">
        <v>1204</v>
      </c>
      <c r="C5509">
        <v>2486</v>
      </c>
      <c r="D5509">
        <v>50</v>
      </c>
      <c r="E5509" t="s">
        <v>59</v>
      </c>
      <c r="F5509">
        <v>2147483647</v>
      </c>
      <c r="G5509">
        <v>2021</v>
      </c>
      <c r="H5509" t="str">
        <f t="shared" si="86"/>
        <v>2021-2486</v>
      </c>
      <c r="J5509" t="s">
        <v>1205</v>
      </c>
      <c r="K5509">
        <v>40</v>
      </c>
      <c r="L5509" t="s">
        <v>1206</v>
      </c>
      <c r="M5509" t="s">
        <v>1040</v>
      </c>
    </row>
    <row r="5510" spans="1:13" x14ac:dyDescent="0.25">
      <c r="A5510">
        <v>2486</v>
      </c>
      <c r="B5510" t="s">
        <v>1204</v>
      </c>
      <c r="C5510">
        <v>2486</v>
      </c>
      <c r="D5510">
        <v>50</v>
      </c>
      <c r="E5510" t="s">
        <v>59</v>
      </c>
      <c r="F5510">
        <v>1484</v>
      </c>
      <c r="G5510">
        <v>2021</v>
      </c>
      <c r="H5510" t="str">
        <f t="shared" si="86"/>
        <v>2021-2486</v>
      </c>
      <c r="J5510" t="s">
        <v>1207</v>
      </c>
      <c r="K5510">
        <v>20</v>
      </c>
      <c r="L5510" t="s">
        <v>1206</v>
      </c>
      <c r="M5510" t="s">
        <v>1040</v>
      </c>
    </row>
    <row r="5511" spans="1:13" x14ac:dyDescent="0.25">
      <c r="A5511">
        <v>2486</v>
      </c>
      <c r="B5511" t="s">
        <v>1204</v>
      </c>
      <c r="C5511">
        <v>2486</v>
      </c>
      <c r="D5511">
        <v>50</v>
      </c>
      <c r="E5511" t="s">
        <v>59</v>
      </c>
      <c r="F5511">
        <v>2863</v>
      </c>
      <c r="G5511">
        <v>2021</v>
      </c>
      <c r="H5511" t="str">
        <f t="shared" si="86"/>
        <v>2021-2486</v>
      </c>
      <c r="J5511" t="s">
        <v>1208</v>
      </c>
      <c r="K5511">
        <v>20</v>
      </c>
      <c r="L5511" t="s">
        <v>1206</v>
      </c>
      <c r="M5511" t="s">
        <v>1040</v>
      </c>
    </row>
    <row r="5512" spans="1:13" x14ac:dyDescent="0.25">
      <c r="A5512">
        <v>2486</v>
      </c>
      <c r="B5512" t="s">
        <v>1204</v>
      </c>
      <c r="C5512">
        <v>2486</v>
      </c>
      <c r="D5512">
        <v>50</v>
      </c>
      <c r="E5512" t="s">
        <v>59</v>
      </c>
      <c r="F5512">
        <v>1177</v>
      </c>
      <c r="G5512">
        <v>2021</v>
      </c>
      <c r="H5512" t="str">
        <f t="shared" si="86"/>
        <v>2021-2486</v>
      </c>
      <c r="J5512" t="s">
        <v>1209</v>
      </c>
      <c r="K5512">
        <v>20</v>
      </c>
      <c r="L5512" t="s">
        <v>1206</v>
      </c>
      <c r="M5512" t="s">
        <v>1040</v>
      </c>
    </row>
    <row r="5513" spans="1:13" x14ac:dyDescent="0.25">
      <c r="A5513">
        <v>1693</v>
      </c>
      <c r="B5513" t="s">
        <v>1538</v>
      </c>
      <c r="C5513">
        <v>1693</v>
      </c>
      <c r="D5513">
        <v>53</v>
      </c>
      <c r="E5513" t="s">
        <v>59</v>
      </c>
      <c r="F5513">
        <v>1670104404</v>
      </c>
      <c r="G5513">
        <v>2021</v>
      </c>
      <c r="H5513" t="str">
        <f t="shared" si="86"/>
        <v>2021-1693</v>
      </c>
      <c r="J5513" t="s">
        <v>361</v>
      </c>
      <c r="K5513">
        <v>80</v>
      </c>
      <c r="L5513" t="s">
        <v>56</v>
      </c>
      <c r="M5513" t="s">
        <v>57</v>
      </c>
    </row>
    <row r="5514" spans="1:13" x14ac:dyDescent="0.25">
      <c r="A5514">
        <v>1693</v>
      </c>
      <c r="B5514" t="s">
        <v>1538</v>
      </c>
      <c r="C5514">
        <v>1693</v>
      </c>
      <c r="D5514">
        <v>53</v>
      </c>
      <c r="E5514" t="s">
        <v>59</v>
      </c>
      <c r="F5514">
        <v>1667</v>
      </c>
      <c r="G5514">
        <v>2021</v>
      </c>
      <c r="H5514" t="str">
        <f t="shared" si="86"/>
        <v>2021-1693</v>
      </c>
      <c r="J5514" t="s">
        <v>326</v>
      </c>
      <c r="K5514">
        <v>10</v>
      </c>
      <c r="L5514" t="s">
        <v>56</v>
      </c>
      <c r="M5514" t="s">
        <v>57</v>
      </c>
    </row>
    <row r="5515" spans="1:13" x14ac:dyDescent="0.25">
      <c r="A5515">
        <v>1693</v>
      </c>
      <c r="B5515" t="s">
        <v>1538</v>
      </c>
      <c r="C5515">
        <v>1693</v>
      </c>
      <c r="D5515">
        <v>53</v>
      </c>
      <c r="E5515" t="s">
        <v>59</v>
      </c>
      <c r="F5515">
        <v>1870</v>
      </c>
      <c r="G5515">
        <v>2021</v>
      </c>
      <c r="H5515" t="str">
        <f t="shared" si="86"/>
        <v>2021-1693</v>
      </c>
      <c r="J5515" t="s">
        <v>296</v>
      </c>
      <c r="K5515">
        <v>5</v>
      </c>
      <c r="L5515" t="s">
        <v>93</v>
      </c>
      <c r="M5515" t="s">
        <v>69</v>
      </c>
    </row>
    <row r="5516" spans="1:13" x14ac:dyDescent="0.25">
      <c r="A5516">
        <v>1693</v>
      </c>
      <c r="B5516" t="s">
        <v>1538</v>
      </c>
      <c r="C5516">
        <v>1693</v>
      </c>
      <c r="D5516">
        <v>53</v>
      </c>
      <c r="E5516" t="s">
        <v>59</v>
      </c>
      <c r="F5516">
        <v>2304</v>
      </c>
      <c r="G5516">
        <v>2021</v>
      </c>
      <c r="H5516" t="str">
        <f t="shared" si="86"/>
        <v>2021-1693</v>
      </c>
      <c r="J5516" t="s">
        <v>756</v>
      </c>
      <c r="K5516">
        <v>5</v>
      </c>
      <c r="L5516" t="s">
        <v>753</v>
      </c>
      <c r="M5516" t="s">
        <v>57</v>
      </c>
    </row>
    <row r="5517" spans="1:13" x14ac:dyDescent="0.25">
      <c r="A5517">
        <v>1908</v>
      </c>
      <c r="B5517" t="s">
        <v>702</v>
      </c>
      <c r="C5517">
        <v>1908</v>
      </c>
      <c r="D5517">
        <v>53</v>
      </c>
      <c r="E5517" t="s">
        <v>59</v>
      </c>
      <c r="F5517">
        <v>1462</v>
      </c>
      <c r="G5517">
        <v>2021</v>
      </c>
      <c r="H5517" t="str">
        <f t="shared" si="86"/>
        <v>2021-1908</v>
      </c>
      <c r="J5517" t="s">
        <v>186</v>
      </c>
      <c r="K5517">
        <v>25</v>
      </c>
      <c r="L5517" t="s">
        <v>43</v>
      </c>
      <c r="M5517" t="s">
        <v>1837</v>
      </c>
    </row>
    <row r="5518" spans="1:13" x14ac:dyDescent="0.25">
      <c r="A5518">
        <v>1908</v>
      </c>
      <c r="B5518" t="s">
        <v>702</v>
      </c>
      <c r="C5518">
        <v>1908</v>
      </c>
      <c r="D5518">
        <v>53</v>
      </c>
      <c r="E5518" t="s">
        <v>59</v>
      </c>
      <c r="F5518">
        <v>1465</v>
      </c>
      <c r="G5518">
        <v>2021</v>
      </c>
      <c r="H5518" t="str">
        <f t="shared" si="86"/>
        <v>2021-1908</v>
      </c>
      <c r="J5518" t="s">
        <v>52</v>
      </c>
      <c r="K5518">
        <v>25</v>
      </c>
      <c r="L5518" t="s">
        <v>43</v>
      </c>
      <c r="M5518" t="s">
        <v>1837</v>
      </c>
    </row>
    <row r="5519" spans="1:13" x14ac:dyDescent="0.25">
      <c r="A5519">
        <v>1908</v>
      </c>
      <c r="B5519" t="s">
        <v>702</v>
      </c>
      <c r="C5519">
        <v>1908</v>
      </c>
      <c r="D5519">
        <v>53</v>
      </c>
      <c r="E5519" t="s">
        <v>59</v>
      </c>
      <c r="F5519">
        <v>2163</v>
      </c>
      <c r="G5519">
        <v>2021</v>
      </c>
      <c r="H5519" t="str">
        <f t="shared" si="86"/>
        <v>2021-1908</v>
      </c>
      <c r="J5519" t="s">
        <v>50</v>
      </c>
      <c r="K5519">
        <v>25</v>
      </c>
      <c r="L5519" t="s">
        <v>43</v>
      </c>
      <c r="M5519" t="s">
        <v>1837</v>
      </c>
    </row>
    <row r="5520" spans="1:13" x14ac:dyDescent="0.25">
      <c r="A5520">
        <v>1908</v>
      </c>
      <c r="B5520" t="s">
        <v>702</v>
      </c>
      <c r="C5520">
        <v>1908</v>
      </c>
      <c r="D5520">
        <v>53</v>
      </c>
      <c r="E5520" t="s">
        <v>59</v>
      </c>
      <c r="F5520">
        <v>1814</v>
      </c>
      <c r="G5520">
        <v>2021</v>
      </c>
      <c r="H5520" t="str">
        <f t="shared" si="86"/>
        <v>2021-1908</v>
      </c>
      <c r="J5520" t="s">
        <v>172</v>
      </c>
      <c r="K5520">
        <v>25</v>
      </c>
      <c r="L5520" t="s">
        <v>43</v>
      </c>
      <c r="M5520" t="s">
        <v>1837</v>
      </c>
    </row>
    <row r="5521" spans="1:13" x14ac:dyDescent="0.25">
      <c r="A5521">
        <v>1908</v>
      </c>
      <c r="B5521" t="s">
        <v>702</v>
      </c>
      <c r="C5521">
        <v>1908</v>
      </c>
      <c r="D5521">
        <v>53</v>
      </c>
      <c r="E5521" t="s">
        <v>59</v>
      </c>
      <c r="F5521">
        <v>2794</v>
      </c>
      <c r="G5521">
        <v>2021</v>
      </c>
      <c r="H5521" t="str">
        <f t="shared" si="86"/>
        <v>2021-1908</v>
      </c>
      <c r="J5521" t="s">
        <v>1526</v>
      </c>
      <c r="K5521">
        <v>0</v>
      </c>
      <c r="L5521" t="s">
        <v>1827</v>
      </c>
      <c r="M5521" t="s">
        <v>1837</v>
      </c>
    </row>
    <row r="5522" spans="1:13" x14ac:dyDescent="0.25">
      <c r="A5522">
        <v>2096</v>
      </c>
      <c r="B5522" t="s">
        <v>340</v>
      </c>
      <c r="C5522">
        <v>2096</v>
      </c>
      <c r="D5522">
        <v>53</v>
      </c>
      <c r="E5522" t="s">
        <v>59</v>
      </c>
      <c r="F5522">
        <v>1384</v>
      </c>
      <c r="G5522">
        <v>2021</v>
      </c>
      <c r="H5522" t="str">
        <f t="shared" si="86"/>
        <v>2021-2096</v>
      </c>
      <c r="J5522" t="s">
        <v>345</v>
      </c>
      <c r="K5522">
        <v>20</v>
      </c>
      <c r="L5522" t="s">
        <v>185</v>
      </c>
      <c r="M5522" t="s">
        <v>1837</v>
      </c>
    </row>
    <row r="5523" spans="1:13" x14ac:dyDescent="0.25">
      <c r="A5523">
        <v>2096</v>
      </c>
      <c r="B5523" t="s">
        <v>340</v>
      </c>
      <c r="C5523">
        <v>2096</v>
      </c>
      <c r="D5523">
        <v>53</v>
      </c>
      <c r="E5523" t="s">
        <v>59</v>
      </c>
      <c r="F5523">
        <v>1401103304</v>
      </c>
      <c r="G5523">
        <v>2021</v>
      </c>
      <c r="H5523" t="str">
        <f t="shared" si="86"/>
        <v>2021-2096</v>
      </c>
      <c r="J5523" t="s">
        <v>328</v>
      </c>
      <c r="K5523">
        <v>5</v>
      </c>
      <c r="L5523" t="s">
        <v>1832</v>
      </c>
      <c r="M5523" t="s">
        <v>1837</v>
      </c>
    </row>
    <row r="5524" spans="1:13" x14ac:dyDescent="0.25">
      <c r="A5524">
        <v>2096</v>
      </c>
      <c r="B5524" t="s">
        <v>340</v>
      </c>
      <c r="C5524">
        <v>2096</v>
      </c>
      <c r="D5524">
        <v>53</v>
      </c>
      <c r="E5524" t="s">
        <v>59</v>
      </c>
      <c r="F5524">
        <v>1450</v>
      </c>
      <c r="G5524">
        <v>2021</v>
      </c>
      <c r="H5524" t="str">
        <f t="shared" si="86"/>
        <v>2021-2096</v>
      </c>
      <c r="J5524" t="s">
        <v>343</v>
      </c>
      <c r="K5524">
        <v>25</v>
      </c>
      <c r="L5524" t="s">
        <v>18</v>
      </c>
      <c r="M5524" t="s">
        <v>1837</v>
      </c>
    </row>
    <row r="5525" spans="1:13" x14ac:dyDescent="0.25">
      <c r="A5525">
        <v>2096</v>
      </c>
      <c r="B5525" t="s">
        <v>340</v>
      </c>
      <c r="C5525">
        <v>2096</v>
      </c>
      <c r="D5525">
        <v>53</v>
      </c>
      <c r="E5525" t="s">
        <v>59</v>
      </c>
      <c r="F5525">
        <v>1431</v>
      </c>
      <c r="G5525">
        <v>2021</v>
      </c>
      <c r="H5525" t="str">
        <f t="shared" si="86"/>
        <v>2021-2096</v>
      </c>
      <c r="J5525" t="s">
        <v>177</v>
      </c>
      <c r="K5525">
        <v>25</v>
      </c>
      <c r="L5525" t="s">
        <v>161</v>
      </c>
      <c r="M5525" t="s">
        <v>1837</v>
      </c>
    </row>
    <row r="5526" spans="1:13" x14ac:dyDescent="0.25">
      <c r="A5526">
        <v>2096</v>
      </c>
      <c r="B5526" t="s">
        <v>340</v>
      </c>
      <c r="C5526">
        <v>2096</v>
      </c>
      <c r="D5526">
        <v>53</v>
      </c>
      <c r="E5526" t="s">
        <v>59</v>
      </c>
      <c r="F5526">
        <v>2282</v>
      </c>
      <c r="G5526">
        <v>2021</v>
      </c>
      <c r="H5526" t="str">
        <f t="shared" si="86"/>
        <v>2021-2096</v>
      </c>
      <c r="J5526" t="s">
        <v>342</v>
      </c>
      <c r="K5526">
        <v>15</v>
      </c>
      <c r="L5526" t="s">
        <v>185</v>
      </c>
      <c r="M5526" t="s">
        <v>1837</v>
      </c>
    </row>
    <row r="5527" spans="1:13" x14ac:dyDescent="0.25">
      <c r="A5527">
        <v>2096</v>
      </c>
      <c r="B5527" t="s">
        <v>340</v>
      </c>
      <c r="C5527">
        <v>2096</v>
      </c>
      <c r="D5527">
        <v>53</v>
      </c>
      <c r="E5527" t="s">
        <v>59</v>
      </c>
      <c r="F5527">
        <v>2740</v>
      </c>
      <c r="G5527">
        <v>2021</v>
      </c>
      <c r="H5527" t="str">
        <f t="shared" si="86"/>
        <v>2021-2096</v>
      </c>
      <c r="J5527" t="s">
        <v>566</v>
      </c>
      <c r="K5527">
        <v>10</v>
      </c>
      <c r="L5527" t="s">
        <v>45</v>
      </c>
      <c r="M5527" t="s">
        <v>1837</v>
      </c>
    </row>
    <row r="5528" spans="1:13" x14ac:dyDescent="0.25">
      <c r="A5528">
        <v>2146</v>
      </c>
      <c r="B5528" t="s">
        <v>1370</v>
      </c>
      <c r="C5528">
        <v>2146</v>
      </c>
      <c r="D5528">
        <v>53</v>
      </c>
      <c r="E5528" t="s">
        <v>59</v>
      </c>
      <c r="F5528">
        <v>1241</v>
      </c>
      <c r="G5528">
        <v>2021</v>
      </c>
      <c r="H5528" t="str">
        <f t="shared" si="86"/>
        <v>2021-2146</v>
      </c>
      <c r="J5528" t="s">
        <v>449</v>
      </c>
      <c r="K5528">
        <v>60</v>
      </c>
      <c r="L5528" t="s">
        <v>445</v>
      </c>
      <c r="M5528" t="s">
        <v>118</v>
      </c>
    </row>
    <row r="5529" spans="1:13" x14ac:dyDescent="0.25">
      <c r="A5529">
        <v>2146</v>
      </c>
      <c r="B5529" t="s">
        <v>1370</v>
      </c>
      <c r="C5529">
        <v>2146</v>
      </c>
      <c r="D5529">
        <v>53</v>
      </c>
      <c r="E5529" t="s">
        <v>59</v>
      </c>
      <c r="F5529">
        <v>1262</v>
      </c>
      <c r="G5529">
        <v>2021</v>
      </c>
      <c r="H5529" t="str">
        <f t="shared" si="86"/>
        <v>2021-2146</v>
      </c>
      <c r="J5529" t="s">
        <v>455</v>
      </c>
      <c r="K5529">
        <v>40</v>
      </c>
      <c r="L5529" t="s">
        <v>445</v>
      </c>
      <c r="M5529" t="s">
        <v>118</v>
      </c>
    </row>
    <row r="5530" spans="1:13" x14ac:dyDescent="0.25">
      <c r="A5530">
        <v>2246</v>
      </c>
      <c r="B5530" t="s">
        <v>325</v>
      </c>
      <c r="C5530">
        <v>2246</v>
      </c>
      <c r="D5530">
        <v>53</v>
      </c>
      <c r="E5530" t="s">
        <v>59</v>
      </c>
      <c r="F5530">
        <v>1667</v>
      </c>
      <c r="G5530">
        <v>2021</v>
      </c>
      <c r="H5530" t="str">
        <f t="shared" si="86"/>
        <v>2021-2246</v>
      </c>
      <c r="J5530" t="s">
        <v>326</v>
      </c>
      <c r="K5530">
        <v>35</v>
      </c>
      <c r="L5530" t="s">
        <v>56</v>
      </c>
      <c r="M5530" t="s">
        <v>57</v>
      </c>
    </row>
    <row r="5531" spans="1:13" x14ac:dyDescent="0.25">
      <c r="A5531">
        <v>2246</v>
      </c>
      <c r="B5531" t="s">
        <v>325</v>
      </c>
      <c r="C5531">
        <v>2246</v>
      </c>
      <c r="D5531">
        <v>53</v>
      </c>
      <c r="E5531" t="s">
        <v>59</v>
      </c>
      <c r="F5531">
        <v>1768</v>
      </c>
      <c r="G5531">
        <v>2021</v>
      </c>
      <c r="H5531" t="str">
        <f t="shared" si="86"/>
        <v>2021-2246</v>
      </c>
      <c r="J5531" t="s">
        <v>262</v>
      </c>
      <c r="K5531">
        <v>20</v>
      </c>
      <c r="L5531" t="s">
        <v>56</v>
      </c>
      <c r="M5531" t="s">
        <v>57</v>
      </c>
    </row>
    <row r="5532" spans="1:13" x14ac:dyDescent="0.25">
      <c r="A5532">
        <v>2246</v>
      </c>
      <c r="B5532" t="s">
        <v>325</v>
      </c>
      <c r="C5532">
        <v>2246</v>
      </c>
      <c r="D5532">
        <v>53</v>
      </c>
      <c r="E5532" t="s">
        <v>59</v>
      </c>
      <c r="F5532">
        <v>1670104404</v>
      </c>
      <c r="G5532">
        <v>2021</v>
      </c>
      <c r="H5532" t="str">
        <f t="shared" si="86"/>
        <v>2021-2246</v>
      </c>
      <c r="J5532" t="s">
        <v>361</v>
      </c>
      <c r="K5532">
        <v>20</v>
      </c>
      <c r="L5532" t="s">
        <v>56</v>
      </c>
      <c r="M5532" t="s">
        <v>57</v>
      </c>
    </row>
    <row r="5533" spans="1:13" x14ac:dyDescent="0.25">
      <c r="A5533">
        <v>2246</v>
      </c>
      <c r="B5533" t="s">
        <v>325</v>
      </c>
      <c r="C5533">
        <v>2246</v>
      </c>
      <c r="D5533">
        <v>53</v>
      </c>
      <c r="E5533" t="s">
        <v>59</v>
      </c>
      <c r="F5533">
        <v>7768</v>
      </c>
      <c r="G5533">
        <v>2021</v>
      </c>
      <c r="H5533" t="str">
        <f t="shared" si="86"/>
        <v>2021-2246</v>
      </c>
      <c r="J5533" t="s">
        <v>907</v>
      </c>
      <c r="K5533">
        <v>15</v>
      </c>
      <c r="L5533" t="s">
        <v>741</v>
      </c>
      <c r="M5533" t="s">
        <v>57</v>
      </c>
    </row>
    <row r="5534" spans="1:13" x14ac:dyDescent="0.25">
      <c r="A5534">
        <v>2246</v>
      </c>
      <c r="B5534" t="s">
        <v>325</v>
      </c>
      <c r="C5534">
        <v>2246</v>
      </c>
      <c r="D5534">
        <v>53</v>
      </c>
      <c r="E5534" t="s">
        <v>59</v>
      </c>
      <c r="F5534">
        <v>7649</v>
      </c>
      <c r="G5534">
        <v>2021</v>
      </c>
      <c r="H5534" t="str">
        <f t="shared" si="86"/>
        <v>2021-2246</v>
      </c>
      <c r="J5534" t="s">
        <v>742</v>
      </c>
      <c r="K5534">
        <v>10</v>
      </c>
      <c r="L5534" t="s">
        <v>741</v>
      </c>
      <c r="M5534" t="s">
        <v>57</v>
      </c>
    </row>
    <row r="5535" spans="1:13" x14ac:dyDescent="0.25">
      <c r="A5535">
        <v>2496</v>
      </c>
      <c r="B5535" t="s">
        <v>784</v>
      </c>
      <c r="C5535">
        <v>2496</v>
      </c>
      <c r="D5535">
        <v>53</v>
      </c>
      <c r="E5535" t="s">
        <v>59</v>
      </c>
      <c r="F5535">
        <v>2937</v>
      </c>
      <c r="G5535">
        <v>2021</v>
      </c>
      <c r="H5535" t="str">
        <f t="shared" si="86"/>
        <v>2021-2496</v>
      </c>
      <c r="J5535" t="s">
        <v>134</v>
      </c>
      <c r="K5535">
        <v>25</v>
      </c>
      <c r="L5535" t="s">
        <v>135</v>
      </c>
      <c r="M5535" t="s">
        <v>118</v>
      </c>
    </row>
    <row r="5536" spans="1:13" x14ac:dyDescent="0.25">
      <c r="A5536">
        <v>2496</v>
      </c>
      <c r="B5536" t="s">
        <v>784</v>
      </c>
      <c r="C5536">
        <v>2496</v>
      </c>
      <c r="D5536">
        <v>53</v>
      </c>
      <c r="E5536" t="s">
        <v>59</v>
      </c>
      <c r="F5536">
        <v>2964</v>
      </c>
      <c r="G5536">
        <v>2021</v>
      </c>
      <c r="H5536" t="str">
        <f t="shared" si="86"/>
        <v>2021-2496</v>
      </c>
      <c r="J5536" t="s">
        <v>255</v>
      </c>
      <c r="K5536">
        <v>15</v>
      </c>
      <c r="L5536" t="s">
        <v>135</v>
      </c>
      <c r="M5536" t="s">
        <v>118</v>
      </c>
    </row>
    <row r="5537" spans="1:13" x14ac:dyDescent="0.25">
      <c r="A5537">
        <v>2496</v>
      </c>
      <c r="B5537" t="s">
        <v>784</v>
      </c>
      <c r="C5537">
        <v>2496</v>
      </c>
      <c r="D5537">
        <v>53</v>
      </c>
      <c r="E5537" t="s">
        <v>59</v>
      </c>
      <c r="F5537">
        <v>3055</v>
      </c>
      <c r="G5537">
        <v>2021</v>
      </c>
      <c r="H5537" t="str">
        <f t="shared" si="86"/>
        <v>2021-2496</v>
      </c>
      <c r="J5537" t="s">
        <v>457</v>
      </c>
      <c r="K5537">
        <v>15</v>
      </c>
      <c r="L5537" t="s">
        <v>135</v>
      </c>
      <c r="M5537" t="s">
        <v>118</v>
      </c>
    </row>
    <row r="5538" spans="1:13" x14ac:dyDescent="0.25">
      <c r="A5538">
        <v>2496</v>
      </c>
      <c r="B5538" t="s">
        <v>784</v>
      </c>
      <c r="C5538">
        <v>2496</v>
      </c>
      <c r="D5538">
        <v>53</v>
      </c>
      <c r="E5538" t="s">
        <v>59</v>
      </c>
      <c r="F5538">
        <v>2752</v>
      </c>
      <c r="G5538">
        <v>2021</v>
      </c>
      <c r="H5538" t="str">
        <f t="shared" si="86"/>
        <v>2021-2496</v>
      </c>
      <c r="J5538" t="s">
        <v>139</v>
      </c>
      <c r="K5538">
        <v>15</v>
      </c>
      <c r="L5538" t="s">
        <v>68</v>
      </c>
      <c r="M5538" t="s">
        <v>69</v>
      </c>
    </row>
    <row r="5539" spans="1:13" x14ac:dyDescent="0.25">
      <c r="A5539">
        <v>2496</v>
      </c>
      <c r="B5539" t="s">
        <v>784</v>
      </c>
      <c r="C5539">
        <v>2496</v>
      </c>
      <c r="D5539">
        <v>53</v>
      </c>
      <c r="E5539" t="s">
        <v>59</v>
      </c>
      <c r="F5539">
        <v>1412</v>
      </c>
      <c r="G5539">
        <v>2021</v>
      </c>
      <c r="H5539" t="str">
        <f t="shared" si="86"/>
        <v>2021-2496</v>
      </c>
      <c r="J5539" t="s">
        <v>785</v>
      </c>
      <c r="K5539">
        <v>5</v>
      </c>
      <c r="L5539" t="s">
        <v>135</v>
      </c>
      <c r="M5539" t="s">
        <v>118</v>
      </c>
    </row>
    <row r="5540" spans="1:13" x14ac:dyDescent="0.25">
      <c r="A5540">
        <v>2496</v>
      </c>
      <c r="B5540" t="s">
        <v>784</v>
      </c>
      <c r="C5540">
        <v>2496</v>
      </c>
      <c r="D5540">
        <v>53</v>
      </c>
      <c r="E5540" t="s">
        <v>59</v>
      </c>
      <c r="F5540">
        <v>1131</v>
      </c>
      <c r="G5540">
        <v>2021</v>
      </c>
      <c r="H5540" t="str">
        <f t="shared" si="86"/>
        <v>2021-2496</v>
      </c>
      <c r="J5540" t="s">
        <v>144</v>
      </c>
      <c r="K5540">
        <v>25</v>
      </c>
      <c r="L5540" t="s">
        <v>135</v>
      </c>
      <c r="M5540" t="s">
        <v>118</v>
      </c>
    </row>
    <row r="5541" spans="1:13" x14ac:dyDescent="0.25">
      <c r="A5541">
        <v>1296</v>
      </c>
      <c r="B5541" t="s">
        <v>1264</v>
      </c>
      <c r="C5541">
        <v>1296</v>
      </c>
      <c r="D5541">
        <v>95</v>
      </c>
      <c r="E5541" t="s">
        <v>107</v>
      </c>
      <c r="F5541">
        <v>2082</v>
      </c>
      <c r="G5541">
        <v>2021</v>
      </c>
      <c r="H5541" t="str">
        <f t="shared" si="86"/>
        <v>2021-1296</v>
      </c>
      <c r="J5541" t="s">
        <v>1265</v>
      </c>
      <c r="K5541">
        <v>40</v>
      </c>
      <c r="L5541" t="s">
        <v>18</v>
      </c>
      <c r="M5541" t="s">
        <v>1837</v>
      </c>
    </row>
    <row r="5542" spans="1:13" x14ac:dyDescent="0.25">
      <c r="A5542">
        <v>1296</v>
      </c>
      <c r="B5542" t="s">
        <v>1264</v>
      </c>
      <c r="C5542">
        <v>1296</v>
      </c>
      <c r="D5542">
        <v>95</v>
      </c>
      <c r="E5542" t="s">
        <v>107</v>
      </c>
      <c r="F5542">
        <v>7272</v>
      </c>
      <c r="G5542">
        <v>2021</v>
      </c>
      <c r="H5542" t="str">
        <f t="shared" si="86"/>
        <v>2021-1296</v>
      </c>
      <c r="J5542" t="s">
        <v>1278</v>
      </c>
      <c r="K5542" t="s">
        <v>1825</v>
      </c>
      <c r="L5542" t="s">
        <v>324</v>
      </c>
      <c r="M5542" t="s">
        <v>1837</v>
      </c>
    </row>
    <row r="5543" spans="1:13" x14ac:dyDescent="0.25">
      <c r="A5543">
        <v>1296</v>
      </c>
      <c r="B5543" t="s">
        <v>1264</v>
      </c>
      <c r="C5543">
        <v>1296</v>
      </c>
      <c r="D5543">
        <v>95</v>
      </c>
      <c r="E5543" t="s">
        <v>107</v>
      </c>
      <c r="F5543">
        <v>1448</v>
      </c>
      <c r="G5543">
        <v>2021</v>
      </c>
      <c r="H5543" t="str">
        <f t="shared" si="86"/>
        <v>2021-1296</v>
      </c>
      <c r="J5543" t="s">
        <v>1267</v>
      </c>
      <c r="K5543">
        <v>40</v>
      </c>
      <c r="L5543" t="s">
        <v>18</v>
      </c>
      <c r="M5543" t="s">
        <v>1837</v>
      </c>
    </row>
    <row r="5544" spans="1:13" x14ac:dyDescent="0.25">
      <c r="A5544">
        <v>1296</v>
      </c>
      <c r="B5544" t="s">
        <v>1264</v>
      </c>
      <c r="C5544">
        <v>1296</v>
      </c>
      <c r="D5544">
        <v>95</v>
      </c>
      <c r="E5544" t="s">
        <v>107</v>
      </c>
      <c r="F5544">
        <v>2896</v>
      </c>
      <c r="G5544">
        <v>2021</v>
      </c>
      <c r="H5544" t="str">
        <f t="shared" si="86"/>
        <v>2021-1296</v>
      </c>
      <c r="J5544" t="s">
        <v>101</v>
      </c>
      <c r="K5544">
        <v>20</v>
      </c>
      <c r="L5544" t="s">
        <v>18</v>
      </c>
      <c r="M5544" t="s">
        <v>1837</v>
      </c>
    </row>
    <row r="5545" spans="1:13" x14ac:dyDescent="0.25">
      <c r="A5545">
        <v>2192</v>
      </c>
      <c r="B5545" t="s">
        <v>106</v>
      </c>
      <c r="C5545">
        <v>2192</v>
      </c>
      <c r="D5545">
        <v>95</v>
      </c>
      <c r="E5545" t="s">
        <v>107</v>
      </c>
      <c r="F5545">
        <v>1405</v>
      </c>
      <c r="G5545">
        <v>2021</v>
      </c>
      <c r="H5545" t="str">
        <f t="shared" si="86"/>
        <v>2021-2192</v>
      </c>
      <c r="J5545" t="s">
        <v>109</v>
      </c>
      <c r="K5545">
        <v>19</v>
      </c>
      <c r="L5545" t="s">
        <v>72</v>
      </c>
      <c r="M5545" t="s">
        <v>1837</v>
      </c>
    </row>
    <row r="5546" spans="1:13" x14ac:dyDescent="0.25">
      <c r="A5546">
        <v>2192</v>
      </c>
      <c r="B5546" t="s">
        <v>106</v>
      </c>
      <c r="C5546">
        <v>2192</v>
      </c>
      <c r="D5546">
        <v>95</v>
      </c>
      <c r="E5546" t="s">
        <v>107</v>
      </c>
      <c r="F5546">
        <v>1214</v>
      </c>
      <c r="G5546">
        <v>2021</v>
      </c>
      <c r="H5546" t="str">
        <f t="shared" si="86"/>
        <v>2021-2192</v>
      </c>
      <c r="J5546" t="s">
        <v>112</v>
      </c>
      <c r="K5546">
        <v>18</v>
      </c>
      <c r="L5546" t="s">
        <v>113</v>
      </c>
      <c r="M5546" t="s">
        <v>34</v>
      </c>
    </row>
    <row r="5547" spans="1:13" x14ac:dyDescent="0.25">
      <c r="A5547">
        <v>2192</v>
      </c>
      <c r="B5547" t="s">
        <v>106</v>
      </c>
      <c r="C5547">
        <v>2192</v>
      </c>
      <c r="D5547">
        <v>95</v>
      </c>
      <c r="E5547" t="s">
        <v>107</v>
      </c>
      <c r="F5547">
        <v>1895</v>
      </c>
      <c r="G5547">
        <v>2021</v>
      </c>
      <c r="H5547" t="str">
        <f t="shared" si="86"/>
        <v>2021-2192</v>
      </c>
      <c r="J5547" t="s">
        <v>44</v>
      </c>
      <c r="K5547">
        <v>18</v>
      </c>
      <c r="L5547" t="s">
        <v>45</v>
      </c>
      <c r="M5547" t="s">
        <v>1837</v>
      </c>
    </row>
    <row r="5548" spans="1:13" x14ac:dyDescent="0.25">
      <c r="A5548">
        <v>2192</v>
      </c>
      <c r="B5548" t="s">
        <v>106</v>
      </c>
      <c r="C5548">
        <v>2192</v>
      </c>
      <c r="D5548">
        <v>95</v>
      </c>
      <c r="E5548" t="s">
        <v>107</v>
      </c>
      <c r="F5548">
        <v>1406</v>
      </c>
      <c r="G5548">
        <v>2021</v>
      </c>
      <c r="H5548" t="str">
        <f t="shared" si="86"/>
        <v>2021-2192</v>
      </c>
      <c r="J5548" t="s">
        <v>111</v>
      </c>
      <c r="K5548">
        <v>15</v>
      </c>
      <c r="L5548" t="s">
        <v>72</v>
      </c>
      <c r="M5548" t="s">
        <v>1837</v>
      </c>
    </row>
    <row r="5549" spans="1:13" x14ac:dyDescent="0.25">
      <c r="A5549">
        <v>2192</v>
      </c>
      <c r="B5549" t="s">
        <v>106</v>
      </c>
      <c r="C5549">
        <v>2192</v>
      </c>
      <c r="D5549">
        <v>95</v>
      </c>
      <c r="E5549" t="s">
        <v>107</v>
      </c>
      <c r="F5549">
        <v>2141</v>
      </c>
      <c r="G5549">
        <v>2021</v>
      </c>
      <c r="H5549" t="str">
        <f t="shared" si="86"/>
        <v>2021-2192</v>
      </c>
      <c r="J5549" t="s">
        <v>83</v>
      </c>
      <c r="K5549">
        <v>15</v>
      </c>
      <c r="L5549" t="s">
        <v>72</v>
      </c>
      <c r="M5549" t="s">
        <v>1837</v>
      </c>
    </row>
    <row r="5550" spans="1:13" x14ac:dyDescent="0.25">
      <c r="A5550">
        <v>2192</v>
      </c>
      <c r="B5550" t="s">
        <v>106</v>
      </c>
      <c r="C5550">
        <v>2192</v>
      </c>
      <c r="D5550">
        <v>95</v>
      </c>
      <c r="E5550" t="s">
        <v>107</v>
      </c>
      <c r="F5550">
        <v>1909</v>
      </c>
      <c r="G5550">
        <v>2021</v>
      </c>
      <c r="H5550" t="str">
        <f t="shared" si="86"/>
        <v>2021-2192</v>
      </c>
      <c r="J5550" t="s">
        <v>49</v>
      </c>
      <c r="K5550">
        <v>15</v>
      </c>
      <c r="L5550" t="s">
        <v>43</v>
      </c>
      <c r="M5550" t="s">
        <v>1837</v>
      </c>
    </row>
    <row r="5551" spans="1:13" x14ac:dyDescent="0.25">
      <c r="A5551">
        <v>2416</v>
      </c>
      <c r="B5551" t="s">
        <v>1189</v>
      </c>
      <c r="C5551">
        <v>2416</v>
      </c>
      <c r="D5551">
        <v>95</v>
      </c>
      <c r="E5551" t="s">
        <v>107</v>
      </c>
      <c r="F5551">
        <v>1895</v>
      </c>
      <c r="G5551">
        <v>2021</v>
      </c>
      <c r="H5551" t="str">
        <f t="shared" si="86"/>
        <v>2021-2416</v>
      </c>
      <c r="J5551" t="s">
        <v>44</v>
      </c>
      <c r="K5551">
        <v>25</v>
      </c>
      <c r="L5551" t="s">
        <v>45</v>
      </c>
      <c r="M5551" t="s">
        <v>1837</v>
      </c>
    </row>
    <row r="5552" spans="1:13" x14ac:dyDescent="0.25">
      <c r="A5552">
        <v>2416</v>
      </c>
      <c r="B5552" t="s">
        <v>1189</v>
      </c>
      <c r="C5552">
        <v>2416</v>
      </c>
      <c r="D5552">
        <v>95</v>
      </c>
      <c r="E5552" t="s">
        <v>107</v>
      </c>
      <c r="F5552">
        <v>2671</v>
      </c>
      <c r="G5552">
        <v>2021</v>
      </c>
      <c r="H5552" t="str">
        <f t="shared" si="86"/>
        <v>2021-2416</v>
      </c>
      <c r="J5552" t="s">
        <v>42</v>
      </c>
      <c r="K5552">
        <v>50</v>
      </c>
      <c r="L5552" t="s">
        <v>43</v>
      </c>
      <c r="M5552" t="s">
        <v>1837</v>
      </c>
    </row>
    <row r="5553" spans="1:13" x14ac:dyDescent="0.25">
      <c r="A5553">
        <v>2416</v>
      </c>
      <c r="B5553" t="s">
        <v>1189</v>
      </c>
      <c r="C5553">
        <v>2416</v>
      </c>
      <c r="D5553">
        <v>95</v>
      </c>
      <c r="E5553" t="s">
        <v>107</v>
      </c>
      <c r="F5553">
        <v>2959</v>
      </c>
      <c r="G5553">
        <v>2021</v>
      </c>
      <c r="H5553" t="str">
        <f t="shared" si="86"/>
        <v>2021-2416</v>
      </c>
      <c r="J5553" t="s">
        <v>988</v>
      </c>
      <c r="K5553">
        <v>15</v>
      </c>
      <c r="L5553" t="s">
        <v>43</v>
      </c>
      <c r="M5553" t="s">
        <v>1837</v>
      </c>
    </row>
    <row r="5554" spans="1:13" x14ac:dyDescent="0.25">
      <c r="A5554">
        <v>2416</v>
      </c>
      <c r="B5554" t="s">
        <v>1189</v>
      </c>
      <c r="C5554">
        <v>2416</v>
      </c>
      <c r="D5554">
        <v>95</v>
      </c>
      <c r="E5554" t="s">
        <v>107</v>
      </c>
      <c r="F5554">
        <v>2605</v>
      </c>
      <c r="G5554">
        <v>2021</v>
      </c>
      <c r="H5554" t="str">
        <f t="shared" si="86"/>
        <v>2021-2416</v>
      </c>
      <c r="J5554" t="s">
        <v>170</v>
      </c>
      <c r="K5554">
        <v>10</v>
      </c>
      <c r="L5554" t="s">
        <v>43</v>
      </c>
      <c r="M5554" t="s">
        <v>1837</v>
      </c>
    </row>
    <row r="5555" spans="1:13" x14ac:dyDescent="0.25">
      <c r="A5555">
        <v>1515</v>
      </c>
      <c r="B5555" t="s">
        <v>1217</v>
      </c>
      <c r="C5555">
        <v>1515</v>
      </c>
      <c r="D5555">
        <v>99</v>
      </c>
      <c r="E5555" t="s">
        <v>1147</v>
      </c>
      <c r="F5555">
        <v>1440</v>
      </c>
      <c r="G5555">
        <v>2021</v>
      </c>
      <c r="H5555" t="str">
        <f t="shared" si="86"/>
        <v>2021-1515</v>
      </c>
      <c r="J5555" t="s">
        <v>207</v>
      </c>
      <c r="K5555">
        <v>7</v>
      </c>
      <c r="L5555" t="s">
        <v>62</v>
      </c>
      <c r="M5555" t="s">
        <v>1837</v>
      </c>
    </row>
    <row r="5556" spans="1:13" x14ac:dyDescent="0.25">
      <c r="A5556">
        <v>1515</v>
      </c>
      <c r="B5556" t="s">
        <v>1217</v>
      </c>
      <c r="C5556">
        <v>1515</v>
      </c>
      <c r="D5556">
        <v>99</v>
      </c>
      <c r="E5556" t="s">
        <v>1147</v>
      </c>
      <c r="F5556">
        <v>1815</v>
      </c>
      <c r="G5556">
        <v>2021</v>
      </c>
      <c r="H5556" t="str">
        <f t="shared" si="86"/>
        <v>2021-1515</v>
      </c>
      <c r="J5556" t="s">
        <v>61</v>
      </c>
      <c r="K5556">
        <v>3</v>
      </c>
      <c r="L5556" t="s">
        <v>62</v>
      </c>
      <c r="M5556" t="s">
        <v>1837</v>
      </c>
    </row>
    <row r="5557" spans="1:13" x14ac:dyDescent="0.25">
      <c r="A5557">
        <v>1515</v>
      </c>
      <c r="B5557" t="s">
        <v>1217</v>
      </c>
      <c r="C5557">
        <v>1515</v>
      </c>
      <c r="D5557">
        <v>99</v>
      </c>
      <c r="E5557" t="s">
        <v>1147</v>
      </c>
      <c r="F5557">
        <v>1787</v>
      </c>
      <c r="G5557">
        <v>2021</v>
      </c>
      <c r="H5557" t="str">
        <f t="shared" si="86"/>
        <v>2021-1515</v>
      </c>
      <c r="J5557" t="s">
        <v>64</v>
      </c>
      <c r="K5557">
        <v>5</v>
      </c>
      <c r="L5557" t="s">
        <v>62</v>
      </c>
      <c r="M5557" t="s">
        <v>1837</v>
      </c>
    </row>
    <row r="5558" spans="1:13" x14ac:dyDescent="0.25">
      <c r="A5558">
        <v>1515</v>
      </c>
      <c r="B5558" t="s">
        <v>1217</v>
      </c>
      <c r="C5558">
        <v>1515</v>
      </c>
      <c r="D5558">
        <v>99</v>
      </c>
      <c r="E5558" t="s">
        <v>1147</v>
      </c>
      <c r="F5558">
        <v>1503</v>
      </c>
      <c r="G5558">
        <v>2021</v>
      </c>
      <c r="H5558" t="str">
        <f t="shared" si="86"/>
        <v>2021-1515</v>
      </c>
      <c r="J5558" t="s">
        <v>215</v>
      </c>
      <c r="K5558">
        <v>5</v>
      </c>
      <c r="L5558" t="s">
        <v>62</v>
      </c>
      <c r="M5558" t="s">
        <v>1837</v>
      </c>
    </row>
    <row r="5559" spans="1:13" x14ac:dyDescent="0.25">
      <c r="A5559">
        <v>1515</v>
      </c>
      <c r="B5559" t="s">
        <v>1217</v>
      </c>
      <c r="C5559">
        <v>1515</v>
      </c>
      <c r="D5559">
        <v>99</v>
      </c>
      <c r="E5559" t="s">
        <v>1147</v>
      </c>
      <c r="F5559">
        <v>1437</v>
      </c>
      <c r="G5559">
        <v>2021</v>
      </c>
      <c r="H5559" t="str">
        <f t="shared" si="86"/>
        <v>2021-1515</v>
      </c>
      <c r="J5559" t="s">
        <v>890</v>
      </c>
      <c r="K5559">
        <v>3</v>
      </c>
      <c r="L5559" t="s">
        <v>62</v>
      </c>
      <c r="M5559" t="s">
        <v>1837</v>
      </c>
    </row>
    <row r="5560" spans="1:13" x14ac:dyDescent="0.25">
      <c r="A5560">
        <v>1515</v>
      </c>
      <c r="B5560" t="s">
        <v>1217</v>
      </c>
      <c r="C5560">
        <v>1515</v>
      </c>
      <c r="D5560">
        <v>99</v>
      </c>
      <c r="E5560" t="s">
        <v>1147</v>
      </c>
      <c r="F5560">
        <v>1760</v>
      </c>
      <c r="G5560">
        <v>2021</v>
      </c>
      <c r="H5560" t="str">
        <f t="shared" si="86"/>
        <v>2021-1515</v>
      </c>
      <c r="J5560" t="s">
        <v>241</v>
      </c>
      <c r="K5560">
        <v>3</v>
      </c>
      <c r="L5560" t="s">
        <v>62</v>
      </c>
      <c r="M5560" t="s">
        <v>1837</v>
      </c>
    </row>
    <row r="5561" spans="1:13" x14ac:dyDescent="0.25">
      <c r="A5561">
        <v>1515</v>
      </c>
      <c r="B5561" t="s">
        <v>1217</v>
      </c>
      <c r="C5561">
        <v>1515</v>
      </c>
      <c r="D5561">
        <v>99</v>
      </c>
      <c r="E5561" t="s">
        <v>1147</v>
      </c>
      <c r="F5561">
        <v>2688</v>
      </c>
      <c r="G5561">
        <v>2021</v>
      </c>
      <c r="H5561" t="str">
        <f t="shared" si="86"/>
        <v>2021-1515</v>
      </c>
      <c r="J5561" t="s">
        <v>214</v>
      </c>
      <c r="K5561">
        <v>3</v>
      </c>
      <c r="L5561" t="s">
        <v>62</v>
      </c>
      <c r="M5561" t="s">
        <v>1837</v>
      </c>
    </row>
    <row r="5562" spans="1:13" x14ac:dyDescent="0.25">
      <c r="A5562">
        <v>1515</v>
      </c>
      <c r="B5562" t="s">
        <v>1217</v>
      </c>
      <c r="C5562">
        <v>1515</v>
      </c>
      <c r="D5562">
        <v>99</v>
      </c>
      <c r="E5562" t="s">
        <v>1147</v>
      </c>
      <c r="F5562">
        <v>1924</v>
      </c>
      <c r="G5562">
        <v>2021</v>
      </c>
      <c r="H5562" t="str">
        <f t="shared" si="86"/>
        <v>2021-1515</v>
      </c>
      <c r="J5562" t="s">
        <v>891</v>
      </c>
      <c r="K5562">
        <v>6</v>
      </c>
      <c r="L5562" t="s">
        <v>62</v>
      </c>
      <c r="M5562" t="s">
        <v>1837</v>
      </c>
    </row>
    <row r="5563" spans="1:13" x14ac:dyDescent="0.25">
      <c r="A5563">
        <v>1515</v>
      </c>
      <c r="B5563" t="s">
        <v>1217</v>
      </c>
      <c r="C5563">
        <v>1515</v>
      </c>
      <c r="D5563">
        <v>99</v>
      </c>
      <c r="E5563" t="s">
        <v>1147</v>
      </c>
      <c r="F5563">
        <v>1435</v>
      </c>
      <c r="G5563">
        <v>2021</v>
      </c>
      <c r="H5563" t="str">
        <f t="shared" si="86"/>
        <v>2021-1515</v>
      </c>
      <c r="J5563" t="s">
        <v>208</v>
      </c>
      <c r="K5563">
        <v>5</v>
      </c>
      <c r="L5563" t="s">
        <v>62</v>
      </c>
      <c r="M5563" t="s">
        <v>1837</v>
      </c>
    </row>
    <row r="5564" spans="1:13" x14ac:dyDescent="0.25">
      <c r="A5564">
        <v>1515</v>
      </c>
      <c r="B5564" t="s">
        <v>1217</v>
      </c>
      <c r="C5564">
        <v>1515</v>
      </c>
      <c r="D5564">
        <v>99</v>
      </c>
      <c r="E5564" t="s">
        <v>1147</v>
      </c>
      <c r="F5564">
        <v>1797</v>
      </c>
      <c r="G5564">
        <v>2021</v>
      </c>
      <c r="H5564" t="str">
        <f t="shared" si="86"/>
        <v>2021-1515</v>
      </c>
      <c r="J5564" t="s">
        <v>313</v>
      </c>
      <c r="K5564">
        <v>3</v>
      </c>
      <c r="L5564" t="s">
        <v>62</v>
      </c>
      <c r="M5564" t="s">
        <v>1837</v>
      </c>
    </row>
    <row r="5565" spans="1:13" x14ac:dyDescent="0.25">
      <c r="A5565">
        <v>1515</v>
      </c>
      <c r="B5565" t="s">
        <v>1217</v>
      </c>
      <c r="C5565">
        <v>1515</v>
      </c>
      <c r="D5565">
        <v>99</v>
      </c>
      <c r="E5565" t="s">
        <v>1147</v>
      </c>
      <c r="F5565">
        <v>2134</v>
      </c>
      <c r="G5565">
        <v>2021</v>
      </c>
      <c r="H5565" t="str">
        <f t="shared" si="86"/>
        <v>2021-1515</v>
      </c>
      <c r="J5565" t="s">
        <v>65</v>
      </c>
      <c r="K5565">
        <v>3</v>
      </c>
      <c r="L5565" t="s">
        <v>62</v>
      </c>
      <c r="M5565" t="s">
        <v>1837</v>
      </c>
    </row>
    <row r="5566" spans="1:13" x14ac:dyDescent="0.25">
      <c r="A5566">
        <v>1515</v>
      </c>
      <c r="B5566" t="s">
        <v>1217</v>
      </c>
      <c r="C5566">
        <v>1515</v>
      </c>
      <c r="D5566">
        <v>99</v>
      </c>
      <c r="E5566" t="s">
        <v>1147</v>
      </c>
      <c r="F5566">
        <v>1788</v>
      </c>
      <c r="G5566">
        <v>2021</v>
      </c>
      <c r="H5566" t="str">
        <f t="shared" si="86"/>
        <v>2021-1515</v>
      </c>
      <c r="J5566" t="s">
        <v>216</v>
      </c>
      <c r="K5566">
        <v>6</v>
      </c>
      <c r="L5566" t="s">
        <v>62</v>
      </c>
      <c r="M5566" t="s">
        <v>1837</v>
      </c>
    </row>
    <row r="5567" spans="1:13" x14ac:dyDescent="0.25">
      <c r="A5567">
        <v>1515</v>
      </c>
      <c r="B5567" t="s">
        <v>1217</v>
      </c>
      <c r="C5567">
        <v>1515</v>
      </c>
      <c r="D5567">
        <v>99</v>
      </c>
      <c r="E5567" t="s">
        <v>1147</v>
      </c>
      <c r="F5567">
        <v>1923</v>
      </c>
      <c r="G5567">
        <v>2021</v>
      </c>
      <c r="H5567" t="str">
        <f t="shared" si="86"/>
        <v>2021-1515</v>
      </c>
      <c r="J5567" t="s">
        <v>894</v>
      </c>
      <c r="K5567">
        <v>6</v>
      </c>
      <c r="L5567" t="s">
        <v>62</v>
      </c>
      <c r="M5567" t="s">
        <v>1837</v>
      </c>
    </row>
    <row r="5568" spans="1:13" x14ac:dyDescent="0.25">
      <c r="A5568">
        <v>1515</v>
      </c>
      <c r="B5568" t="s">
        <v>1217</v>
      </c>
      <c r="C5568">
        <v>1515</v>
      </c>
      <c r="D5568">
        <v>99</v>
      </c>
      <c r="E5568" t="s">
        <v>1147</v>
      </c>
      <c r="F5568">
        <v>1441</v>
      </c>
      <c r="G5568">
        <v>2021</v>
      </c>
      <c r="H5568" t="str">
        <f t="shared" si="86"/>
        <v>2021-1515</v>
      </c>
      <c r="J5568" t="s">
        <v>1218</v>
      </c>
      <c r="K5568">
        <v>2</v>
      </c>
      <c r="L5568" t="s">
        <v>62</v>
      </c>
      <c r="M5568" t="s">
        <v>1837</v>
      </c>
    </row>
    <row r="5569" spans="1:13" x14ac:dyDescent="0.25">
      <c r="A5569">
        <v>1515</v>
      </c>
      <c r="B5569" t="s">
        <v>1217</v>
      </c>
      <c r="C5569">
        <v>1515</v>
      </c>
      <c r="D5569">
        <v>99</v>
      </c>
      <c r="E5569" t="s">
        <v>1147</v>
      </c>
      <c r="F5569">
        <v>1385</v>
      </c>
      <c r="G5569">
        <v>2021</v>
      </c>
      <c r="H5569" t="str">
        <f t="shared" si="86"/>
        <v>2021-1515</v>
      </c>
      <c r="J5569" t="s">
        <v>459</v>
      </c>
      <c r="K5569">
        <v>5</v>
      </c>
      <c r="L5569" t="s">
        <v>185</v>
      </c>
      <c r="M5569" t="s">
        <v>1837</v>
      </c>
    </row>
    <row r="5570" spans="1:13" x14ac:dyDescent="0.25">
      <c r="A5570">
        <v>1515</v>
      </c>
      <c r="B5570" t="s">
        <v>1217</v>
      </c>
      <c r="C5570">
        <v>1515</v>
      </c>
      <c r="D5570">
        <v>99</v>
      </c>
      <c r="E5570" t="s">
        <v>1147</v>
      </c>
      <c r="F5570">
        <v>2268</v>
      </c>
      <c r="G5570">
        <v>2021</v>
      </c>
      <c r="H5570" t="str">
        <f t="shared" ref="H5570:H5633" si="87">CONCATENATE(G5570,"-",C5570)</f>
        <v>2021-1515</v>
      </c>
      <c r="J5570" t="s">
        <v>775</v>
      </c>
      <c r="K5570">
        <v>2</v>
      </c>
      <c r="L5570" t="s">
        <v>185</v>
      </c>
      <c r="M5570" t="s">
        <v>1837</v>
      </c>
    </row>
    <row r="5571" spans="1:13" x14ac:dyDescent="0.25">
      <c r="A5571">
        <v>1515</v>
      </c>
      <c r="B5571" t="s">
        <v>1217</v>
      </c>
      <c r="C5571">
        <v>1515</v>
      </c>
      <c r="D5571">
        <v>99</v>
      </c>
      <c r="E5571" t="s">
        <v>1147</v>
      </c>
      <c r="F5571">
        <v>1903</v>
      </c>
      <c r="G5571">
        <v>2021</v>
      </c>
      <c r="H5571" t="str">
        <f t="shared" si="87"/>
        <v>2021-1515</v>
      </c>
      <c r="J5571" t="s">
        <v>772</v>
      </c>
      <c r="K5571">
        <v>2</v>
      </c>
      <c r="L5571" t="s">
        <v>185</v>
      </c>
      <c r="M5571" t="s">
        <v>1837</v>
      </c>
    </row>
    <row r="5572" spans="1:13" x14ac:dyDescent="0.25">
      <c r="A5572">
        <v>1515</v>
      </c>
      <c r="B5572" t="s">
        <v>1217</v>
      </c>
      <c r="C5572">
        <v>1515</v>
      </c>
      <c r="D5572">
        <v>99</v>
      </c>
      <c r="E5572" t="s">
        <v>1147</v>
      </c>
      <c r="F5572">
        <v>2086</v>
      </c>
      <c r="G5572">
        <v>2021</v>
      </c>
      <c r="H5572" t="str">
        <f t="shared" si="87"/>
        <v>2021-1515</v>
      </c>
      <c r="J5572" t="s">
        <v>184</v>
      </c>
      <c r="K5572">
        <v>2</v>
      </c>
      <c r="L5572" t="s">
        <v>185</v>
      </c>
      <c r="M5572" t="s">
        <v>1837</v>
      </c>
    </row>
    <row r="5573" spans="1:13" x14ac:dyDescent="0.25">
      <c r="A5573">
        <v>1515</v>
      </c>
      <c r="B5573" t="s">
        <v>1217</v>
      </c>
      <c r="C5573">
        <v>1515</v>
      </c>
      <c r="D5573">
        <v>99</v>
      </c>
      <c r="E5573" t="s">
        <v>1147</v>
      </c>
      <c r="F5573">
        <v>1505</v>
      </c>
      <c r="G5573">
        <v>2021</v>
      </c>
      <c r="H5573" t="str">
        <f t="shared" si="87"/>
        <v>2021-1515</v>
      </c>
      <c r="J5573" t="s">
        <v>332</v>
      </c>
      <c r="K5573">
        <v>3</v>
      </c>
      <c r="L5573" t="s">
        <v>329</v>
      </c>
      <c r="M5573" t="s">
        <v>1837</v>
      </c>
    </row>
    <row r="5574" spans="1:13" x14ac:dyDescent="0.25">
      <c r="A5574">
        <v>1515</v>
      </c>
      <c r="B5574" t="s">
        <v>1217</v>
      </c>
      <c r="C5574">
        <v>1515</v>
      </c>
      <c r="D5574">
        <v>99</v>
      </c>
      <c r="E5574" t="s">
        <v>1147</v>
      </c>
      <c r="F5574">
        <v>2476</v>
      </c>
      <c r="G5574">
        <v>2021</v>
      </c>
      <c r="H5574" t="str">
        <f t="shared" si="87"/>
        <v>2021-1515</v>
      </c>
      <c r="J5574" t="s">
        <v>330</v>
      </c>
      <c r="K5574">
        <v>3</v>
      </c>
      <c r="L5574" t="s">
        <v>329</v>
      </c>
      <c r="M5574" t="s">
        <v>1837</v>
      </c>
    </row>
    <row r="5575" spans="1:13" x14ac:dyDescent="0.25">
      <c r="A5575">
        <v>1515</v>
      </c>
      <c r="B5575" t="s">
        <v>1217</v>
      </c>
      <c r="C5575">
        <v>1515</v>
      </c>
      <c r="D5575">
        <v>99</v>
      </c>
      <c r="E5575" t="s">
        <v>1147</v>
      </c>
      <c r="F5575">
        <v>1450</v>
      </c>
      <c r="G5575">
        <v>2021</v>
      </c>
      <c r="H5575" t="str">
        <f t="shared" si="87"/>
        <v>2021-1515</v>
      </c>
      <c r="J5575" t="s">
        <v>343</v>
      </c>
      <c r="K5575">
        <v>1</v>
      </c>
      <c r="L5575" t="s">
        <v>18</v>
      </c>
      <c r="M5575" t="s">
        <v>1837</v>
      </c>
    </row>
    <row r="5576" spans="1:13" x14ac:dyDescent="0.25">
      <c r="A5576">
        <v>1515</v>
      </c>
      <c r="B5576" t="s">
        <v>1217</v>
      </c>
      <c r="C5576">
        <v>1515</v>
      </c>
      <c r="D5576">
        <v>99</v>
      </c>
      <c r="E5576" t="s">
        <v>1147</v>
      </c>
      <c r="F5576">
        <v>1423</v>
      </c>
      <c r="G5576">
        <v>2021</v>
      </c>
      <c r="H5576" t="str">
        <f t="shared" si="87"/>
        <v>2021-1515</v>
      </c>
      <c r="J5576" t="s">
        <v>21</v>
      </c>
      <c r="K5576">
        <v>1</v>
      </c>
      <c r="L5576" t="s">
        <v>22</v>
      </c>
      <c r="M5576" t="s">
        <v>1837</v>
      </c>
    </row>
    <row r="5577" spans="1:13" x14ac:dyDescent="0.25">
      <c r="A5577">
        <v>1515</v>
      </c>
      <c r="B5577" t="s">
        <v>1217</v>
      </c>
      <c r="C5577">
        <v>1515</v>
      </c>
      <c r="D5577">
        <v>99</v>
      </c>
      <c r="E5577" t="s">
        <v>1147</v>
      </c>
      <c r="F5577">
        <v>1452</v>
      </c>
      <c r="G5577">
        <v>2021</v>
      </c>
      <c r="H5577" t="str">
        <f t="shared" si="87"/>
        <v>2021-1515</v>
      </c>
      <c r="J5577" t="s">
        <v>876</v>
      </c>
      <c r="K5577">
        <v>1</v>
      </c>
      <c r="L5577" t="s">
        <v>18</v>
      </c>
      <c r="M5577" t="s">
        <v>1837</v>
      </c>
    </row>
    <row r="5578" spans="1:13" x14ac:dyDescent="0.25">
      <c r="A5578">
        <v>1515</v>
      </c>
      <c r="B5578" t="s">
        <v>1217</v>
      </c>
      <c r="C5578">
        <v>1515</v>
      </c>
      <c r="D5578">
        <v>99</v>
      </c>
      <c r="E5578" t="s">
        <v>1147</v>
      </c>
      <c r="F5578">
        <v>2648</v>
      </c>
      <c r="G5578">
        <v>2021</v>
      </c>
      <c r="H5578" t="str">
        <f t="shared" si="87"/>
        <v>2021-1515</v>
      </c>
      <c r="J5578" t="s">
        <v>86</v>
      </c>
      <c r="K5578">
        <v>3</v>
      </c>
      <c r="L5578" t="s">
        <v>72</v>
      </c>
      <c r="M5578" t="s">
        <v>1837</v>
      </c>
    </row>
    <row r="5579" spans="1:13" x14ac:dyDescent="0.25">
      <c r="A5579">
        <v>1515</v>
      </c>
      <c r="B5579" t="s">
        <v>1217</v>
      </c>
      <c r="C5579">
        <v>1515</v>
      </c>
      <c r="D5579">
        <v>99</v>
      </c>
      <c r="E5579" t="s">
        <v>1147</v>
      </c>
      <c r="F5579">
        <v>1799</v>
      </c>
      <c r="G5579">
        <v>2021</v>
      </c>
      <c r="H5579" t="str">
        <f t="shared" si="87"/>
        <v>2021-1515</v>
      </c>
      <c r="J5579" t="s">
        <v>85</v>
      </c>
      <c r="K5579">
        <v>2</v>
      </c>
      <c r="L5579" t="s">
        <v>72</v>
      </c>
      <c r="M5579" t="s">
        <v>1837</v>
      </c>
    </row>
    <row r="5580" spans="1:13" x14ac:dyDescent="0.25">
      <c r="A5580">
        <v>1515</v>
      </c>
      <c r="B5580" t="s">
        <v>1217</v>
      </c>
      <c r="C5580">
        <v>1515</v>
      </c>
      <c r="D5580">
        <v>99</v>
      </c>
      <c r="E5580" t="s">
        <v>1147</v>
      </c>
      <c r="F5580">
        <v>2402</v>
      </c>
      <c r="G5580">
        <v>2021</v>
      </c>
      <c r="H5580" t="str">
        <f t="shared" si="87"/>
        <v>2021-1515</v>
      </c>
      <c r="J5580" t="s">
        <v>182</v>
      </c>
      <c r="K5580">
        <v>2</v>
      </c>
      <c r="L5580" t="s">
        <v>161</v>
      </c>
      <c r="M5580" t="s">
        <v>1837</v>
      </c>
    </row>
    <row r="5581" spans="1:13" x14ac:dyDescent="0.25">
      <c r="A5581">
        <v>1515</v>
      </c>
      <c r="B5581" t="s">
        <v>1217</v>
      </c>
      <c r="C5581">
        <v>1515</v>
      </c>
      <c r="D5581">
        <v>99</v>
      </c>
      <c r="E5581" t="s">
        <v>1147</v>
      </c>
      <c r="F5581">
        <v>1431</v>
      </c>
      <c r="G5581">
        <v>2021</v>
      </c>
      <c r="H5581" t="str">
        <f t="shared" si="87"/>
        <v>2021-1515</v>
      </c>
      <c r="J5581" t="s">
        <v>177</v>
      </c>
      <c r="K5581">
        <v>3</v>
      </c>
      <c r="L5581" t="s">
        <v>161</v>
      </c>
      <c r="M5581" t="s">
        <v>1837</v>
      </c>
    </row>
    <row r="5582" spans="1:13" x14ac:dyDescent="0.25">
      <c r="A5582">
        <v>1515</v>
      </c>
      <c r="B5582" t="s">
        <v>1217</v>
      </c>
      <c r="C5582">
        <v>1515</v>
      </c>
      <c r="D5582">
        <v>99</v>
      </c>
      <c r="E5582" t="s">
        <v>1147</v>
      </c>
      <c r="F5582">
        <v>1428</v>
      </c>
      <c r="G5582">
        <v>2021</v>
      </c>
      <c r="H5582" t="str">
        <f t="shared" si="87"/>
        <v>2021-1515</v>
      </c>
      <c r="J5582" t="s">
        <v>160</v>
      </c>
      <c r="K5582">
        <v>1</v>
      </c>
      <c r="L5582" t="s">
        <v>161</v>
      </c>
      <c r="M5582" t="s">
        <v>1837</v>
      </c>
    </row>
    <row r="5583" spans="1:13" x14ac:dyDescent="0.25">
      <c r="A5583">
        <v>1515</v>
      </c>
      <c r="B5583" t="s">
        <v>1217</v>
      </c>
      <c r="C5583">
        <v>1515</v>
      </c>
      <c r="D5583">
        <v>99</v>
      </c>
      <c r="E5583" t="s">
        <v>1147</v>
      </c>
      <c r="F5583">
        <v>1782</v>
      </c>
      <c r="G5583">
        <v>2021</v>
      </c>
      <c r="H5583" t="str">
        <f t="shared" si="87"/>
        <v>2021-1515</v>
      </c>
      <c r="J5583" t="s">
        <v>1120</v>
      </c>
      <c r="K5583">
        <v>3</v>
      </c>
      <c r="L5583" t="s">
        <v>45</v>
      </c>
      <c r="M5583" t="s">
        <v>1837</v>
      </c>
    </row>
    <row r="5584" spans="1:13" x14ac:dyDescent="0.25">
      <c r="A5584">
        <v>1515</v>
      </c>
      <c r="B5584" t="s">
        <v>1217</v>
      </c>
      <c r="C5584">
        <v>1515</v>
      </c>
      <c r="D5584">
        <v>99</v>
      </c>
      <c r="E5584" t="s">
        <v>1147</v>
      </c>
      <c r="F5584">
        <v>1451</v>
      </c>
      <c r="G5584">
        <v>2021</v>
      </c>
      <c r="H5584" t="str">
        <f t="shared" si="87"/>
        <v>2021-1515</v>
      </c>
      <c r="J5584" t="s">
        <v>875</v>
      </c>
      <c r="K5584">
        <v>1</v>
      </c>
      <c r="L5584" t="s">
        <v>18</v>
      </c>
      <c r="M5584" t="s">
        <v>1837</v>
      </c>
    </row>
    <row r="5585" spans="1:13" x14ac:dyDescent="0.25">
      <c r="A5585">
        <v>1515</v>
      </c>
      <c r="B5585" t="s">
        <v>1217</v>
      </c>
      <c r="C5585">
        <v>1515</v>
      </c>
      <c r="D5585">
        <v>99</v>
      </c>
      <c r="E5585" t="s">
        <v>1147</v>
      </c>
      <c r="F5585">
        <v>1447</v>
      </c>
      <c r="G5585">
        <v>2021</v>
      </c>
      <c r="H5585" t="str">
        <f t="shared" si="87"/>
        <v>2021-1515</v>
      </c>
      <c r="J5585" t="s">
        <v>1152</v>
      </c>
      <c r="K5585">
        <v>1</v>
      </c>
      <c r="L5585" t="s">
        <v>18</v>
      </c>
      <c r="M5585" t="s">
        <v>1837</v>
      </c>
    </row>
    <row r="5586" spans="1:13" x14ac:dyDescent="0.25">
      <c r="A5586">
        <v>1515</v>
      </c>
      <c r="B5586" t="s">
        <v>1217</v>
      </c>
      <c r="C5586">
        <v>1515</v>
      </c>
      <c r="D5586">
        <v>99</v>
      </c>
      <c r="E5586" t="s">
        <v>1147</v>
      </c>
      <c r="F5586">
        <v>2371</v>
      </c>
      <c r="G5586">
        <v>2021</v>
      </c>
      <c r="H5586" t="str">
        <f t="shared" si="87"/>
        <v>2021-1515</v>
      </c>
      <c r="J5586" t="s">
        <v>24</v>
      </c>
      <c r="K5586">
        <v>1</v>
      </c>
      <c r="L5586" t="s">
        <v>18</v>
      </c>
      <c r="M5586" t="s">
        <v>1837</v>
      </c>
    </row>
    <row r="5587" spans="1:13" x14ac:dyDescent="0.25">
      <c r="A5587">
        <v>1515</v>
      </c>
      <c r="B5587" t="s">
        <v>1217</v>
      </c>
      <c r="C5587">
        <v>1515</v>
      </c>
      <c r="D5587">
        <v>99</v>
      </c>
      <c r="E5587" t="s">
        <v>1147</v>
      </c>
      <c r="F5587">
        <v>1418</v>
      </c>
      <c r="G5587">
        <v>2021</v>
      </c>
      <c r="H5587" t="str">
        <f t="shared" si="87"/>
        <v>2021-1515</v>
      </c>
      <c r="J5587" t="s">
        <v>1097</v>
      </c>
      <c r="K5587">
        <v>1</v>
      </c>
      <c r="L5587" t="s">
        <v>22</v>
      </c>
      <c r="M5587" t="s">
        <v>1837</v>
      </c>
    </row>
    <row r="5588" spans="1:13" x14ac:dyDescent="0.25">
      <c r="A5588">
        <v>1515</v>
      </c>
      <c r="B5588" t="s">
        <v>1217</v>
      </c>
      <c r="C5588">
        <v>1515</v>
      </c>
      <c r="D5588">
        <v>99</v>
      </c>
      <c r="E5588" t="s">
        <v>1147</v>
      </c>
      <c r="F5588">
        <v>2795</v>
      </c>
      <c r="G5588">
        <v>2021</v>
      </c>
      <c r="H5588" t="str">
        <f t="shared" si="87"/>
        <v>2021-1515</v>
      </c>
      <c r="J5588" t="s">
        <v>897</v>
      </c>
      <c r="K5588">
        <v>1</v>
      </c>
      <c r="L5588" t="s">
        <v>62</v>
      </c>
      <c r="M5588" t="s">
        <v>1837</v>
      </c>
    </row>
    <row r="5589" spans="1:13" x14ac:dyDescent="0.25">
      <c r="A5589">
        <v>1515</v>
      </c>
      <c r="B5589" t="s">
        <v>1217</v>
      </c>
      <c r="C5589">
        <v>1515</v>
      </c>
      <c r="D5589">
        <v>99</v>
      </c>
      <c r="E5589" t="s">
        <v>1147</v>
      </c>
      <c r="F5589">
        <v>7582</v>
      </c>
      <c r="G5589">
        <v>2021</v>
      </c>
      <c r="H5589" t="str">
        <f t="shared" si="87"/>
        <v>2021-1515</v>
      </c>
      <c r="J5589" t="s">
        <v>893</v>
      </c>
      <c r="K5589">
        <v>1</v>
      </c>
      <c r="L5589" t="s">
        <v>62</v>
      </c>
      <c r="M5589" t="s">
        <v>1837</v>
      </c>
    </row>
    <row r="5590" spans="1:13" x14ac:dyDescent="0.25">
      <c r="A5590">
        <v>2325</v>
      </c>
      <c r="B5590" t="s">
        <v>1146</v>
      </c>
      <c r="C5590">
        <v>2325</v>
      </c>
      <c r="D5590">
        <v>99</v>
      </c>
      <c r="E5590" t="s">
        <v>1147</v>
      </c>
      <c r="F5590">
        <v>1910151807</v>
      </c>
      <c r="G5590">
        <v>2021</v>
      </c>
      <c r="H5590" t="str">
        <f t="shared" si="87"/>
        <v>2021-2325</v>
      </c>
      <c r="J5590" t="s">
        <v>887</v>
      </c>
      <c r="K5590">
        <v>4.4400000000000004</v>
      </c>
      <c r="L5590" t="s">
        <v>1148</v>
      </c>
      <c r="M5590" t="s">
        <v>1040</v>
      </c>
    </row>
    <row r="5591" spans="1:13" x14ac:dyDescent="0.25">
      <c r="A5591">
        <v>2325</v>
      </c>
      <c r="B5591" t="s">
        <v>1146</v>
      </c>
      <c r="C5591">
        <v>2325</v>
      </c>
      <c r="D5591">
        <v>99</v>
      </c>
      <c r="E5591" t="s">
        <v>1147</v>
      </c>
      <c r="F5591">
        <v>2379</v>
      </c>
      <c r="G5591">
        <v>2021</v>
      </c>
      <c r="H5591" t="str">
        <f t="shared" si="87"/>
        <v>2021-2325</v>
      </c>
      <c r="J5591" t="s">
        <v>1149</v>
      </c>
      <c r="K5591">
        <v>0</v>
      </c>
      <c r="L5591" t="s">
        <v>1150</v>
      </c>
      <c r="M5591" t="s">
        <v>1040</v>
      </c>
    </row>
    <row r="5592" spans="1:13" x14ac:dyDescent="0.25">
      <c r="A5592">
        <v>2325</v>
      </c>
      <c r="B5592" t="s">
        <v>1146</v>
      </c>
      <c r="C5592">
        <v>2325</v>
      </c>
      <c r="D5592">
        <v>99</v>
      </c>
      <c r="E5592" t="s">
        <v>1147</v>
      </c>
      <c r="F5592">
        <v>1576</v>
      </c>
      <c r="G5592">
        <v>2021</v>
      </c>
      <c r="H5592" t="str">
        <f t="shared" si="87"/>
        <v>2021-2325</v>
      </c>
      <c r="J5592" t="s">
        <v>303</v>
      </c>
      <c r="K5592">
        <v>26.42</v>
      </c>
      <c r="L5592" t="s">
        <v>96</v>
      </c>
      <c r="M5592" t="s">
        <v>69</v>
      </c>
    </row>
    <row r="5593" spans="1:13" x14ac:dyDescent="0.25">
      <c r="A5593">
        <v>2325</v>
      </c>
      <c r="B5593" t="s">
        <v>1146</v>
      </c>
      <c r="C5593">
        <v>2325</v>
      </c>
      <c r="D5593">
        <v>99</v>
      </c>
      <c r="E5593" t="s">
        <v>1147</v>
      </c>
      <c r="F5593">
        <v>3009</v>
      </c>
      <c r="G5593">
        <v>2021</v>
      </c>
      <c r="H5593" t="str">
        <f t="shared" si="87"/>
        <v>2021-2325</v>
      </c>
      <c r="J5593" t="s">
        <v>1151</v>
      </c>
      <c r="K5593">
        <v>0</v>
      </c>
      <c r="L5593" t="s">
        <v>96</v>
      </c>
      <c r="M5593" t="s">
        <v>69</v>
      </c>
    </row>
    <row r="5594" spans="1:13" x14ac:dyDescent="0.25">
      <c r="A5594">
        <v>2325</v>
      </c>
      <c r="B5594" t="s">
        <v>1146</v>
      </c>
      <c r="C5594">
        <v>2325</v>
      </c>
      <c r="D5594">
        <v>99</v>
      </c>
      <c r="E5594" t="s">
        <v>1147</v>
      </c>
      <c r="F5594">
        <v>1404</v>
      </c>
      <c r="G5594">
        <v>2021</v>
      </c>
      <c r="H5594" t="str">
        <f t="shared" si="87"/>
        <v>2021-2325</v>
      </c>
      <c r="J5594" t="s">
        <v>77</v>
      </c>
      <c r="K5594">
        <v>2.39</v>
      </c>
      <c r="L5594" t="s">
        <v>72</v>
      </c>
      <c r="M5594" t="s">
        <v>1837</v>
      </c>
    </row>
    <row r="5595" spans="1:13" x14ac:dyDescent="0.25">
      <c r="A5595">
        <v>2325</v>
      </c>
      <c r="B5595" t="s">
        <v>1146</v>
      </c>
      <c r="C5595">
        <v>2325</v>
      </c>
      <c r="D5595">
        <v>99</v>
      </c>
      <c r="E5595" t="s">
        <v>1147</v>
      </c>
      <c r="F5595">
        <v>2403</v>
      </c>
      <c r="G5595">
        <v>2021</v>
      </c>
      <c r="H5595" t="str">
        <f t="shared" si="87"/>
        <v>2021-2325</v>
      </c>
      <c r="J5595" t="s">
        <v>360</v>
      </c>
      <c r="K5595">
        <v>2.39</v>
      </c>
      <c r="L5595" t="s">
        <v>72</v>
      </c>
      <c r="M5595" t="s">
        <v>1837</v>
      </c>
    </row>
    <row r="5596" spans="1:13" x14ac:dyDescent="0.25">
      <c r="A5596">
        <v>2325</v>
      </c>
      <c r="B5596" t="s">
        <v>1146</v>
      </c>
      <c r="C5596">
        <v>2325</v>
      </c>
      <c r="D5596">
        <v>99</v>
      </c>
      <c r="E5596" t="s">
        <v>1147</v>
      </c>
      <c r="F5596">
        <v>1405</v>
      </c>
      <c r="G5596">
        <v>2021</v>
      </c>
      <c r="H5596" t="str">
        <f t="shared" si="87"/>
        <v>2021-2325</v>
      </c>
      <c r="J5596" t="s">
        <v>109</v>
      </c>
      <c r="K5596">
        <v>2.39</v>
      </c>
      <c r="L5596" t="s">
        <v>72</v>
      </c>
      <c r="M5596" t="s">
        <v>1837</v>
      </c>
    </row>
    <row r="5597" spans="1:13" x14ac:dyDescent="0.25">
      <c r="A5597">
        <v>2325</v>
      </c>
      <c r="B5597" t="s">
        <v>1146</v>
      </c>
      <c r="C5597">
        <v>2325</v>
      </c>
      <c r="D5597">
        <v>99</v>
      </c>
      <c r="E5597" t="s">
        <v>1147</v>
      </c>
      <c r="F5597">
        <v>1431</v>
      </c>
      <c r="G5597">
        <v>2021</v>
      </c>
      <c r="H5597" t="str">
        <f t="shared" si="87"/>
        <v>2021-2325</v>
      </c>
      <c r="J5597" t="s">
        <v>177</v>
      </c>
      <c r="K5597">
        <v>0</v>
      </c>
      <c r="L5597" t="s">
        <v>161</v>
      </c>
      <c r="M5597" t="s">
        <v>1837</v>
      </c>
    </row>
    <row r="5598" spans="1:13" x14ac:dyDescent="0.25">
      <c r="A5598">
        <v>2325</v>
      </c>
      <c r="B5598" t="s">
        <v>1146</v>
      </c>
      <c r="C5598">
        <v>2325</v>
      </c>
      <c r="D5598">
        <v>99</v>
      </c>
      <c r="E5598" t="s">
        <v>1147</v>
      </c>
      <c r="F5598">
        <v>2402</v>
      </c>
      <c r="G5598">
        <v>2021</v>
      </c>
      <c r="H5598" t="str">
        <f t="shared" si="87"/>
        <v>2021-2325</v>
      </c>
      <c r="J5598" t="s">
        <v>182</v>
      </c>
      <c r="K5598">
        <v>2</v>
      </c>
      <c r="L5598" t="s">
        <v>161</v>
      </c>
      <c r="M5598" t="s">
        <v>1837</v>
      </c>
    </row>
    <row r="5599" spans="1:13" x14ac:dyDescent="0.25">
      <c r="A5599">
        <v>2325</v>
      </c>
      <c r="B5599" t="s">
        <v>1146</v>
      </c>
      <c r="C5599">
        <v>2325</v>
      </c>
      <c r="D5599">
        <v>99</v>
      </c>
      <c r="E5599" t="s">
        <v>1147</v>
      </c>
      <c r="F5599">
        <v>1462</v>
      </c>
      <c r="G5599">
        <v>2021</v>
      </c>
      <c r="H5599" t="str">
        <f t="shared" si="87"/>
        <v>2021-2325</v>
      </c>
      <c r="J5599" t="s">
        <v>186</v>
      </c>
      <c r="K5599">
        <v>1.4</v>
      </c>
      <c r="L5599" t="s">
        <v>43</v>
      </c>
      <c r="M5599" t="s">
        <v>1837</v>
      </c>
    </row>
    <row r="5600" spans="1:13" x14ac:dyDescent="0.25">
      <c r="A5600">
        <v>2325</v>
      </c>
      <c r="B5600" t="s">
        <v>1146</v>
      </c>
      <c r="C5600">
        <v>2325</v>
      </c>
      <c r="D5600">
        <v>99</v>
      </c>
      <c r="E5600" t="s">
        <v>1147</v>
      </c>
      <c r="F5600">
        <v>1409</v>
      </c>
      <c r="G5600">
        <v>2021</v>
      </c>
      <c r="H5600" t="str">
        <f t="shared" si="87"/>
        <v>2021-2325</v>
      </c>
      <c r="J5600" t="s">
        <v>89</v>
      </c>
      <c r="K5600">
        <v>2.39</v>
      </c>
      <c r="L5600" t="s">
        <v>72</v>
      </c>
      <c r="M5600" t="s">
        <v>1837</v>
      </c>
    </row>
    <row r="5601" spans="1:13" x14ac:dyDescent="0.25">
      <c r="A5601">
        <v>2325</v>
      </c>
      <c r="B5601" t="s">
        <v>1146</v>
      </c>
      <c r="C5601">
        <v>2325</v>
      </c>
      <c r="D5601">
        <v>99</v>
      </c>
      <c r="E5601" t="s">
        <v>1147</v>
      </c>
      <c r="F5601">
        <v>1437</v>
      </c>
      <c r="G5601">
        <v>2021</v>
      </c>
      <c r="H5601" t="str">
        <f t="shared" si="87"/>
        <v>2021-2325</v>
      </c>
      <c r="J5601" t="s">
        <v>890</v>
      </c>
      <c r="K5601">
        <v>0.6</v>
      </c>
      <c r="L5601" t="s">
        <v>62</v>
      </c>
      <c r="M5601" t="s">
        <v>1837</v>
      </c>
    </row>
    <row r="5602" spans="1:13" x14ac:dyDescent="0.25">
      <c r="A5602">
        <v>2325</v>
      </c>
      <c r="B5602" t="s">
        <v>1146</v>
      </c>
      <c r="C5602">
        <v>2325</v>
      </c>
      <c r="D5602">
        <v>99</v>
      </c>
      <c r="E5602" t="s">
        <v>1147</v>
      </c>
      <c r="F5602">
        <v>1923</v>
      </c>
      <c r="G5602">
        <v>2021</v>
      </c>
      <c r="H5602" t="str">
        <f t="shared" si="87"/>
        <v>2021-2325</v>
      </c>
      <c r="J5602" t="s">
        <v>894</v>
      </c>
      <c r="K5602">
        <v>0.6</v>
      </c>
      <c r="L5602" t="s">
        <v>62</v>
      </c>
      <c r="M5602" t="s">
        <v>1837</v>
      </c>
    </row>
    <row r="5603" spans="1:13" x14ac:dyDescent="0.25">
      <c r="A5603">
        <v>2325</v>
      </c>
      <c r="B5603" t="s">
        <v>1146</v>
      </c>
      <c r="C5603">
        <v>2325</v>
      </c>
      <c r="D5603">
        <v>99</v>
      </c>
      <c r="E5603" t="s">
        <v>1147</v>
      </c>
      <c r="F5603">
        <v>1450</v>
      </c>
      <c r="G5603">
        <v>2021</v>
      </c>
      <c r="H5603" t="str">
        <f t="shared" si="87"/>
        <v>2021-2325</v>
      </c>
      <c r="J5603" t="s">
        <v>343</v>
      </c>
      <c r="K5603">
        <v>0</v>
      </c>
      <c r="L5603" t="s">
        <v>18</v>
      </c>
      <c r="M5603" t="s">
        <v>1837</v>
      </c>
    </row>
    <row r="5604" spans="1:13" x14ac:dyDescent="0.25">
      <c r="A5604">
        <v>2325</v>
      </c>
      <c r="B5604" t="s">
        <v>1146</v>
      </c>
      <c r="C5604">
        <v>2325</v>
      </c>
      <c r="D5604">
        <v>99</v>
      </c>
      <c r="E5604" t="s">
        <v>1147</v>
      </c>
      <c r="F5604">
        <v>1447</v>
      </c>
      <c r="G5604">
        <v>2021</v>
      </c>
      <c r="H5604" t="str">
        <f t="shared" si="87"/>
        <v>2021-2325</v>
      </c>
      <c r="J5604" t="s">
        <v>1152</v>
      </c>
      <c r="K5604">
        <v>2.08</v>
      </c>
      <c r="L5604" t="s">
        <v>18</v>
      </c>
      <c r="M5604" t="s">
        <v>1837</v>
      </c>
    </row>
    <row r="5605" spans="1:13" x14ac:dyDescent="0.25">
      <c r="A5605">
        <v>2325</v>
      </c>
      <c r="B5605" t="s">
        <v>1146</v>
      </c>
      <c r="C5605">
        <v>2325</v>
      </c>
      <c r="D5605">
        <v>99</v>
      </c>
      <c r="E5605" t="s">
        <v>1147</v>
      </c>
      <c r="F5605">
        <v>1451</v>
      </c>
      <c r="G5605">
        <v>2021</v>
      </c>
      <c r="H5605" t="str">
        <f t="shared" si="87"/>
        <v>2021-2325</v>
      </c>
      <c r="J5605" t="s">
        <v>875</v>
      </c>
      <c r="K5605">
        <v>0</v>
      </c>
      <c r="L5605" t="s">
        <v>18</v>
      </c>
      <c r="M5605" t="s">
        <v>1837</v>
      </c>
    </row>
    <row r="5606" spans="1:13" x14ac:dyDescent="0.25">
      <c r="A5606">
        <v>2325</v>
      </c>
      <c r="B5606" t="s">
        <v>1146</v>
      </c>
      <c r="C5606">
        <v>2325</v>
      </c>
      <c r="D5606">
        <v>99</v>
      </c>
      <c r="E5606" t="s">
        <v>1147</v>
      </c>
      <c r="F5606">
        <v>1505</v>
      </c>
      <c r="G5606">
        <v>2021</v>
      </c>
      <c r="H5606" t="str">
        <f t="shared" si="87"/>
        <v>2021-2325</v>
      </c>
      <c r="J5606" t="s">
        <v>332</v>
      </c>
      <c r="K5606">
        <v>1.6</v>
      </c>
      <c r="L5606" t="s">
        <v>329</v>
      </c>
      <c r="M5606" t="s">
        <v>1837</v>
      </c>
    </row>
    <row r="5607" spans="1:13" x14ac:dyDescent="0.25">
      <c r="A5607">
        <v>2325</v>
      </c>
      <c r="B5607" t="s">
        <v>1146</v>
      </c>
      <c r="C5607">
        <v>2325</v>
      </c>
      <c r="D5607">
        <v>99</v>
      </c>
      <c r="E5607" t="s">
        <v>1147</v>
      </c>
      <c r="F5607">
        <v>1401103304</v>
      </c>
      <c r="G5607">
        <v>2021</v>
      </c>
      <c r="H5607" t="str">
        <f t="shared" si="87"/>
        <v>2021-2325</v>
      </c>
      <c r="J5607" t="s">
        <v>328</v>
      </c>
      <c r="K5607">
        <v>1.6</v>
      </c>
      <c r="L5607" t="s">
        <v>1832</v>
      </c>
      <c r="M5607" t="s">
        <v>1837</v>
      </c>
    </row>
    <row r="5608" spans="1:13" x14ac:dyDescent="0.25">
      <c r="A5608">
        <v>2325</v>
      </c>
      <c r="B5608" t="s">
        <v>1146</v>
      </c>
      <c r="C5608">
        <v>2325</v>
      </c>
      <c r="D5608">
        <v>99</v>
      </c>
      <c r="E5608" t="s">
        <v>1147</v>
      </c>
      <c r="F5608">
        <v>1814</v>
      </c>
      <c r="G5608">
        <v>2021</v>
      </c>
      <c r="H5608" t="str">
        <f t="shared" si="87"/>
        <v>2021-2325</v>
      </c>
      <c r="J5608" t="s">
        <v>172</v>
      </c>
      <c r="K5608">
        <v>1.48</v>
      </c>
      <c r="L5608" t="s">
        <v>43</v>
      </c>
      <c r="M5608" t="s">
        <v>1837</v>
      </c>
    </row>
    <row r="5609" spans="1:13" x14ac:dyDescent="0.25">
      <c r="A5609">
        <v>2325</v>
      </c>
      <c r="B5609" t="s">
        <v>1146</v>
      </c>
      <c r="C5609">
        <v>2325</v>
      </c>
      <c r="D5609">
        <v>99</v>
      </c>
      <c r="E5609" t="s">
        <v>1147</v>
      </c>
      <c r="F5609">
        <v>2268</v>
      </c>
      <c r="G5609">
        <v>2021</v>
      </c>
      <c r="H5609" t="str">
        <f t="shared" si="87"/>
        <v>2021-2325</v>
      </c>
      <c r="J5609" t="s">
        <v>775</v>
      </c>
      <c r="K5609">
        <v>2.59</v>
      </c>
      <c r="L5609" t="s">
        <v>185</v>
      </c>
      <c r="M5609" t="s">
        <v>1837</v>
      </c>
    </row>
    <row r="5610" spans="1:13" x14ac:dyDescent="0.25">
      <c r="A5610">
        <v>2325</v>
      </c>
      <c r="B5610" t="s">
        <v>1146</v>
      </c>
      <c r="C5610">
        <v>2325</v>
      </c>
      <c r="D5610">
        <v>99</v>
      </c>
      <c r="E5610" t="s">
        <v>1147</v>
      </c>
      <c r="F5610">
        <v>1903</v>
      </c>
      <c r="G5610">
        <v>2021</v>
      </c>
      <c r="H5610" t="str">
        <f t="shared" si="87"/>
        <v>2021-2325</v>
      </c>
      <c r="J5610" t="s">
        <v>772</v>
      </c>
      <c r="K5610">
        <v>2.59</v>
      </c>
      <c r="L5610" t="s">
        <v>185</v>
      </c>
      <c r="M5610" t="s">
        <v>1837</v>
      </c>
    </row>
    <row r="5611" spans="1:13" x14ac:dyDescent="0.25">
      <c r="A5611">
        <v>2325</v>
      </c>
      <c r="B5611" t="s">
        <v>1146</v>
      </c>
      <c r="C5611">
        <v>2325</v>
      </c>
      <c r="D5611">
        <v>99</v>
      </c>
      <c r="E5611" t="s">
        <v>1147</v>
      </c>
      <c r="F5611">
        <v>1384</v>
      </c>
      <c r="G5611">
        <v>2021</v>
      </c>
      <c r="H5611" t="str">
        <f t="shared" si="87"/>
        <v>2021-2325</v>
      </c>
      <c r="J5611" t="s">
        <v>345</v>
      </c>
      <c r="K5611">
        <v>1.24</v>
      </c>
      <c r="L5611" t="s">
        <v>185</v>
      </c>
      <c r="M5611" t="s">
        <v>1837</v>
      </c>
    </row>
    <row r="5612" spans="1:13" x14ac:dyDescent="0.25">
      <c r="A5612">
        <v>2325</v>
      </c>
      <c r="B5612" t="s">
        <v>1146</v>
      </c>
      <c r="C5612">
        <v>2325</v>
      </c>
      <c r="D5612">
        <v>99</v>
      </c>
      <c r="E5612" t="s">
        <v>1147</v>
      </c>
      <c r="F5612">
        <v>2083</v>
      </c>
      <c r="G5612">
        <v>2021</v>
      </c>
      <c r="H5612" t="str">
        <f t="shared" si="87"/>
        <v>2021-2325</v>
      </c>
      <c r="J5612" t="s">
        <v>350</v>
      </c>
      <c r="K5612">
        <v>0.96</v>
      </c>
      <c r="L5612" t="s">
        <v>185</v>
      </c>
      <c r="M5612" t="s">
        <v>1837</v>
      </c>
    </row>
    <row r="5613" spans="1:13" x14ac:dyDescent="0.25">
      <c r="A5613">
        <v>2325</v>
      </c>
      <c r="B5613" t="s">
        <v>1146</v>
      </c>
      <c r="C5613">
        <v>2325</v>
      </c>
      <c r="D5613">
        <v>99</v>
      </c>
      <c r="E5613" t="s">
        <v>1147</v>
      </c>
      <c r="F5613">
        <v>1821</v>
      </c>
      <c r="G5613">
        <v>2021</v>
      </c>
      <c r="H5613" t="str">
        <f t="shared" si="87"/>
        <v>2021-2325</v>
      </c>
      <c r="J5613" t="s">
        <v>1002</v>
      </c>
      <c r="K5613">
        <v>0.8</v>
      </c>
      <c r="L5613" t="s">
        <v>185</v>
      </c>
      <c r="M5613" t="s">
        <v>1837</v>
      </c>
    </row>
    <row r="5614" spans="1:13" x14ac:dyDescent="0.25">
      <c r="A5614">
        <v>2325</v>
      </c>
      <c r="B5614" t="s">
        <v>1146</v>
      </c>
      <c r="C5614">
        <v>2325</v>
      </c>
      <c r="D5614">
        <v>99</v>
      </c>
      <c r="E5614" t="s">
        <v>1147</v>
      </c>
      <c r="F5614">
        <v>1090</v>
      </c>
      <c r="G5614">
        <v>2021</v>
      </c>
      <c r="H5614" t="str">
        <f t="shared" si="87"/>
        <v>2021-2325</v>
      </c>
      <c r="J5614" t="s">
        <v>411</v>
      </c>
      <c r="K5614">
        <v>1.84</v>
      </c>
      <c r="L5614" t="s">
        <v>409</v>
      </c>
      <c r="M5614" t="s">
        <v>34</v>
      </c>
    </row>
    <row r="5615" spans="1:13" x14ac:dyDescent="0.25">
      <c r="A5615">
        <v>2325</v>
      </c>
      <c r="B5615" t="s">
        <v>1146</v>
      </c>
      <c r="C5615">
        <v>2325</v>
      </c>
      <c r="D5615">
        <v>99</v>
      </c>
      <c r="E5615" t="s">
        <v>1147</v>
      </c>
      <c r="F5615">
        <v>1070</v>
      </c>
      <c r="G5615">
        <v>2021</v>
      </c>
      <c r="H5615" t="str">
        <f t="shared" si="87"/>
        <v>2021-2325</v>
      </c>
      <c r="J5615" t="s">
        <v>686</v>
      </c>
      <c r="K5615">
        <v>1.91</v>
      </c>
      <c r="L5615" t="s">
        <v>269</v>
      </c>
      <c r="M5615" t="s">
        <v>34</v>
      </c>
    </row>
    <row r="5616" spans="1:13" x14ac:dyDescent="0.25">
      <c r="A5616">
        <v>2325</v>
      </c>
      <c r="B5616" t="s">
        <v>1146</v>
      </c>
      <c r="C5616">
        <v>2325</v>
      </c>
      <c r="D5616">
        <v>99</v>
      </c>
      <c r="E5616" t="s">
        <v>1147</v>
      </c>
      <c r="F5616">
        <v>2414</v>
      </c>
      <c r="G5616">
        <v>2021</v>
      </c>
      <c r="H5616" t="str">
        <f t="shared" si="87"/>
        <v>2021-2325</v>
      </c>
      <c r="J5616" t="s">
        <v>1153</v>
      </c>
      <c r="K5616">
        <v>0.32</v>
      </c>
      <c r="L5616" t="s">
        <v>269</v>
      </c>
      <c r="M5616" t="s">
        <v>34</v>
      </c>
    </row>
    <row r="5617" spans="1:13" x14ac:dyDescent="0.25">
      <c r="A5617">
        <v>2325</v>
      </c>
      <c r="B5617" t="s">
        <v>1146</v>
      </c>
      <c r="C5617">
        <v>2325</v>
      </c>
      <c r="D5617">
        <v>99</v>
      </c>
      <c r="E5617" t="s">
        <v>1147</v>
      </c>
      <c r="F5617">
        <v>1575</v>
      </c>
      <c r="G5617">
        <v>2021</v>
      </c>
      <c r="H5617" t="str">
        <f t="shared" si="87"/>
        <v>2021-2325</v>
      </c>
      <c r="J5617" t="s">
        <v>153</v>
      </c>
      <c r="K5617">
        <v>0</v>
      </c>
      <c r="L5617" t="s">
        <v>93</v>
      </c>
      <c r="M5617" t="s">
        <v>69</v>
      </c>
    </row>
    <row r="5618" spans="1:13" x14ac:dyDescent="0.25">
      <c r="A5618">
        <v>2325</v>
      </c>
      <c r="B5618" t="s">
        <v>1146</v>
      </c>
      <c r="C5618">
        <v>2325</v>
      </c>
      <c r="D5618">
        <v>99</v>
      </c>
      <c r="E5618" t="s">
        <v>1147</v>
      </c>
      <c r="F5618">
        <v>1926</v>
      </c>
      <c r="G5618">
        <v>2021</v>
      </c>
      <c r="H5618" t="str">
        <f t="shared" si="87"/>
        <v>2021-2325</v>
      </c>
      <c r="J5618" t="s">
        <v>1123</v>
      </c>
      <c r="K5618">
        <v>0</v>
      </c>
      <c r="L5618" t="s">
        <v>93</v>
      </c>
      <c r="M5618" t="s">
        <v>69</v>
      </c>
    </row>
    <row r="5619" spans="1:13" x14ac:dyDescent="0.25">
      <c r="A5619">
        <v>2325</v>
      </c>
      <c r="B5619" t="s">
        <v>1146</v>
      </c>
      <c r="C5619">
        <v>2325</v>
      </c>
      <c r="D5619">
        <v>99</v>
      </c>
      <c r="E5619" t="s">
        <v>1147</v>
      </c>
      <c r="F5619">
        <v>1749</v>
      </c>
      <c r="G5619">
        <v>2021</v>
      </c>
      <c r="H5619" t="str">
        <f t="shared" si="87"/>
        <v>2021-2325</v>
      </c>
      <c r="J5619" t="s">
        <v>149</v>
      </c>
      <c r="K5619">
        <v>0</v>
      </c>
      <c r="L5619" t="s">
        <v>93</v>
      </c>
      <c r="M5619" t="s">
        <v>69</v>
      </c>
    </row>
    <row r="5620" spans="1:13" x14ac:dyDescent="0.25">
      <c r="A5620">
        <v>2325</v>
      </c>
      <c r="B5620" t="s">
        <v>1146</v>
      </c>
      <c r="C5620">
        <v>2325</v>
      </c>
      <c r="D5620">
        <v>99</v>
      </c>
      <c r="E5620" t="s">
        <v>1147</v>
      </c>
      <c r="F5620">
        <v>1765</v>
      </c>
      <c r="G5620">
        <v>2021</v>
      </c>
      <c r="H5620" t="str">
        <f t="shared" si="87"/>
        <v>2021-2325</v>
      </c>
      <c r="J5620" t="s">
        <v>1154</v>
      </c>
      <c r="K5620">
        <v>0</v>
      </c>
      <c r="L5620" t="s">
        <v>93</v>
      </c>
      <c r="M5620" t="s">
        <v>69</v>
      </c>
    </row>
    <row r="5621" spans="1:13" x14ac:dyDescent="0.25">
      <c r="A5621">
        <v>2325</v>
      </c>
      <c r="B5621" t="s">
        <v>1146</v>
      </c>
      <c r="C5621">
        <v>2325</v>
      </c>
      <c r="D5621">
        <v>99</v>
      </c>
      <c r="E5621" t="s">
        <v>1147</v>
      </c>
      <c r="F5621">
        <v>1564</v>
      </c>
      <c r="G5621">
        <v>2021</v>
      </c>
      <c r="H5621" t="str">
        <f t="shared" si="87"/>
        <v>2021-2325</v>
      </c>
      <c r="J5621" t="s">
        <v>151</v>
      </c>
      <c r="K5621">
        <v>0</v>
      </c>
      <c r="L5621" t="s">
        <v>93</v>
      </c>
      <c r="M5621" t="s">
        <v>69</v>
      </c>
    </row>
    <row r="5622" spans="1:13" x14ac:dyDescent="0.25">
      <c r="A5622">
        <v>2325</v>
      </c>
      <c r="B5622" t="s">
        <v>1146</v>
      </c>
      <c r="C5622">
        <v>2325</v>
      </c>
      <c r="D5622">
        <v>99</v>
      </c>
      <c r="E5622" t="s">
        <v>1147</v>
      </c>
      <c r="F5622">
        <v>2492</v>
      </c>
      <c r="G5622">
        <v>2021</v>
      </c>
      <c r="H5622" t="str">
        <f t="shared" si="87"/>
        <v>2021-2325</v>
      </c>
      <c r="J5622" t="s">
        <v>884</v>
      </c>
      <c r="K5622">
        <v>0</v>
      </c>
      <c r="L5622" t="s">
        <v>93</v>
      </c>
      <c r="M5622" t="s">
        <v>69</v>
      </c>
    </row>
    <row r="5623" spans="1:13" x14ac:dyDescent="0.25">
      <c r="A5623">
        <v>2325</v>
      </c>
      <c r="B5623" t="s">
        <v>1146</v>
      </c>
      <c r="C5623">
        <v>2325</v>
      </c>
      <c r="D5623">
        <v>99</v>
      </c>
      <c r="E5623" t="s">
        <v>1147</v>
      </c>
      <c r="F5623">
        <v>2196</v>
      </c>
      <c r="G5623">
        <v>2021</v>
      </c>
      <c r="H5623" t="str">
        <f t="shared" si="87"/>
        <v>2021-2325</v>
      </c>
      <c r="J5623" t="s">
        <v>92</v>
      </c>
      <c r="K5623">
        <v>0</v>
      </c>
      <c r="L5623" t="s">
        <v>93</v>
      </c>
      <c r="M5623" t="s">
        <v>69</v>
      </c>
    </row>
    <row r="5624" spans="1:13" x14ac:dyDescent="0.25">
      <c r="A5624">
        <v>2325</v>
      </c>
      <c r="B5624" t="s">
        <v>1146</v>
      </c>
      <c r="C5624">
        <v>2325</v>
      </c>
      <c r="D5624">
        <v>99</v>
      </c>
      <c r="E5624" t="s">
        <v>1147</v>
      </c>
      <c r="F5624">
        <v>1569</v>
      </c>
      <c r="G5624">
        <v>2021</v>
      </c>
      <c r="H5624" t="str">
        <f t="shared" si="87"/>
        <v>2021-2325</v>
      </c>
      <c r="J5624" t="s">
        <v>97</v>
      </c>
      <c r="K5624">
        <v>0</v>
      </c>
      <c r="L5624" t="s">
        <v>93</v>
      </c>
      <c r="M5624" t="s">
        <v>69</v>
      </c>
    </row>
    <row r="5625" spans="1:13" x14ac:dyDescent="0.25">
      <c r="A5625">
        <v>2325</v>
      </c>
      <c r="B5625" t="s">
        <v>1146</v>
      </c>
      <c r="C5625">
        <v>2325</v>
      </c>
      <c r="D5625">
        <v>99</v>
      </c>
      <c r="E5625" t="s">
        <v>1147</v>
      </c>
      <c r="F5625">
        <v>2396</v>
      </c>
      <c r="G5625">
        <v>2021</v>
      </c>
      <c r="H5625" t="str">
        <f t="shared" si="87"/>
        <v>2021-2325</v>
      </c>
      <c r="J5625" t="s">
        <v>147</v>
      </c>
      <c r="K5625">
        <v>0</v>
      </c>
      <c r="L5625" t="s">
        <v>93</v>
      </c>
      <c r="M5625" t="s">
        <v>69</v>
      </c>
    </row>
    <row r="5626" spans="1:13" x14ac:dyDescent="0.25">
      <c r="A5626">
        <v>2325</v>
      </c>
      <c r="B5626" t="s">
        <v>1146</v>
      </c>
      <c r="C5626">
        <v>2325</v>
      </c>
      <c r="D5626">
        <v>99</v>
      </c>
      <c r="E5626" t="s">
        <v>1147</v>
      </c>
      <c r="F5626">
        <v>1798</v>
      </c>
      <c r="G5626">
        <v>2021</v>
      </c>
      <c r="H5626" t="str">
        <f t="shared" si="87"/>
        <v>2021-2325</v>
      </c>
      <c r="J5626" t="s">
        <v>646</v>
      </c>
      <c r="K5626">
        <v>0</v>
      </c>
      <c r="L5626" t="s">
        <v>93</v>
      </c>
      <c r="M5626" t="s">
        <v>69</v>
      </c>
    </row>
    <row r="5627" spans="1:13" x14ac:dyDescent="0.25">
      <c r="A5627">
        <v>2325</v>
      </c>
      <c r="B5627" t="s">
        <v>1146</v>
      </c>
      <c r="C5627">
        <v>2325</v>
      </c>
      <c r="D5627">
        <v>99</v>
      </c>
      <c r="E5627" t="s">
        <v>1147</v>
      </c>
      <c r="F5627">
        <v>2700</v>
      </c>
      <c r="G5627">
        <v>2021</v>
      </c>
      <c r="H5627" t="str">
        <f t="shared" si="87"/>
        <v>2021-2325</v>
      </c>
      <c r="J5627" t="s">
        <v>882</v>
      </c>
      <c r="K5627">
        <v>0</v>
      </c>
      <c r="L5627" t="s">
        <v>93</v>
      </c>
      <c r="M5627" t="s">
        <v>69</v>
      </c>
    </row>
    <row r="5628" spans="1:13" x14ac:dyDescent="0.25">
      <c r="A5628">
        <v>2325</v>
      </c>
      <c r="B5628" t="s">
        <v>1146</v>
      </c>
      <c r="C5628">
        <v>2325</v>
      </c>
      <c r="D5628">
        <v>99</v>
      </c>
      <c r="E5628" t="s">
        <v>1147</v>
      </c>
      <c r="F5628">
        <v>1572</v>
      </c>
      <c r="G5628">
        <v>2021</v>
      </c>
      <c r="H5628" t="str">
        <f t="shared" si="87"/>
        <v>2021-2325</v>
      </c>
      <c r="J5628" t="s">
        <v>1155</v>
      </c>
      <c r="K5628">
        <v>0</v>
      </c>
      <c r="L5628" t="s">
        <v>96</v>
      </c>
      <c r="M5628" t="s">
        <v>69</v>
      </c>
    </row>
    <row r="5629" spans="1:13" x14ac:dyDescent="0.25">
      <c r="A5629">
        <v>2325</v>
      </c>
      <c r="B5629" t="s">
        <v>1146</v>
      </c>
      <c r="C5629">
        <v>2325</v>
      </c>
      <c r="D5629">
        <v>99</v>
      </c>
      <c r="E5629" t="s">
        <v>1147</v>
      </c>
      <c r="F5629">
        <v>1808</v>
      </c>
      <c r="G5629">
        <v>2021</v>
      </c>
      <c r="H5629" t="str">
        <f t="shared" si="87"/>
        <v>2021-2325</v>
      </c>
      <c r="J5629" t="s">
        <v>1125</v>
      </c>
      <c r="K5629">
        <v>0</v>
      </c>
      <c r="L5629" t="s">
        <v>93</v>
      </c>
      <c r="M5629" t="s">
        <v>69</v>
      </c>
    </row>
    <row r="5630" spans="1:13" x14ac:dyDescent="0.25">
      <c r="A5630">
        <v>2325</v>
      </c>
      <c r="B5630" t="s">
        <v>1146</v>
      </c>
      <c r="C5630">
        <v>2325</v>
      </c>
      <c r="D5630">
        <v>99</v>
      </c>
      <c r="E5630" t="s">
        <v>1147</v>
      </c>
      <c r="F5630">
        <v>1623</v>
      </c>
      <c r="G5630">
        <v>2021</v>
      </c>
      <c r="H5630" t="str">
        <f t="shared" si="87"/>
        <v>2021-2325</v>
      </c>
      <c r="J5630" t="s">
        <v>693</v>
      </c>
      <c r="K5630">
        <v>2.79</v>
      </c>
      <c r="L5630" t="s">
        <v>221</v>
      </c>
      <c r="M5630" t="s">
        <v>69</v>
      </c>
    </row>
    <row r="5631" spans="1:13" x14ac:dyDescent="0.25">
      <c r="A5631">
        <v>2325</v>
      </c>
      <c r="B5631" t="s">
        <v>1146</v>
      </c>
      <c r="C5631">
        <v>2325</v>
      </c>
      <c r="D5631">
        <v>99</v>
      </c>
      <c r="E5631" t="s">
        <v>1147</v>
      </c>
      <c r="F5631">
        <v>1604</v>
      </c>
      <c r="G5631">
        <v>2021</v>
      </c>
      <c r="H5631" t="str">
        <f t="shared" si="87"/>
        <v>2021-2325</v>
      </c>
      <c r="J5631" t="s">
        <v>1156</v>
      </c>
      <c r="K5631">
        <v>3.91</v>
      </c>
      <c r="L5631" t="s">
        <v>132</v>
      </c>
      <c r="M5631" t="s">
        <v>69</v>
      </c>
    </row>
    <row r="5632" spans="1:13" x14ac:dyDescent="0.25">
      <c r="A5632">
        <v>2325</v>
      </c>
      <c r="B5632" t="s">
        <v>1146</v>
      </c>
      <c r="C5632">
        <v>2325</v>
      </c>
      <c r="D5632">
        <v>99</v>
      </c>
      <c r="E5632" t="s">
        <v>1147</v>
      </c>
      <c r="F5632">
        <v>1603</v>
      </c>
      <c r="G5632">
        <v>2021</v>
      </c>
      <c r="H5632" t="str">
        <f t="shared" si="87"/>
        <v>2021-2325</v>
      </c>
      <c r="J5632" t="s">
        <v>1138</v>
      </c>
      <c r="K5632">
        <v>3.63</v>
      </c>
      <c r="L5632" t="s">
        <v>132</v>
      </c>
      <c r="M5632" t="s">
        <v>69</v>
      </c>
    </row>
    <row r="5633" spans="1:13" x14ac:dyDescent="0.25">
      <c r="A5633">
        <v>2325</v>
      </c>
      <c r="B5633" t="s">
        <v>1146</v>
      </c>
      <c r="C5633">
        <v>2325</v>
      </c>
      <c r="D5633">
        <v>99</v>
      </c>
      <c r="E5633" t="s">
        <v>1147</v>
      </c>
      <c r="F5633">
        <v>1571</v>
      </c>
      <c r="G5633">
        <v>2021</v>
      </c>
      <c r="H5633" t="str">
        <f t="shared" si="87"/>
        <v>2021-2325</v>
      </c>
      <c r="J5633" t="s">
        <v>95</v>
      </c>
      <c r="K5633">
        <v>0</v>
      </c>
      <c r="L5633" t="s">
        <v>96</v>
      </c>
      <c r="M5633" t="s">
        <v>69</v>
      </c>
    </row>
    <row r="5634" spans="1:13" x14ac:dyDescent="0.25">
      <c r="A5634">
        <v>2325</v>
      </c>
      <c r="B5634" t="s">
        <v>1146</v>
      </c>
      <c r="C5634">
        <v>2325</v>
      </c>
      <c r="D5634">
        <v>99</v>
      </c>
      <c r="E5634" t="s">
        <v>1147</v>
      </c>
      <c r="F5634">
        <v>1735</v>
      </c>
      <c r="G5634">
        <v>2021</v>
      </c>
      <c r="H5634" t="str">
        <f t="shared" ref="H5634:H5697" si="88">CONCATENATE(G5634,"-",C5634)</f>
        <v>2021-2325</v>
      </c>
      <c r="J5634" t="s">
        <v>285</v>
      </c>
      <c r="K5634">
        <v>0</v>
      </c>
      <c r="L5634" t="s">
        <v>278</v>
      </c>
      <c r="M5634" t="s">
        <v>69</v>
      </c>
    </row>
    <row r="5635" spans="1:13" x14ac:dyDescent="0.25">
      <c r="A5635">
        <v>2325</v>
      </c>
      <c r="B5635" t="s">
        <v>1146</v>
      </c>
      <c r="C5635">
        <v>2325</v>
      </c>
      <c r="D5635">
        <v>99</v>
      </c>
      <c r="E5635" t="s">
        <v>1147</v>
      </c>
      <c r="F5635">
        <v>2818</v>
      </c>
      <c r="G5635">
        <v>2021</v>
      </c>
      <c r="H5635" t="str">
        <f t="shared" si="88"/>
        <v>2021-2325</v>
      </c>
      <c r="J5635" t="s">
        <v>337</v>
      </c>
      <c r="K5635">
        <v>0</v>
      </c>
      <c r="L5635" t="s">
        <v>278</v>
      </c>
      <c r="M5635" t="s">
        <v>69</v>
      </c>
    </row>
    <row r="5636" spans="1:13" x14ac:dyDescent="0.25">
      <c r="A5636">
        <v>2325</v>
      </c>
      <c r="B5636" t="s">
        <v>1146</v>
      </c>
      <c r="C5636">
        <v>2325</v>
      </c>
      <c r="D5636">
        <v>99</v>
      </c>
      <c r="E5636" t="s">
        <v>1147</v>
      </c>
      <c r="F5636">
        <v>2333</v>
      </c>
      <c r="G5636">
        <v>2021</v>
      </c>
      <c r="H5636" t="str">
        <f t="shared" si="88"/>
        <v>2021-2325</v>
      </c>
      <c r="J5636" t="s">
        <v>437</v>
      </c>
      <c r="K5636">
        <v>0</v>
      </c>
      <c r="L5636" t="s">
        <v>68</v>
      </c>
      <c r="M5636" t="s">
        <v>69</v>
      </c>
    </row>
    <row r="5637" spans="1:13" x14ac:dyDescent="0.25">
      <c r="A5637">
        <v>2325</v>
      </c>
      <c r="B5637" t="s">
        <v>1146</v>
      </c>
      <c r="C5637">
        <v>2325</v>
      </c>
      <c r="D5637">
        <v>99</v>
      </c>
      <c r="E5637" t="s">
        <v>1147</v>
      </c>
      <c r="F5637">
        <v>1128</v>
      </c>
      <c r="G5637">
        <v>2021</v>
      </c>
      <c r="H5637" t="str">
        <f t="shared" si="88"/>
        <v>2021-2325</v>
      </c>
      <c r="J5637" t="s">
        <v>348</v>
      </c>
      <c r="K5637">
        <v>0</v>
      </c>
      <c r="L5637" t="s">
        <v>68</v>
      </c>
      <c r="M5637" t="s">
        <v>69</v>
      </c>
    </row>
    <row r="5638" spans="1:13" x14ac:dyDescent="0.25">
      <c r="A5638">
        <v>2325</v>
      </c>
      <c r="B5638" t="s">
        <v>1146</v>
      </c>
      <c r="C5638">
        <v>2325</v>
      </c>
      <c r="D5638">
        <v>99</v>
      </c>
      <c r="E5638" t="s">
        <v>1147</v>
      </c>
      <c r="F5638">
        <v>2197</v>
      </c>
      <c r="G5638">
        <v>2021</v>
      </c>
      <c r="H5638" t="str">
        <f t="shared" si="88"/>
        <v>2021-2325</v>
      </c>
      <c r="J5638" t="s">
        <v>67</v>
      </c>
      <c r="K5638">
        <v>0</v>
      </c>
      <c r="L5638" t="s">
        <v>68</v>
      </c>
      <c r="M5638" t="s">
        <v>69</v>
      </c>
    </row>
    <row r="5639" spans="1:13" x14ac:dyDescent="0.25">
      <c r="A5639">
        <v>2325</v>
      </c>
      <c r="B5639" t="s">
        <v>1146</v>
      </c>
      <c r="C5639">
        <v>2325</v>
      </c>
      <c r="D5639">
        <v>99</v>
      </c>
      <c r="E5639" t="s">
        <v>1147</v>
      </c>
      <c r="F5639">
        <v>1566</v>
      </c>
      <c r="G5639">
        <v>2021</v>
      </c>
      <c r="H5639" t="str">
        <f t="shared" si="88"/>
        <v>2021-2325</v>
      </c>
      <c r="J5639" t="s">
        <v>155</v>
      </c>
      <c r="K5639">
        <v>0</v>
      </c>
      <c r="L5639" t="s">
        <v>93</v>
      </c>
      <c r="M5639" t="s">
        <v>69</v>
      </c>
    </row>
    <row r="5640" spans="1:13" x14ac:dyDescent="0.25">
      <c r="A5640">
        <v>2325</v>
      </c>
      <c r="B5640" t="s">
        <v>1146</v>
      </c>
      <c r="C5640">
        <v>2325</v>
      </c>
      <c r="D5640">
        <v>99</v>
      </c>
      <c r="E5640" t="s">
        <v>1147</v>
      </c>
      <c r="F5640">
        <v>1241</v>
      </c>
      <c r="G5640">
        <v>2021</v>
      </c>
      <c r="H5640" t="str">
        <f t="shared" si="88"/>
        <v>2021-2325</v>
      </c>
      <c r="J5640" t="s">
        <v>449</v>
      </c>
      <c r="K5640">
        <v>0</v>
      </c>
      <c r="L5640" t="s">
        <v>445</v>
      </c>
      <c r="M5640" t="s">
        <v>118</v>
      </c>
    </row>
    <row r="5641" spans="1:13" x14ac:dyDescent="0.25">
      <c r="A5641">
        <v>2325</v>
      </c>
      <c r="B5641" t="s">
        <v>1146</v>
      </c>
      <c r="C5641">
        <v>2325</v>
      </c>
      <c r="D5641">
        <v>99</v>
      </c>
      <c r="E5641" t="s">
        <v>1147</v>
      </c>
      <c r="F5641">
        <v>1262</v>
      </c>
      <c r="G5641">
        <v>2021</v>
      </c>
      <c r="H5641" t="str">
        <f t="shared" si="88"/>
        <v>2021-2325</v>
      </c>
      <c r="J5641" t="s">
        <v>455</v>
      </c>
      <c r="K5641">
        <v>0</v>
      </c>
      <c r="L5641" t="s">
        <v>445</v>
      </c>
      <c r="M5641" t="s">
        <v>118</v>
      </c>
    </row>
    <row r="5642" spans="1:13" x14ac:dyDescent="0.25">
      <c r="A5642">
        <v>2325</v>
      </c>
      <c r="B5642" t="s">
        <v>1146</v>
      </c>
      <c r="C5642">
        <v>2325</v>
      </c>
      <c r="D5642">
        <v>99</v>
      </c>
      <c r="E5642" t="s">
        <v>1147</v>
      </c>
      <c r="F5642">
        <v>2540</v>
      </c>
      <c r="G5642">
        <v>2021</v>
      </c>
      <c r="H5642" t="str">
        <f t="shared" si="88"/>
        <v>2021-2325</v>
      </c>
      <c r="J5642" t="s">
        <v>614</v>
      </c>
      <c r="K5642">
        <v>0</v>
      </c>
      <c r="L5642" t="s">
        <v>445</v>
      </c>
      <c r="M5642" t="s">
        <v>118</v>
      </c>
    </row>
    <row r="5643" spans="1:13" x14ac:dyDescent="0.25">
      <c r="A5643">
        <v>2325</v>
      </c>
      <c r="B5643" t="s">
        <v>1146</v>
      </c>
      <c r="C5643">
        <v>2325</v>
      </c>
      <c r="D5643">
        <v>99</v>
      </c>
      <c r="E5643" t="s">
        <v>1147</v>
      </c>
      <c r="F5643">
        <v>1911</v>
      </c>
      <c r="G5643">
        <v>2021</v>
      </c>
      <c r="H5643" t="str">
        <f t="shared" si="88"/>
        <v>2021-2325</v>
      </c>
      <c r="J5643" t="s">
        <v>125</v>
      </c>
      <c r="K5643">
        <v>0</v>
      </c>
      <c r="L5643" t="s">
        <v>445</v>
      </c>
      <c r="M5643" t="s">
        <v>118</v>
      </c>
    </row>
    <row r="5644" spans="1:13" x14ac:dyDescent="0.25">
      <c r="A5644">
        <v>2325</v>
      </c>
      <c r="B5644" t="s">
        <v>1146</v>
      </c>
      <c r="C5644">
        <v>2325</v>
      </c>
      <c r="D5644">
        <v>99</v>
      </c>
      <c r="E5644" t="s">
        <v>1147</v>
      </c>
      <c r="F5644">
        <v>1234</v>
      </c>
      <c r="G5644">
        <v>2021</v>
      </c>
      <c r="H5644" t="str">
        <f t="shared" si="88"/>
        <v>2021-2325</v>
      </c>
      <c r="J5644" t="s">
        <v>120</v>
      </c>
      <c r="K5644">
        <v>1.59</v>
      </c>
      <c r="L5644" t="s">
        <v>117</v>
      </c>
      <c r="M5644" t="s">
        <v>118</v>
      </c>
    </row>
    <row r="5645" spans="1:13" x14ac:dyDescent="0.25">
      <c r="A5645">
        <v>2325</v>
      </c>
      <c r="B5645" t="s">
        <v>1146</v>
      </c>
      <c r="C5645">
        <v>2325</v>
      </c>
      <c r="D5645">
        <v>99</v>
      </c>
      <c r="E5645" t="s">
        <v>1147</v>
      </c>
      <c r="F5645">
        <v>1607</v>
      </c>
      <c r="G5645">
        <v>2021</v>
      </c>
      <c r="H5645" t="str">
        <f t="shared" si="88"/>
        <v>2021-2325</v>
      </c>
      <c r="J5645" t="s">
        <v>747</v>
      </c>
      <c r="K5645">
        <v>2.4700000000000002</v>
      </c>
      <c r="L5645" t="s">
        <v>117</v>
      </c>
      <c r="M5645" t="s">
        <v>118</v>
      </c>
    </row>
    <row r="5646" spans="1:13" x14ac:dyDescent="0.25">
      <c r="A5646">
        <v>2325</v>
      </c>
      <c r="B5646" t="s">
        <v>1146</v>
      </c>
      <c r="C5646">
        <v>2325</v>
      </c>
      <c r="D5646">
        <v>99</v>
      </c>
      <c r="E5646" t="s">
        <v>1147</v>
      </c>
      <c r="F5646">
        <v>1602</v>
      </c>
      <c r="G5646">
        <v>2021</v>
      </c>
      <c r="H5646" t="str">
        <f t="shared" si="88"/>
        <v>2021-2325</v>
      </c>
      <c r="J5646" t="s">
        <v>121</v>
      </c>
      <c r="K5646">
        <v>5.61</v>
      </c>
      <c r="L5646" t="s">
        <v>117</v>
      </c>
      <c r="M5646" t="s">
        <v>118</v>
      </c>
    </row>
    <row r="5647" spans="1:13" x14ac:dyDescent="0.25">
      <c r="A5647">
        <v>2325</v>
      </c>
      <c r="B5647" t="s">
        <v>1146</v>
      </c>
      <c r="C5647">
        <v>2325</v>
      </c>
      <c r="D5647">
        <v>99</v>
      </c>
      <c r="E5647" t="s">
        <v>1147</v>
      </c>
      <c r="F5647">
        <v>1258</v>
      </c>
      <c r="G5647">
        <v>2021</v>
      </c>
      <c r="H5647" t="str">
        <f t="shared" si="88"/>
        <v>2021-2325</v>
      </c>
      <c r="J5647" t="s">
        <v>127</v>
      </c>
      <c r="K5647">
        <v>5.59</v>
      </c>
      <c r="L5647" t="s">
        <v>117</v>
      </c>
      <c r="M5647" t="s">
        <v>118</v>
      </c>
    </row>
    <row r="5648" spans="1:13" x14ac:dyDescent="0.25">
      <c r="A5648">
        <v>2325</v>
      </c>
      <c r="B5648" t="s">
        <v>1146</v>
      </c>
      <c r="C5648">
        <v>2325</v>
      </c>
      <c r="D5648">
        <v>99</v>
      </c>
      <c r="E5648" t="s">
        <v>1147</v>
      </c>
      <c r="F5648">
        <v>1240</v>
      </c>
      <c r="G5648">
        <v>2021</v>
      </c>
      <c r="H5648" t="str">
        <f t="shared" si="88"/>
        <v>2021-2325</v>
      </c>
      <c r="J5648" t="s">
        <v>750</v>
      </c>
      <c r="K5648">
        <v>0</v>
      </c>
      <c r="L5648" t="s">
        <v>117</v>
      </c>
      <c r="M5648" t="s">
        <v>118</v>
      </c>
    </row>
    <row r="5649" spans="1:13" x14ac:dyDescent="0.25">
      <c r="A5649">
        <v>2325</v>
      </c>
      <c r="B5649" t="s">
        <v>1146</v>
      </c>
      <c r="C5649">
        <v>2325</v>
      </c>
      <c r="D5649">
        <v>99</v>
      </c>
      <c r="E5649" t="s">
        <v>1147</v>
      </c>
      <c r="F5649">
        <v>2937</v>
      </c>
      <c r="G5649">
        <v>2021</v>
      </c>
      <c r="H5649" t="str">
        <f t="shared" si="88"/>
        <v>2021-2325</v>
      </c>
      <c r="J5649" t="s">
        <v>134</v>
      </c>
      <c r="K5649">
        <v>7.18</v>
      </c>
      <c r="L5649" t="s">
        <v>135</v>
      </c>
      <c r="M5649" t="s">
        <v>118</v>
      </c>
    </row>
    <row r="5650" spans="1:13" x14ac:dyDescent="0.25">
      <c r="A5650">
        <v>2325</v>
      </c>
      <c r="B5650" t="s">
        <v>1146</v>
      </c>
      <c r="C5650">
        <v>2325</v>
      </c>
      <c r="D5650">
        <v>99</v>
      </c>
      <c r="E5650" t="s">
        <v>1147</v>
      </c>
      <c r="F5650">
        <v>1231</v>
      </c>
      <c r="G5650">
        <v>2021</v>
      </c>
      <c r="H5650" t="str">
        <f t="shared" si="88"/>
        <v>2021-2325</v>
      </c>
      <c r="J5650" t="s">
        <v>1158</v>
      </c>
      <c r="K5650">
        <v>1.2</v>
      </c>
      <c r="L5650" t="s">
        <v>117</v>
      </c>
      <c r="M5650" t="s">
        <v>118</v>
      </c>
    </row>
    <row r="5651" spans="1:13" x14ac:dyDescent="0.25">
      <c r="A5651">
        <v>2325</v>
      </c>
      <c r="B5651" t="s">
        <v>1146</v>
      </c>
      <c r="C5651">
        <v>2325</v>
      </c>
      <c r="D5651">
        <v>99</v>
      </c>
      <c r="E5651" t="s">
        <v>1147</v>
      </c>
      <c r="F5651">
        <v>7570</v>
      </c>
      <c r="G5651">
        <v>2021</v>
      </c>
      <c r="H5651" t="str">
        <f t="shared" si="88"/>
        <v>2021-2325</v>
      </c>
      <c r="J5651" t="s">
        <v>174</v>
      </c>
      <c r="K5651">
        <v>1.2</v>
      </c>
      <c r="L5651" t="s">
        <v>43</v>
      </c>
      <c r="M5651" t="s">
        <v>1837</v>
      </c>
    </row>
    <row r="5652" spans="1:13" x14ac:dyDescent="0.25">
      <c r="A5652">
        <v>2325</v>
      </c>
      <c r="B5652" t="s">
        <v>1146</v>
      </c>
      <c r="C5652">
        <v>2325</v>
      </c>
      <c r="D5652">
        <v>99</v>
      </c>
      <c r="E5652" t="s">
        <v>1147</v>
      </c>
      <c r="F5652">
        <v>7582</v>
      </c>
      <c r="G5652">
        <v>2021</v>
      </c>
      <c r="H5652" t="str">
        <f t="shared" si="88"/>
        <v>2021-2325</v>
      </c>
      <c r="J5652" t="s">
        <v>893</v>
      </c>
      <c r="K5652">
        <v>0.8</v>
      </c>
      <c r="L5652" t="s">
        <v>62</v>
      </c>
      <c r="M5652" t="s">
        <v>1837</v>
      </c>
    </row>
    <row r="5653" spans="1:13" x14ac:dyDescent="0.25">
      <c r="A5653">
        <v>2510</v>
      </c>
      <c r="B5653" t="s">
        <v>1162</v>
      </c>
      <c r="C5653">
        <v>2510</v>
      </c>
      <c r="D5653">
        <v>99</v>
      </c>
      <c r="E5653" t="s">
        <v>1147</v>
      </c>
      <c r="F5653">
        <v>1807</v>
      </c>
      <c r="G5653">
        <v>2021</v>
      </c>
      <c r="H5653" t="str">
        <f t="shared" si="88"/>
        <v>2021-2510</v>
      </c>
      <c r="J5653" t="s">
        <v>887</v>
      </c>
      <c r="K5653">
        <v>1.91</v>
      </c>
      <c r="L5653" t="s">
        <v>93</v>
      </c>
      <c r="M5653" t="s">
        <v>69</v>
      </c>
    </row>
    <row r="5654" spans="1:13" x14ac:dyDescent="0.25">
      <c r="A5654">
        <v>2510</v>
      </c>
      <c r="B5654" t="s">
        <v>1162</v>
      </c>
      <c r="C5654">
        <v>2510</v>
      </c>
      <c r="D5654">
        <v>99</v>
      </c>
      <c r="E5654" t="s">
        <v>1147</v>
      </c>
      <c r="F5654">
        <v>2379</v>
      </c>
      <c r="G5654">
        <v>2021</v>
      </c>
      <c r="H5654" t="str">
        <f t="shared" si="88"/>
        <v>2021-2510</v>
      </c>
      <c r="J5654" t="s">
        <v>1149</v>
      </c>
      <c r="K5654">
        <v>0</v>
      </c>
      <c r="L5654" t="s">
        <v>1150</v>
      </c>
      <c r="M5654" t="s">
        <v>1040</v>
      </c>
    </row>
    <row r="5655" spans="1:13" x14ac:dyDescent="0.25">
      <c r="A5655">
        <v>2510</v>
      </c>
      <c r="B5655" t="s">
        <v>1162</v>
      </c>
      <c r="C5655">
        <v>2510</v>
      </c>
      <c r="D5655">
        <v>99</v>
      </c>
      <c r="E5655" t="s">
        <v>1147</v>
      </c>
      <c r="F5655">
        <v>2054</v>
      </c>
      <c r="G5655">
        <v>2021</v>
      </c>
      <c r="H5655" t="str">
        <f t="shared" si="88"/>
        <v>2021-2510</v>
      </c>
      <c r="J5655" t="s">
        <v>1163</v>
      </c>
      <c r="K5655">
        <v>0</v>
      </c>
      <c r="L5655" t="s">
        <v>1150</v>
      </c>
      <c r="M5655" t="s">
        <v>1040</v>
      </c>
    </row>
    <row r="5656" spans="1:13" x14ac:dyDescent="0.25">
      <c r="A5656">
        <v>2510</v>
      </c>
      <c r="B5656" t="s">
        <v>1162</v>
      </c>
      <c r="C5656">
        <v>2510</v>
      </c>
      <c r="D5656">
        <v>99</v>
      </c>
      <c r="E5656" t="s">
        <v>1147</v>
      </c>
      <c r="F5656">
        <v>1413</v>
      </c>
      <c r="G5656">
        <v>2021</v>
      </c>
      <c r="H5656" t="str">
        <f t="shared" si="88"/>
        <v>2021-2510</v>
      </c>
      <c r="J5656" t="s">
        <v>1029</v>
      </c>
      <c r="K5656">
        <v>0</v>
      </c>
      <c r="L5656" t="s">
        <v>22</v>
      </c>
      <c r="M5656" t="s">
        <v>1837</v>
      </c>
    </row>
    <row r="5657" spans="1:13" x14ac:dyDescent="0.25">
      <c r="A5657">
        <v>2510</v>
      </c>
      <c r="B5657" t="s">
        <v>1162</v>
      </c>
      <c r="C5657">
        <v>2510</v>
      </c>
      <c r="D5657">
        <v>99</v>
      </c>
      <c r="E5657" t="s">
        <v>1147</v>
      </c>
      <c r="F5657">
        <v>1488</v>
      </c>
      <c r="G5657">
        <v>2021</v>
      </c>
      <c r="H5657" t="str">
        <f t="shared" si="88"/>
        <v>2021-2510</v>
      </c>
      <c r="J5657" t="s">
        <v>1164</v>
      </c>
      <c r="K5657">
        <v>0</v>
      </c>
      <c r="L5657" t="s">
        <v>1165</v>
      </c>
      <c r="M5657" t="s">
        <v>1040</v>
      </c>
    </row>
    <row r="5658" spans="1:13" x14ac:dyDescent="0.25">
      <c r="A5658">
        <v>2510</v>
      </c>
      <c r="B5658" t="s">
        <v>1162</v>
      </c>
      <c r="C5658">
        <v>2510</v>
      </c>
      <c r="D5658">
        <v>99</v>
      </c>
      <c r="E5658" t="s">
        <v>1147</v>
      </c>
      <c r="F5658">
        <v>1422</v>
      </c>
      <c r="G5658">
        <v>2021</v>
      </c>
      <c r="H5658" t="str">
        <f t="shared" si="88"/>
        <v>2021-2510</v>
      </c>
      <c r="J5658" t="s">
        <v>1026</v>
      </c>
      <c r="K5658">
        <v>15.71</v>
      </c>
      <c r="L5658" t="s">
        <v>22</v>
      </c>
      <c r="M5658" t="s">
        <v>1837</v>
      </c>
    </row>
    <row r="5659" spans="1:13" x14ac:dyDescent="0.25">
      <c r="A5659">
        <v>2510</v>
      </c>
      <c r="B5659" t="s">
        <v>1162</v>
      </c>
      <c r="C5659">
        <v>2510</v>
      </c>
      <c r="D5659">
        <v>99</v>
      </c>
      <c r="E5659" t="s">
        <v>1147</v>
      </c>
      <c r="F5659">
        <v>1665</v>
      </c>
      <c r="G5659">
        <v>2021</v>
      </c>
      <c r="H5659" t="str">
        <f t="shared" si="88"/>
        <v>2021-2510</v>
      </c>
      <c r="J5659" t="s">
        <v>198</v>
      </c>
      <c r="K5659">
        <v>0</v>
      </c>
      <c r="L5659" t="s">
        <v>571</v>
      </c>
      <c r="M5659" t="s">
        <v>57</v>
      </c>
    </row>
    <row r="5660" spans="1:13" x14ac:dyDescent="0.25">
      <c r="A5660">
        <v>2510</v>
      </c>
      <c r="B5660" t="s">
        <v>1162</v>
      </c>
      <c r="C5660">
        <v>2510</v>
      </c>
      <c r="D5660">
        <v>99</v>
      </c>
      <c r="E5660" t="s">
        <v>1147</v>
      </c>
      <c r="F5660">
        <v>1913</v>
      </c>
      <c r="G5660">
        <v>2021</v>
      </c>
      <c r="H5660" t="str">
        <f t="shared" si="88"/>
        <v>2021-2510</v>
      </c>
      <c r="J5660" t="s">
        <v>129</v>
      </c>
      <c r="K5660">
        <v>12.27</v>
      </c>
      <c r="L5660" t="s">
        <v>117</v>
      </c>
      <c r="M5660" t="s">
        <v>118</v>
      </c>
    </row>
    <row r="5661" spans="1:13" x14ac:dyDescent="0.25">
      <c r="A5661">
        <v>2510</v>
      </c>
      <c r="B5661" t="s">
        <v>1162</v>
      </c>
      <c r="C5661">
        <v>2510</v>
      </c>
      <c r="D5661">
        <v>99</v>
      </c>
      <c r="E5661" t="s">
        <v>1147</v>
      </c>
      <c r="F5661">
        <v>1084</v>
      </c>
      <c r="G5661">
        <v>2021</v>
      </c>
      <c r="H5661" t="str">
        <f t="shared" si="88"/>
        <v>2021-2510</v>
      </c>
      <c r="J5661" t="s">
        <v>1166</v>
      </c>
      <c r="K5661">
        <v>0</v>
      </c>
      <c r="L5661" t="s">
        <v>409</v>
      </c>
      <c r="M5661" t="s">
        <v>34</v>
      </c>
    </row>
    <row r="5662" spans="1:13" x14ac:dyDescent="0.25">
      <c r="A5662">
        <v>2510</v>
      </c>
      <c r="B5662" t="s">
        <v>1162</v>
      </c>
      <c r="C5662">
        <v>2510</v>
      </c>
      <c r="D5662">
        <v>99</v>
      </c>
      <c r="E5662" t="s">
        <v>1147</v>
      </c>
      <c r="F5662">
        <v>1666</v>
      </c>
      <c r="G5662">
        <v>2021</v>
      </c>
      <c r="H5662" t="str">
        <f t="shared" si="88"/>
        <v>2021-2510</v>
      </c>
      <c r="J5662" t="s">
        <v>302</v>
      </c>
      <c r="K5662">
        <v>22.45</v>
      </c>
      <c r="L5662" t="s">
        <v>300</v>
      </c>
      <c r="M5662" t="s">
        <v>69</v>
      </c>
    </row>
    <row r="5663" spans="1:13" x14ac:dyDescent="0.25">
      <c r="A5663">
        <v>2510</v>
      </c>
      <c r="B5663" t="s">
        <v>1162</v>
      </c>
      <c r="C5663">
        <v>2510</v>
      </c>
      <c r="D5663">
        <v>99</v>
      </c>
      <c r="E5663" t="s">
        <v>1147</v>
      </c>
      <c r="F5663">
        <v>1601</v>
      </c>
      <c r="G5663">
        <v>2021</v>
      </c>
      <c r="H5663" t="str">
        <f t="shared" si="88"/>
        <v>2021-2510</v>
      </c>
      <c r="J5663" t="s">
        <v>1168</v>
      </c>
      <c r="K5663">
        <v>23.94</v>
      </c>
      <c r="L5663" t="s">
        <v>132</v>
      </c>
      <c r="M5663" t="s">
        <v>69</v>
      </c>
    </row>
    <row r="5664" spans="1:13" x14ac:dyDescent="0.25">
      <c r="A5664">
        <v>2510</v>
      </c>
      <c r="B5664" t="s">
        <v>1162</v>
      </c>
      <c r="C5664">
        <v>2510</v>
      </c>
      <c r="D5664">
        <v>99</v>
      </c>
      <c r="E5664" t="s">
        <v>1147</v>
      </c>
      <c r="F5664">
        <v>1362</v>
      </c>
      <c r="G5664">
        <v>2021</v>
      </c>
      <c r="H5664" t="str">
        <f t="shared" si="88"/>
        <v>2021-2510</v>
      </c>
      <c r="J5664" t="s">
        <v>1171</v>
      </c>
      <c r="K5664">
        <v>3.82</v>
      </c>
      <c r="L5664" t="s">
        <v>1170</v>
      </c>
      <c r="M5664" t="s">
        <v>1040</v>
      </c>
    </row>
    <row r="5665" spans="1:13" x14ac:dyDescent="0.25">
      <c r="A5665">
        <v>2510</v>
      </c>
      <c r="B5665" t="s">
        <v>1162</v>
      </c>
      <c r="C5665">
        <v>2510</v>
      </c>
      <c r="D5665">
        <v>99</v>
      </c>
      <c r="E5665" t="s">
        <v>1147</v>
      </c>
      <c r="F5665">
        <v>6778</v>
      </c>
      <c r="G5665">
        <v>2021</v>
      </c>
      <c r="H5665" t="str">
        <f t="shared" si="88"/>
        <v>2021-2510</v>
      </c>
      <c r="J5665" t="s">
        <v>566</v>
      </c>
      <c r="K5665">
        <v>8.98</v>
      </c>
      <c r="L5665" t="s">
        <v>324</v>
      </c>
      <c r="M5665" t="s">
        <v>1837</v>
      </c>
    </row>
    <row r="5666" spans="1:13" x14ac:dyDescent="0.25">
      <c r="A5666">
        <v>2510</v>
      </c>
      <c r="B5666" t="s">
        <v>1162</v>
      </c>
      <c r="C5666">
        <v>2510</v>
      </c>
      <c r="D5666">
        <v>99</v>
      </c>
      <c r="E5666" t="s">
        <v>1147</v>
      </c>
      <c r="F5666">
        <v>1652</v>
      </c>
      <c r="G5666">
        <v>2021</v>
      </c>
      <c r="H5666" t="str">
        <f t="shared" si="88"/>
        <v>2021-2510</v>
      </c>
      <c r="J5666" t="s">
        <v>1167</v>
      </c>
      <c r="K5666">
        <v>0</v>
      </c>
      <c r="L5666" t="s">
        <v>199</v>
      </c>
      <c r="M5666" t="s">
        <v>57</v>
      </c>
    </row>
    <row r="5667" spans="1:13" x14ac:dyDescent="0.25">
      <c r="A5667">
        <v>2510</v>
      </c>
      <c r="B5667" t="s">
        <v>1162</v>
      </c>
      <c r="C5667">
        <v>2510</v>
      </c>
      <c r="D5667">
        <v>99</v>
      </c>
      <c r="E5667" t="s">
        <v>1147</v>
      </c>
      <c r="F5667">
        <v>1240</v>
      </c>
      <c r="G5667">
        <v>2021</v>
      </c>
      <c r="H5667" t="str">
        <f t="shared" si="88"/>
        <v>2021-2510</v>
      </c>
      <c r="J5667" t="s">
        <v>750</v>
      </c>
      <c r="K5667">
        <v>10.92</v>
      </c>
      <c r="L5667" t="s">
        <v>117</v>
      </c>
      <c r="M5667" t="s">
        <v>118</v>
      </c>
    </row>
    <row r="5668" spans="1:13" x14ac:dyDescent="0.25">
      <c r="A5668">
        <v>2510</v>
      </c>
      <c r="B5668" t="s">
        <v>1162</v>
      </c>
      <c r="C5668">
        <v>2510</v>
      </c>
      <c r="D5668">
        <v>99</v>
      </c>
      <c r="E5668" t="s">
        <v>1147</v>
      </c>
      <c r="F5668">
        <v>1183</v>
      </c>
      <c r="G5668">
        <v>2021</v>
      </c>
      <c r="H5668" t="str">
        <f t="shared" si="88"/>
        <v>2021-2510</v>
      </c>
      <c r="J5668" t="s">
        <v>640</v>
      </c>
      <c r="K5668">
        <v>0</v>
      </c>
      <c r="L5668" t="s">
        <v>364</v>
      </c>
      <c r="M5668" t="s">
        <v>34</v>
      </c>
    </row>
    <row r="5669" spans="1:13" x14ac:dyDescent="0.25">
      <c r="A5669">
        <v>2510</v>
      </c>
      <c r="B5669" t="s">
        <v>1162</v>
      </c>
      <c r="C5669">
        <v>2510</v>
      </c>
      <c r="D5669">
        <v>99</v>
      </c>
      <c r="E5669" t="s">
        <v>1147</v>
      </c>
      <c r="F5669">
        <v>2016</v>
      </c>
      <c r="G5669">
        <v>2021</v>
      </c>
      <c r="H5669" t="str">
        <f t="shared" si="88"/>
        <v>2021-2510</v>
      </c>
      <c r="J5669" t="s">
        <v>1169</v>
      </c>
      <c r="K5669">
        <v>0</v>
      </c>
      <c r="L5669" t="s">
        <v>1170</v>
      </c>
      <c r="M5669" t="s">
        <v>1040</v>
      </c>
    </row>
    <row r="5670" spans="1:13" x14ac:dyDescent="0.25">
      <c r="A5670">
        <v>2289</v>
      </c>
      <c r="B5670" t="s">
        <v>1308</v>
      </c>
      <c r="C5670">
        <v>2289</v>
      </c>
      <c r="D5670">
        <v>100</v>
      </c>
      <c r="E5670" t="s">
        <v>287</v>
      </c>
      <c r="F5670">
        <v>1116</v>
      </c>
      <c r="G5670">
        <v>2021</v>
      </c>
      <c r="H5670" t="str">
        <f t="shared" si="88"/>
        <v>2021-2289</v>
      </c>
      <c r="J5670" t="s">
        <v>665</v>
      </c>
      <c r="K5670">
        <v>100</v>
      </c>
      <c r="L5670" t="s">
        <v>500</v>
      </c>
      <c r="M5670" t="s">
        <v>34</v>
      </c>
    </row>
    <row r="5671" spans="1:13" x14ac:dyDescent="0.25">
      <c r="A5671">
        <v>2427</v>
      </c>
      <c r="B5671" t="s">
        <v>286</v>
      </c>
      <c r="C5671">
        <v>2427</v>
      </c>
      <c r="D5671">
        <v>100</v>
      </c>
      <c r="E5671" t="s">
        <v>287</v>
      </c>
      <c r="F5671">
        <v>1095</v>
      </c>
      <c r="G5671">
        <v>2021</v>
      </c>
      <c r="H5671" t="str">
        <f t="shared" si="88"/>
        <v>2021-2427</v>
      </c>
      <c r="J5671" t="s">
        <v>289</v>
      </c>
      <c r="K5671">
        <v>100</v>
      </c>
      <c r="L5671" t="s">
        <v>265</v>
      </c>
      <c r="M5671" t="s">
        <v>34</v>
      </c>
    </row>
    <row r="5672" spans="1:13" x14ac:dyDescent="0.25">
      <c r="A5672">
        <v>2511</v>
      </c>
      <c r="B5672" t="s">
        <v>1229</v>
      </c>
      <c r="C5672">
        <v>2511</v>
      </c>
      <c r="D5672">
        <v>100</v>
      </c>
      <c r="E5672" t="s">
        <v>287</v>
      </c>
      <c r="F5672">
        <v>1631192001</v>
      </c>
      <c r="G5672">
        <v>2021</v>
      </c>
      <c r="H5672" t="str">
        <f t="shared" si="88"/>
        <v>2021-2511</v>
      </c>
      <c r="J5672" t="s">
        <v>692</v>
      </c>
      <c r="K5672">
        <v>100</v>
      </c>
      <c r="L5672" t="s">
        <v>1039</v>
      </c>
      <c r="M5672" t="s">
        <v>1040</v>
      </c>
    </row>
    <row r="5673" spans="1:13" x14ac:dyDescent="0.25">
      <c r="A5673">
        <v>2512</v>
      </c>
      <c r="B5673" t="s">
        <v>1536</v>
      </c>
      <c r="C5673">
        <v>2512</v>
      </c>
      <c r="D5673">
        <v>100</v>
      </c>
      <c r="E5673" t="s">
        <v>287</v>
      </c>
      <c r="F5673">
        <v>1691191016</v>
      </c>
      <c r="G5673">
        <v>2021</v>
      </c>
      <c r="H5673" t="str">
        <f t="shared" si="88"/>
        <v>2021-2512</v>
      </c>
      <c r="J5673" t="s">
        <v>1225</v>
      </c>
      <c r="K5673">
        <v>100</v>
      </c>
      <c r="L5673" t="s">
        <v>1271</v>
      </c>
      <c r="M5673" t="s">
        <v>1040</v>
      </c>
    </row>
    <row r="5674" spans="1:13" x14ac:dyDescent="0.25">
      <c r="A5674">
        <v>2515</v>
      </c>
      <c r="B5674" t="s">
        <v>1824</v>
      </c>
      <c r="C5674">
        <v>2515</v>
      </c>
      <c r="D5674">
        <v>108</v>
      </c>
      <c r="E5674" t="s">
        <v>1263</v>
      </c>
      <c r="F5674">
        <v>2142</v>
      </c>
      <c r="G5674">
        <v>2021</v>
      </c>
      <c r="H5674" t="str">
        <f t="shared" si="88"/>
        <v>2021-2515</v>
      </c>
      <c r="J5674" t="s">
        <v>262</v>
      </c>
      <c r="K5674">
        <v>70</v>
      </c>
      <c r="L5674" t="s">
        <v>575</v>
      </c>
      <c r="M5674" t="s">
        <v>34</v>
      </c>
    </row>
    <row r="5675" spans="1:13" x14ac:dyDescent="0.25">
      <c r="A5675">
        <v>2515</v>
      </c>
      <c r="B5675" t="s">
        <v>1824</v>
      </c>
      <c r="C5675">
        <v>2515</v>
      </c>
      <c r="D5675">
        <v>108</v>
      </c>
      <c r="E5675" t="s">
        <v>1263</v>
      </c>
      <c r="F5675">
        <v>6346</v>
      </c>
      <c r="G5675">
        <v>2021</v>
      </c>
      <c r="H5675" t="str">
        <f t="shared" si="88"/>
        <v>2021-2515</v>
      </c>
      <c r="J5675" t="s">
        <v>1359</v>
      </c>
      <c r="K5675">
        <v>30</v>
      </c>
      <c r="L5675" t="s">
        <v>427</v>
      </c>
      <c r="M5675" t="s">
        <v>34</v>
      </c>
    </row>
    <row r="5676" spans="1:13" x14ac:dyDescent="0.25">
      <c r="A5676">
        <v>2489</v>
      </c>
      <c r="B5676" t="s">
        <v>1181</v>
      </c>
      <c r="C5676">
        <v>2489</v>
      </c>
      <c r="D5676">
        <v>115</v>
      </c>
      <c r="E5676" t="s">
        <v>1174</v>
      </c>
      <c r="F5676">
        <v>1228</v>
      </c>
      <c r="G5676">
        <v>2021</v>
      </c>
      <c r="H5676" t="str">
        <f t="shared" si="88"/>
        <v>2021-2489</v>
      </c>
      <c r="J5676" t="s">
        <v>903</v>
      </c>
      <c r="K5676">
        <v>100</v>
      </c>
      <c r="L5676" t="s">
        <v>445</v>
      </c>
      <c r="M5676" t="s">
        <v>118</v>
      </c>
    </row>
    <row r="5677" spans="1:13" x14ac:dyDescent="0.25">
      <c r="A5677">
        <v>2490</v>
      </c>
      <c r="B5677" t="s">
        <v>1173</v>
      </c>
      <c r="C5677">
        <v>2490</v>
      </c>
      <c r="D5677">
        <v>115</v>
      </c>
      <c r="E5677" t="s">
        <v>1174</v>
      </c>
      <c r="F5677">
        <v>2539</v>
      </c>
      <c r="G5677">
        <v>2021</v>
      </c>
      <c r="H5677" t="str">
        <f t="shared" si="88"/>
        <v>2021-2490</v>
      </c>
      <c r="J5677" t="s">
        <v>470</v>
      </c>
      <c r="K5677">
        <v>100</v>
      </c>
      <c r="L5677" t="s">
        <v>463</v>
      </c>
      <c r="M5677" t="s">
        <v>118</v>
      </c>
    </row>
    <row r="5678" spans="1:13" x14ac:dyDescent="0.25">
      <c r="A5678">
        <v>2491</v>
      </c>
      <c r="B5678" t="s">
        <v>1519</v>
      </c>
      <c r="C5678">
        <v>2491</v>
      </c>
      <c r="D5678">
        <v>115</v>
      </c>
      <c r="E5678" t="s">
        <v>1174</v>
      </c>
      <c r="F5678">
        <v>1231</v>
      </c>
      <c r="G5678">
        <v>2021</v>
      </c>
      <c r="H5678" t="str">
        <f t="shared" si="88"/>
        <v>2021-2491</v>
      </c>
      <c r="J5678" t="s">
        <v>1158</v>
      </c>
      <c r="K5678">
        <v>100</v>
      </c>
      <c r="L5678" t="s">
        <v>117</v>
      </c>
      <c r="M5678" t="s">
        <v>118</v>
      </c>
    </row>
    <row r="5679" spans="1:13" x14ac:dyDescent="0.25">
      <c r="A5679">
        <v>1858</v>
      </c>
      <c r="B5679" t="s">
        <v>29</v>
      </c>
      <c r="C5679">
        <v>1858</v>
      </c>
      <c r="D5679">
        <v>117</v>
      </c>
      <c r="E5679" t="s">
        <v>30</v>
      </c>
      <c r="F5679">
        <v>1121</v>
      </c>
      <c r="G5679">
        <v>2021</v>
      </c>
      <c r="H5679" t="str">
        <f t="shared" si="88"/>
        <v>2021-1858</v>
      </c>
      <c r="J5679" t="s">
        <v>32</v>
      </c>
      <c r="K5679">
        <v>100</v>
      </c>
      <c r="L5679" t="s">
        <v>33</v>
      </c>
      <c r="M5679" t="s">
        <v>34</v>
      </c>
    </row>
    <row r="5680" spans="1:13" x14ac:dyDescent="0.25">
      <c r="A5680">
        <v>2430</v>
      </c>
      <c r="B5680" t="s">
        <v>1445</v>
      </c>
      <c r="C5680">
        <v>2430</v>
      </c>
      <c r="D5680">
        <v>118</v>
      </c>
      <c r="E5680" t="s">
        <v>787</v>
      </c>
      <c r="F5680">
        <v>2533</v>
      </c>
      <c r="G5680">
        <v>2021</v>
      </c>
      <c r="H5680" t="str">
        <f t="shared" si="88"/>
        <v>2021-2430</v>
      </c>
      <c r="J5680" t="s">
        <v>541</v>
      </c>
      <c r="K5680">
        <v>100</v>
      </c>
      <c r="L5680" t="s">
        <v>239</v>
      </c>
      <c r="M5680" t="s">
        <v>34</v>
      </c>
    </row>
    <row r="5681" spans="1:13" x14ac:dyDescent="0.25">
      <c r="A5681">
        <v>1939</v>
      </c>
      <c r="B5681" t="s">
        <v>1522</v>
      </c>
      <c r="C5681">
        <v>1939</v>
      </c>
      <c r="D5681">
        <v>120</v>
      </c>
      <c r="E5681" t="s">
        <v>1523</v>
      </c>
      <c r="F5681">
        <v>2671</v>
      </c>
      <c r="G5681">
        <v>2021</v>
      </c>
      <c r="H5681" t="str">
        <f t="shared" si="88"/>
        <v>2021-1939</v>
      </c>
      <c r="J5681" t="s">
        <v>42</v>
      </c>
      <c r="K5681">
        <v>14</v>
      </c>
      <c r="L5681" t="s">
        <v>43</v>
      </c>
      <c r="M5681" t="s">
        <v>1837</v>
      </c>
    </row>
    <row r="5682" spans="1:13" x14ac:dyDescent="0.25">
      <c r="A5682">
        <v>1939</v>
      </c>
      <c r="B5682" t="s">
        <v>1522</v>
      </c>
      <c r="C5682">
        <v>1939</v>
      </c>
      <c r="D5682">
        <v>120</v>
      </c>
      <c r="E5682" t="s">
        <v>1523</v>
      </c>
      <c r="F5682">
        <v>1895</v>
      </c>
      <c r="G5682">
        <v>2021</v>
      </c>
      <c r="H5682" t="str">
        <f t="shared" si="88"/>
        <v>2021-1939</v>
      </c>
      <c r="J5682" t="s">
        <v>44</v>
      </c>
      <c r="K5682">
        <v>12</v>
      </c>
      <c r="L5682" t="s">
        <v>45</v>
      </c>
      <c r="M5682" t="s">
        <v>1837</v>
      </c>
    </row>
    <row r="5683" spans="1:13" x14ac:dyDescent="0.25">
      <c r="A5683">
        <v>1939</v>
      </c>
      <c r="B5683" t="s">
        <v>1522</v>
      </c>
      <c r="C5683">
        <v>1939</v>
      </c>
      <c r="D5683">
        <v>120</v>
      </c>
      <c r="E5683" t="s">
        <v>1523</v>
      </c>
      <c r="F5683">
        <v>7277</v>
      </c>
      <c r="G5683">
        <v>2021</v>
      </c>
      <c r="H5683" t="str">
        <f t="shared" si="88"/>
        <v>2021-1939</v>
      </c>
      <c r="J5683" t="s">
        <v>1524</v>
      </c>
      <c r="K5683">
        <v>0</v>
      </c>
      <c r="L5683" t="s">
        <v>324</v>
      </c>
      <c r="M5683" t="s">
        <v>1837</v>
      </c>
    </row>
    <row r="5684" spans="1:13" x14ac:dyDescent="0.25">
      <c r="A5684">
        <v>1939</v>
      </c>
      <c r="B5684" t="s">
        <v>1522</v>
      </c>
      <c r="C5684">
        <v>1939</v>
      </c>
      <c r="D5684">
        <v>120</v>
      </c>
      <c r="E5684" t="s">
        <v>1523</v>
      </c>
      <c r="F5684">
        <v>7389</v>
      </c>
      <c r="G5684">
        <v>2021</v>
      </c>
      <c r="H5684" t="str">
        <f t="shared" si="88"/>
        <v>2021-1939</v>
      </c>
      <c r="J5684" t="s">
        <v>1195</v>
      </c>
      <c r="K5684">
        <v>0</v>
      </c>
      <c r="L5684" t="s">
        <v>1827</v>
      </c>
      <c r="M5684" t="s">
        <v>1837</v>
      </c>
    </row>
    <row r="5685" spans="1:13" x14ac:dyDescent="0.25">
      <c r="A5685">
        <v>1939</v>
      </c>
      <c r="B5685" t="s">
        <v>1522</v>
      </c>
      <c r="C5685">
        <v>1939</v>
      </c>
      <c r="D5685">
        <v>120</v>
      </c>
      <c r="E5685" t="s">
        <v>1523</v>
      </c>
      <c r="F5685">
        <v>7471</v>
      </c>
      <c r="G5685">
        <v>2021</v>
      </c>
      <c r="H5685" t="str">
        <f t="shared" si="88"/>
        <v>2021-1939</v>
      </c>
      <c r="J5685" t="s">
        <v>1525</v>
      </c>
      <c r="K5685">
        <v>0</v>
      </c>
      <c r="L5685" t="s">
        <v>1827</v>
      </c>
      <c r="M5685" t="s">
        <v>1837</v>
      </c>
    </row>
    <row r="5686" spans="1:13" x14ac:dyDescent="0.25">
      <c r="A5686">
        <v>1939</v>
      </c>
      <c r="B5686" t="s">
        <v>1522</v>
      </c>
      <c r="C5686">
        <v>1939</v>
      </c>
      <c r="D5686">
        <v>120</v>
      </c>
      <c r="E5686" t="s">
        <v>1523</v>
      </c>
      <c r="F5686">
        <v>7492</v>
      </c>
      <c r="G5686">
        <v>2021</v>
      </c>
      <c r="H5686" t="str">
        <f t="shared" si="88"/>
        <v>2021-1939</v>
      </c>
      <c r="J5686" t="s">
        <v>37</v>
      </c>
      <c r="K5686">
        <v>0</v>
      </c>
      <c r="L5686" t="s">
        <v>1827</v>
      </c>
      <c r="M5686" t="s">
        <v>1837</v>
      </c>
    </row>
    <row r="5687" spans="1:13" x14ac:dyDescent="0.25">
      <c r="A5687">
        <v>1939</v>
      </c>
      <c r="B5687" t="s">
        <v>1522</v>
      </c>
      <c r="C5687">
        <v>1939</v>
      </c>
      <c r="D5687">
        <v>120</v>
      </c>
      <c r="E5687" t="s">
        <v>1523</v>
      </c>
      <c r="F5687">
        <v>1909</v>
      </c>
      <c r="G5687">
        <v>2021</v>
      </c>
      <c r="H5687" t="str">
        <f t="shared" si="88"/>
        <v>2021-1939</v>
      </c>
      <c r="J5687" t="s">
        <v>49</v>
      </c>
      <c r="K5687">
        <v>7</v>
      </c>
      <c r="L5687" t="s">
        <v>43</v>
      </c>
      <c r="M5687" t="s">
        <v>1837</v>
      </c>
    </row>
    <row r="5688" spans="1:13" x14ac:dyDescent="0.25">
      <c r="A5688">
        <v>1939</v>
      </c>
      <c r="B5688" t="s">
        <v>1522</v>
      </c>
      <c r="C5688">
        <v>1939</v>
      </c>
      <c r="D5688">
        <v>120</v>
      </c>
      <c r="E5688" t="s">
        <v>1523</v>
      </c>
      <c r="F5688">
        <v>2440</v>
      </c>
      <c r="G5688">
        <v>2021</v>
      </c>
      <c r="H5688" t="str">
        <f t="shared" si="88"/>
        <v>2021-1939</v>
      </c>
      <c r="J5688" t="s">
        <v>683</v>
      </c>
      <c r="K5688">
        <v>5</v>
      </c>
      <c r="L5688" t="s">
        <v>43</v>
      </c>
      <c r="M5688" t="s">
        <v>1837</v>
      </c>
    </row>
    <row r="5689" spans="1:13" x14ac:dyDescent="0.25">
      <c r="A5689">
        <v>1939</v>
      </c>
      <c r="B5689" t="s">
        <v>1522</v>
      </c>
      <c r="C5689">
        <v>1939</v>
      </c>
      <c r="D5689">
        <v>120</v>
      </c>
      <c r="E5689" t="s">
        <v>1523</v>
      </c>
      <c r="F5689">
        <v>1480</v>
      </c>
      <c r="G5689">
        <v>2021</v>
      </c>
      <c r="H5689" t="str">
        <f t="shared" si="88"/>
        <v>2021-1939</v>
      </c>
      <c r="J5689" t="s">
        <v>168</v>
      </c>
      <c r="K5689">
        <v>5</v>
      </c>
      <c r="L5689" t="s">
        <v>43</v>
      </c>
      <c r="M5689" t="s">
        <v>1837</v>
      </c>
    </row>
    <row r="5690" spans="1:13" x14ac:dyDescent="0.25">
      <c r="A5690">
        <v>1939</v>
      </c>
      <c r="B5690" t="s">
        <v>1522</v>
      </c>
      <c r="C5690">
        <v>1939</v>
      </c>
      <c r="D5690">
        <v>120</v>
      </c>
      <c r="E5690" t="s">
        <v>1523</v>
      </c>
      <c r="F5690">
        <v>1894</v>
      </c>
      <c r="G5690">
        <v>2021</v>
      </c>
      <c r="H5690" t="str">
        <f t="shared" si="88"/>
        <v>2021-1939</v>
      </c>
      <c r="J5690" t="s">
        <v>189</v>
      </c>
      <c r="K5690">
        <v>6</v>
      </c>
      <c r="L5690" t="s">
        <v>43</v>
      </c>
      <c r="M5690" t="s">
        <v>1837</v>
      </c>
    </row>
    <row r="5691" spans="1:13" x14ac:dyDescent="0.25">
      <c r="A5691">
        <v>1939</v>
      </c>
      <c r="B5691" t="s">
        <v>1522</v>
      </c>
      <c r="C5691">
        <v>1939</v>
      </c>
      <c r="D5691">
        <v>120</v>
      </c>
      <c r="E5691" t="s">
        <v>1523</v>
      </c>
      <c r="F5691">
        <v>1454</v>
      </c>
      <c r="G5691">
        <v>2021</v>
      </c>
      <c r="H5691" t="str">
        <f t="shared" si="88"/>
        <v>2021-1939</v>
      </c>
      <c r="J5691" t="s">
        <v>47</v>
      </c>
      <c r="K5691">
        <v>5</v>
      </c>
      <c r="L5691" t="s">
        <v>43</v>
      </c>
      <c r="M5691" t="s">
        <v>1837</v>
      </c>
    </row>
    <row r="5692" spans="1:13" x14ac:dyDescent="0.25">
      <c r="A5692">
        <v>1939</v>
      </c>
      <c r="B5692" t="s">
        <v>1522</v>
      </c>
      <c r="C5692">
        <v>1939</v>
      </c>
      <c r="D5692">
        <v>120</v>
      </c>
      <c r="E5692" t="s">
        <v>1523</v>
      </c>
      <c r="F5692">
        <v>1814</v>
      </c>
      <c r="G5692">
        <v>2021</v>
      </c>
      <c r="H5692" t="str">
        <f t="shared" si="88"/>
        <v>2021-1939</v>
      </c>
      <c r="J5692" t="s">
        <v>172</v>
      </c>
      <c r="K5692">
        <v>5</v>
      </c>
      <c r="L5692" t="s">
        <v>43</v>
      </c>
      <c r="M5692" t="s">
        <v>1837</v>
      </c>
    </row>
    <row r="5693" spans="1:13" x14ac:dyDescent="0.25">
      <c r="A5693">
        <v>1939</v>
      </c>
      <c r="B5693" t="s">
        <v>1522</v>
      </c>
      <c r="C5693">
        <v>1939</v>
      </c>
      <c r="D5693">
        <v>120</v>
      </c>
      <c r="E5693" t="s">
        <v>1523</v>
      </c>
      <c r="F5693">
        <v>1459</v>
      </c>
      <c r="G5693">
        <v>2021</v>
      </c>
      <c r="H5693" t="str">
        <f t="shared" si="88"/>
        <v>2021-1939</v>
      </c>
      <c r="J5693" t="s">
        <v>862</v>
      </c>
      <c r="K5693">
        <v>7</v>
      </c>
      <c r="L5693" t="s">
        <v>43</v>
      </c>
      <c r="M5693" t="s">
        <v>1837</v>
      </c>
    </row>
    <row r="5694" spans="1:13" x14ac:dyDescent="0.25">
      <c r="A5694">
        <v>1939</v>
      </c>
      <c r="B5694" t="s">
        <v>1522</v>
      </c>
      <c r="C5694">
        <v>1939</v>
      </c>
      <c r="D5694">
        <v>120</v>
      </c>
      <c r="E5694" t="s">
        <v>1523</v>
      </c>
      <c r="F5694">
        <v>2163</v>
      </c>
      <c r="G5694">
        <v>2021</v>
      </c>
      <c r="H5694" t="str">
        <f t="shared" si="88"/>
        <v>2021-1939</v>
      </c>
      <c r="J5694" t="s">
        <v>50</v>
      </c>
      <c r="K5694">
        <v>8</v>
      </c>
      <c r="L5694" t="s">
        <v>43</v>
      </c>
      <c r="M5694" t="s">
        <v>1837</v>
      </c>
    </row>
    <row r="5695" spans="1:13" x14ac:dyDescent="0.25">
      <c r="A5695">
        <v>1939</v>
      </c>
      <c r="B5695" t="s">
        <v>1522</v>
      </c>
      <c r="C5695">
        <v>1939</v>
      </c>
      <c r="D5695">
        <v>120</v>
      </c>
      <c r="E5695" t="s">
        <v>1523</v>
      </c>
      <c r="F5695">
        <v>1465</v>
      </c>
      <c r="G5695">
        <v>2021</v>
      </c>
      <c r="H5695" t="str">
        <f t="shared" si="88"/>
        <v>2021-1939</v>
      </c>
      <c r="J5695" t="s">
        <v>52</v>
      </c>
      <c r="K5695">
        <v>8</v>
      </c>
      <c r="L5695" t="s">
        <v>43</v>
      </c>
      <c r="M5695" t="s">
        <v>1837</v>
      </c>
    </row>
    <row r="5696" spans="1:13" x14ac:dyDescent="0.25">
      <c r="A5696">
        <v>1939</v>
      </c>
      <c r="B5696" t="s">
        <v>1522</v>
      </c>
      <c r="C5696">
        <v>1939</v>
      </c>
      <c r="D5696">
        <v>120</v>
      </c>
      <c r="E5696" t="s">
        <v>1523</v>
      </c>
      <c r="F5696">
        <v>1462</v>
      </c>
      <c r="G5696">
        <v>2021</v>
      </c>
      <c r="H5696" t="str">
        <f t="shared" si="88"/>
        <v>2021-1939</v>
      </c>
      <c r="J5696" t="s">
        <v>186</v>
      </c>
      <c r="K5696">
        <v>8</v>
      </c>
      <c r="L5696" t="s">
        <v>43</v>
      </c>
      <c r="M5696" t="s">
        <v>1837</v>
      </c>
    </row>
    <row r="5697" spans="1:13" x14ac:dyDescent="0.25">
      <c r="A5697">
        <v>1939</v>
      </c>
      <c r="B5697" t="s">
        <v>1522</v>
      </c>
      <c r="C5697">
        <v>1939</v>
      </c>
      <c r="D5697">
        <v>120</v>
      </c>
      <c r="E5697" t="s">
        <v>1523</v>
      </c>
      <c r="F5697">
        <v>2605</v>
      </c>
      <c r="G5697">
        <v>2021</v>
      </c>
      <c r="H5697" t="str">
        <f t="shared" si="88"/>
        <v>2021-1939</v>
      </c>
      <c r="J5697" t="s">
        <v>170</v>
      </c>
      <c r="K5697">
        <v>5</v>
      </c>
      <c r="L5697" t="s">
        <v>43</v>
      </c>
      <c r="M5697" t="s">
        <v>1837</v>
      </c>
    </row>
    <row r="5698" spans="1:13" x14ac:dyDescent="0.25">
      <c r="A5698">
        <v>1939</v>
      </c>
      <c r="B5698" t="s">
        <v>1522</v>
      </c>
      <c r="C5698">
        <v>1939</v>
      </c>
      <c r="D5698">
        <v>120</v>
      </c>
      <c r="E5698" t="s">
        <v>1523</v>
      </c>
      <c r="F5698">
        <v>2794</v>
      </c>
      <c r="G5698">
        <v>2021</v>
      </c>
      <c r="H5698" t="str">
        <f t="shared" ref="H5698:H5761" si="89">CONCATENATE(G5698,"-",C5698)</f>
        <v>2021-1939</v>
      </c>
      <c r="J5698" t="s">
        <v>1526</v>
      </c>
      <c r="K5698">
        <v>0</v>
      </c>
      <c r="L5698" t="s">
        <v>1827</v>
      </c>
      <c r="M5698" t="s">
        <v>1837</v>
      </c>
    </row>
    <row r="5699" spans="1:13" x14ac:dyDescent="0.25">
      <c r="A5699">
        <v>1939</v>
      </c>
      <c r="B5699" t="s">
        <v>1522</v>
      </c>
      <c r="C5699">
        <v>1939</v>
      </c>
      <c r="D5699">
        <v>120</v>
      </c>
      <c r="E5699" t="s">
        <v>1523</v>
      </c>
      <c r="F5699">
        <v>1504</v>
      </c>
      <c r="G5699">
        <v>2021</v>
      </c>
      <c r="H5699" t="str">
        <f t="shared" si="89"/>
        <v>2021-1939</v>
      </c>
      <c r="J5699" t="s">
        <v>682</v>
      </c>
      <c r="K5699">
        <v>5</v>
      </c>
      <c r="L5699" t="s">
        <v>43</v>
      </c>
      <c r="M5699" t="s">
        <v>1837</v>
      </c>
    </row>
    <row r="5700" spans="1:13" x14ac:dyDescent="0.25">
      <c r="A5700">
        <v>1938</v>
      </c>
      <c r="B5700" t="s">
        <v>1196</v>
      </c>
      <c r="C5700">
        <v>1938</v>
      </c>
      <c r="D5700">
        <v>121</v>
      </c>
      <c r="E5700" t="s">
        <v>1197</v>
      </c>
      <c r="F5700">
        <v>1895</v>
      </c>
      <c r="G5700">
        <v>2021</v>
      </c>
      <c r="H5700" t="str">
        <f t="shared" si="89"/>
        <v>2021-1938</v>
      </c>
      <c r="J5700" t="s">
        <v>44</v>
      </c>
      <c r="K5700">
        <v>15</v>
      </c>
      <c r="L5700" t="s">
        <v>45</v>
      </c>
      <c r="M5700" t="s">
        <v>1837</v>
      </c>
    </row>
    <row r="5701" spans="1:13" x14ac:dyDescent="0.25">
      <c r="A5701">
        <v>1938</v>
      </c>
      <c r="B5701" t="s">
        <v>1196</v>
      </c>
      <c r="C5701">
        <v>1938</v>
      </c>
      <c r="D5701">
        <v>121</v>
      </c>
      <c r="E5701" t="s">
        <v>1197</v>
      </c>
      <c r="F5701">
        <v>2671</v>
      </c>
      <c r="G5701">
        <v>2021</v>
      </c>
      <c r="H5701" t="str">
        <f t="shared" si="89"/>
        <v>2021-1938</v>
      </c>
      <c r="J5701" t="s">
        <v>42</v>
      </c>
      <c r="K5701">
        <v>30</v>
      </c>
      <c r="L5701" t="s">
        <v>43</v>
      </c>
      <c r="M5701" t="s">
        <v>1837</v>
      </c>
    </row>
    <row r="5702" spans="1:13" x14ac:dyDescent="0.25">
      <c r="A5702">
        <v>1938</v>
      </c>
      <c r="B5702" t="s">
        <v>1196</v>
      </c>
      <c r="C5702">
        <v>1938</v>
      </c>
      <c r="D5702">
        <v>121</v>
      </c>
      <c r="E5702" t="s">
        <v>1197</v>
      </c>
      <c r="F5702">
        <v>2440</v>
      </c>
      <c r="G5702">
        <v>2021</v>
      </c>
      <c r="H5702" t="str">
        <f t="shared" si="89"/>
        <v>2021-1938</v>
      </c>
      <c r="J5702" t="s">
        <v>683</v>
      </c>
      <c r="K5702">
        <v>20</v>
      </c>
      <c r="L5702" t="s">
        <v>43</v>
      </c>
      <c r="M5702" t="s">
        <v>1837</v>
      </c>
    </row>
    <row r="5703" spans="1:13" x14ac:dyDescent="0.25">
      <c r="A5703">
        <v>1938</v>
      </c>
      <c r="B5703" t="s">
        <v>1196</v>
      </c>
      <c r="C5703">
        <v>1938</v>
      </c>
      <c r="D5703">
        <v>121</v>
      </c>
      <c r="E5703" t="s">
        <v>1197</v>
      </c>
      <c r="F5703">
        <v>1504</v>
      </c>
      <c r="G5703">
        <v>2021</v>
      </c>
      <c r="H5703" t="str">
        <f t="shared" si="89"/>
        <v>2021-1938</v>
      </c>
      <c r="J5703" t="s">
        <v>682</v>
      </c>
      <c r="K5703">
        <v>20</v>
      </c>
      <c r="L5703" t="s">
        <v>43</v>
      </c>
      <c r="M5703" t="s">
        <v>1837</v>
      </c>
    </row>
    <row r="5704" spans="1:13" x14ac:dyDescent="0.25">
      <c r="A5704">
        <v>1938</v>
      </c>
      <c r="B5704" t="s">
        <v>1196</v>
      </c>
      <c r="C5704">
        <v>1938</v>
      </c>
      <c r="D5704">
        <v>121</v>
      </c>
      <c r="E5704" t="s">
        <v>1197</v>
      </c>
      <c r="F5704">
        <v>2997</v>
      </c>
      <c r="G5704">
        <v>2021</v>
      </c>
      <c r="H5704" t="str">
        <f t="shared" si="89"/>
        <v>2021-1938</v>
      </c>
      <c r="J5704" t="s">
        <v>874</v>
      </c>
      <c r="K5704">
        <v>15</v>
      </c>
      <c r="L5704" t="s">
        <v>18</v>
      </c>
      <c r="M5704" t="s">
        <v>1837</v>
      </c>
    </row>
    <row r="5705" spans="1:13" x14ac:dyDescent="0.25">
      <c r="A5705">
        <v>2095</v>
      </c>
      <c r="B5705" t="s">
        <v>234</v>
      </c>
      <c r="C5705">
        <v>2095</v>
      </c>
      <c r="D5705">
        <v>125</v>
      </c>
      <c r="E5705" t="s">
        <v>235</v>
      </c>
      <c r="F5705">
        <v>1446</v>
      </c>
      <c r="G5705">
        <v>2021</v>
      </c>
      <c r="H5705" t="str">
        <f t="shared" si="89"/>
        <v>2021-2095</v>
      </c>
      <c r="J5705" t="s">
        <v>17</v>
      </c>
      <c r="K5705">
        <v>50</v>
      </c>
      <c r="L5705" t="s">
        <v>18</v>
      </c>
      <c r="M5705" t="s">
        <v>1837</v>
      </c>
    </row>
    <row r="5706" spans="1:13" x14ac:dyDescent="0.25">
      <c r="A5706">
        <v>2095</v>
      </c>
      <c r="B5706" t="s">
        <v>234</v>
      </c>
      <c r="C5706">
        <v>2095</v>
      </c>
      <c r="D5706">
        <v>125</v>
      </c>
      <c r="E5706" t="s">
        <v>235</v>
      </c>
      <c r="F5706">
        <v>7446</v>
      </c>
      <c r="G5706">
        <v>2021</v>
      </c>
      <c r="H5706" t="str">
        <f t="shared" si="89"/>
        <v>2021-2095</v>
      </c>
      <c r="J5706" t="s">
        <v>26</v>
      </c>
      <c r="K5706" t="s">
        <v>1825</v>
      </c>
      <c r="L5706" t="s">
        <v>1835</v>
      </c>
      <c r="M5706" t="s">
        <v>1837</v>
      </c>
    </row>
    <row r="5707" spans="1:13" x14ac:dyDescent="0.25">
      <c r="A5707">
        <v>2095</v>
      </c>
      <c r="B5707" t="s">
        <v>234</v>
      </c>
      <c r="C5707">
        <v>2095</v>
      </c>
      <c r="D5707">
        <v>125</v>
      </c>
      <c r="E5707" t="s">
        <v>235</v>
      </c>
      <c r="F5707">
        <v>1423</v>
      </c>
      <c r="G5707">
        <v>2021</v>
      </c>
      <c r="H5707" t="str">
        <f t="shared" si="89"/>
        <v>2021-2095</v>
      </c>
      <c r="J5707" t="s">
        <v>21</v>
      </c>
      <c r="K5707">
        <v>10</v>
      </c>
      <c r="L5707" t="s">
        <v>22</v>
      </c>
      <c r="M5707" t="s">
        <v>1837</v>
      </c>
    </row>
    <row r="5708" spans="1:13" x14ac:dyDescent="0.25">
      <c r="A5708">
        <v>2095</v>
      </c>
      <c r="B5708" t="s">
        <v>234</v>
      </c>
      <c r="C5708">
        <v>2095</v>
      </c>
      <c r="D5708">
        <v>125</v>
      </c>
      <c r="E5708" t="s">
        <v>235</v>
      </c>
      <c r="F5708">
        <v>2992</v>
      </c>
      <c r="G5708">
        <v>2021</v>
      </c>
      <c r="H5708" t="str">
        <f t="shared" si="89"/>
        <v>2021-2095</v>
      </c>
      <c r="J5708" t="s">
        <v>26</v>
      </c>
      <c r="K5708">
        <v>40</v>
      </c>
      <c r="L5708" t="s">
        <v>22</v>
      </c>
      <c r="M5708" t="s">
        <v>1837</v>
      </c>
    </row>
    <row r="5709" spans="1:13" x14ac:dyDescent="0.25">
      <c r="A5709">
        <v>2068</v>
      </c>
      <c r="B5709" t="s">
        <v>1521</v>
      </c>
      <c r="C5709">
        <v>2068</v>
      </c>
      <c r="D5709">
        <v>126</v>
      </c>
      <c r="E5709" t="s">
        <v>680</v>
      </c>
      <c r="F5709">
        <v>2171</v>
      </c>
      <c r="G5709">
        <v>2021</v>
      </c>
      <c r="H5709" t="str">
        <f t="shared" si="89"/>
        <v>2021-2068</v>
      </c>
      <c r="J5709" t="s">
        <v>173</v>
      </c>
      <c r="K5709">
        <v>10</v>
      </c>
      <c r="L5709" t="s">
        <v>18</v>
      </c>
      <c r="M5709" t="s">
        <v>1837</v>
      </c>
    </row>
    <row r="5710" spans="1:13" x14ac:dyDescent="0.25">
      <c r="A5710">
        <v>2068</v>
      </c>
      <c r="B5710" t="s">
        <v>1521</v>
      </c>
      <c r="C5710">
        <v>2068</v>
      </c>
      <c r="D5710">
        <v>126</v>
      </c>
      <c r="E5710" t="s">
        <v>680</v>
      </c>
      <c r="F5710">
        <v>1480</v>
      </c>
      <c r="G5710">
        <v>2021</v>
      </c>
      <c r="H5710" t="str">
        <f t="shared" si="89"/>
        <v>2021-2068</v>
      </c>
      <c r="J5710" t="s">
        <v>168</v>
      </c>
      <c r="K5710">
        <v>23</v>
      </c>
      <c r="L5710" t="s">
        <v>43</v>
      </c>
      <c r="M5710" t="s">
        <v>1837</v>
      </c>
    </row>
    <row r="5711" spans="1:13" x14ac:dyDescent="0.25">
      <c r="A5711">
        <v>2068</v>
      </c>
      <c r="B5711" t="s">
        <v>1521</v>
      </c>
      <c r="C5711">
        <v>2068</v>
      </c>
      <c r="D5711">
        <v>126</v>
      </c>
      <c r="E5711" t="s">
        <v>680</v>
      </c>
      <c r="F5711">
        <v>1504</v>
      </c>
      <c r="G5711">
        <v>2021</v>
      </c>
      <c r="H5711" t="str">
        <f t="shared" si="89"/>
        <v>2021-2068</v>
      </c>
      <c r="J5711" t="s">
        <v>682</v>
      </c>
      <c r="K5711">
        <v>20</v>
      </c>
      <c r="L5711" t="s">
        <v>43</v>
      </c>
      <c r="M5711" t="s">
        <v>1837</v>
      </c>
    </row>
    <row r="5712" spans="1:13" x14ac:dyDescent="0.25">
      <c r="A5712">
        <v>2068</v>
      </c>
      <c r="B5712" t="s">
        <v>1521</v>
      </c>
      <c r="C5712">
        <v>2068</v>
      </c>
      <c r="D5712">
        <v>126</v>
      </c>
      <c r="E5712" t="s">
        <v>680</v>
      </c>
      <c r="F5712">
        <v>2440</v>
      </c>
      <c r="G5712">
        <v>2021</v>
      </c>
      <c r="H5712" t="str">
        <f t="shared" si="89"/>
        <v>2021-2068</v>
      </c>
      <c r="J5712" t="s">
        <v>683</v>
      </c>
      <c r="K5712">
        <v>20</v>
      </c>
      <c r="L5712" t="s">
        <v>43</v>
      </c>
      <c r="M5712" t="s">
        <v>1837</v>
      </c>
    </row>
    <row r="5713" spans="1:13" x14ac:dyDescent="0.25">
      <c r="A5713">
        <v>2068</v>
      </c>
      <c r="B5713" t="s">
        <v>1521</v>
      </c>
      <c r="C5713">
        <v>2068</v>
      </c>
      <c r="D5713">
        <v>126</v>
      </c>
      <c r="E5713" t="s">
        <v>680</v>
      </c>
      <c r="F5713">
        <v>2605</v>
      </c>
      <c r="G5713">
        <v>2021</v>
      </c>
      <c r="H5713" t="str">
        <f t="shared" si="89"/>
        <v>2021-2068</v>
      </c>
      <c r="J5713" t="s">
        <v>170</v>
      </c>
      <c r="K5713">
        <v>20</v>
      </c>
      <c r="L5713" t="s">
        <v>43</v>
      </c>
      <c r="M5713" t="s">
        <v>1837</v>
      </c>
    </row>
    <row r="5714" spans="1:13" x14ac:dyDescent="0.25">
      <c r="A5714">
        <v>2068</v>
      </c>
      <c r="B5714" t="s">
        <v>1521</v>
      </c>
      <c r="C5714">
        <v>2068</v>
      </c>
      <c r="D5714">
        <v>126</v>
      </c>
      <c r="E5714" t="s">
        <v>680</v>
      </c>
      <c r="F5714">
        <v>7571</v>
      </c>
      <c r="G5714">
        <v>2021</v>
      </c>
      <c r="H5714" t="str">
        <f t="shared" si="89"/>
        <v>2021-2068</v>
      </c>
      <c r="J5714" t="s">
        <v>1202</v>
      </c>
      <c r="K5714">
        <v>7</v>
      </c>
      <c r="L5714" t="s">
        <v>43</v>
      </c>
      <c r="M5714" t="s">
        <v>1837</v>
      </c>
    </row>
    <row r="5715" spans="1:13" x14ac:dyDescent="0.25">
      <c r="A5715">
        <v>2499</v>
      </c>
      <c r="B5715" t="s">
        <v>679</v>
      </c>
      <c r="C5715">
        <v>2499</v>
      </c>
      <c r="D5715">
        <v>126</v>
      </c>
      <c r="E5715" t="s">
        <v>680</v>
      </c>
      <c r="F5715">
        <v>1480</v>
      </c>
      <c r="G5715">
        <v>2021</v>
      </c>
      <c r="H5715" t="str">
        <f t="shared" si="89"/>
        <v>2021-2499</v>
      </c>
      <c r="J5715" t="s">
        <v>168</v>
      </c>
      <c r="K5715">
        <v>28</v>
      </c>
      <c r="L5715" t="s">
        <v>43</v>
      </c>
      <c r="M5715" t="s">
        <v>1837</v>
      </c>
    </row>
    <row r="5716" spans="1:13" x14ac:dyDescent="0.25">
      <c r="A5716">
        <v>2499</v>
      </c>
      <c r="B5716" t="s">
        <v>679</v>
      </c>
      <c r="C5716">
        <v>2499</v>
      </c>
      <c r="D5716">
        <v>126</v>
      </c>
      <c r="E5716" t="s">
        <v>680</v>
      </c>
      <c r="F5716">
        <v>2605</v>
      </c>
      <c r="G5716">
        <v>2021</v>
      </c>
      <c r="H5716" t="str">
        <f t="shared" si="89"/>
        <v>2021-2499</v>
      </c>
      <c r="J5716" t="s">
        <v>170</v>
      </c>
      <c r="K5716">
        <v>18</v>
      </c>
      <c r="L5716" t="s">
        <v>43</v>
      </c>
      <c r="M5716" t="s">
        <v>1837</v>
      </c>
    </row>
    <row r="5717" spans="1:13" x14ac:dyDescent="0.25">
      <c r="A5717">
        <v>2499</v>
      </c>
      <c r="B5717" t="s">
        <v>679</v>
      </c>
      <c r="C5717">
        <v>2499</v>
      </c>
      <c r="D5717">
        <v>126</v>
      </c>
      <c r="E5717" t="s">
        <v>680</v>
      </c>
      <c r="F5717">
        <v>1504</v>
      </c>
      <c r="G5717">
        <v>2021</v>
      </c>
      <c r="H5717" t="str">
        <f t="shared" si="89"/>
        <v>2021-2499</v>
      </c>
      <c r="J5717" t="s">
        <v>682</v>
      </c>
      <c r="K5717">
        <v>18</v>
      </c>
      <c r="L5717" t="s">
        <v>43</v>
      </c>
      <c r="M5717" t="s">
        <v>1837</v>
      </c>
    </row>
    <row r="5718" spans="1:13" x14ac:dyDescent="0.25">
      <c r="A5718">
        <v>2499</v>
      </c>
      <c r="B5718" t="s">
        <v>679</v>
      </c>
      <c r="C5718">
        <v>2499</v>
      </c>
      <c r="D5718">
        <v>126</v>
      </c>
      <c r="E5718" t="s">
        <v>680</v>
      </c>
      <c r="F5718">
        <v>2440</v>
      </c>
      <c r="G5718">
        <v>2021</v>
      </c>
      <c r="H5718" t="str">
        <f t="shared" si="89"/>
        <v>2021-2499</v>
      </c>
      <c r="J5718" t="s">
        <v>683</v>
      </c>
      <c r="K5718">
        <v>18</v>
      </c>
      <c r="L5718" t="s">
        <v>43</v>
      </c>
      <c r="M5718" t="s">
        <v>1837</v>
      </c>
    </row>
    <row r="5719" spans="1:13" x14ac:dyDescent="0.25">
      <c r="A5719">
        <v>2499</v>
      </c>
      <c r="B5719" t="s">
        <v>679</v>
      </c>
      <c r="C5719">
        <v>2499</v>
      </c>
      <c r="D5719">
        <v>126</v>
      </c>
      <c r="E5719" t="s">
        <v>680</v>
      </c>
      <c r="F5719">
        <v>2171</v>
      </c>
      <c r="G5719">
        <v>2021</v>
      </c>
      <c r="H5719" t="str">
        <f t="shared" si="89"/>
        <v>2021-2499</v>
      </c>
      <c r="J5719" t="s">
        <v>173</v>
      </c>
      <c r="K5719">
        <v>18</v>
      </c>
      <c r="L5719" t="s">
        <v>18</v>
      </c>
      <c r="M5719" t="s">
        <v>1837</v>
      </c>
    </row>
    <row r="5720" spans="1:13" x14ac:dyDescent="0.25">
      <c r="A5720">
        <v>2147</v>
      </c>
      <c r="B5720" t="s">
        <v>194</v>
      </c>
      <c r="C5720">
        <v>2147</v>
      </c>
      <c r="D5720">
        <v>127</v>
      </c>
      <c r="E5720" t="s">
        <v>195</v>
      </c>
      <c r="F5720">
        <v>2992</v>
      </c>
      <c r="G5720">
        <v>2021</v>
      </c>
      <c r="H5720" t="str">
        <f t="shared" si="89"/>
        <v>2021-2147</v>
      </c>
      <c r="J5720" t="s">
        <v>26</v>
      </c>
      <c r="K5720">
        <v>25</v>
      </c>
      <c r="L5720" t="s">
        <v>22</v>
      </c>
      <c r="M5720" t="s">
        <v>1837</v>
      </c>
    </row>
    <row r="5721" spans="1:13" x14ac:dyDescent="0.25">
      <c r="A5721">
        <v>2147</v>
      </c>
      <c r="B5721" t="s">
        <v>194</v>
      </c>
      <c r="C5721">
        <v>2147</v>
      </c>
      <c r="D5721">
        <v>127</v>
      </c>
      <c r="E5721" t="s">
        <v>195</v>
      </c>
      <c r="F5721">
        <v>1446</v>
      </c>
      <c r="G5721">
        <v>2021</v>
      </c>
      <c r="H5721" t="str">
        <f t="shared" si="89"/>
        <v>2021-2147</v>
      </c>
      <c r="J5721" t="s">
        <v>17</v>
      </c>
      <c r="K5721">
        <v>25</v>
      </c>
      <c r="L5721" t="s">
        <v>18</v>
      </c>
      <c r="M5721" t="s">
        <v>1837</v>
      </c>
    </row>
    <row r="5722" spans="1:13" x14ac:dyDescent="0.25">
      <c r="A5722">
        <v>2147</v>
      </c>
      <c r="B5722" t="s">
        <v>194</v>
      </c>
      <c r="C5722">
        <v>2147</v>
      </c>
      <c r="D5722">
        <v>127</v>
      </c>
      <c r="E5722" t="s">
        <v>195</v>
      </c>
      <c r="F5722">
        <v>1423</v>
      </c>
      <c r="G5722">
        <v>2021</v>
      </c>
      <c r="H5722" t="str">
        <f t="shared" si="89"/>
        <v>2021-2147</v>
      </c>
      <c r="J5722" t="s">
        <v>21</v>
      </c>
      <c r="K5722">
        <v>25</v>
      </c>
      <c r="L5722" t="s">
        <v>22</v>
      </c>
      <c r="M5722" t="s">
        <v>1837</v>
      </c>
    </row>
    <row r="5723" spans="1:13" x14ac:dyDescent="0.25">
      <c r="A5723">
        <v>2147</v>
      </c>
      <c r="B5723" t="s">
        <v>194</v>
      </c>
      <c r="C5723">
        <v>2147</v>
      </c>
      <c r="D5723">
        <v>127</v>
      </c>
      <c r="E5723" t="s">
        <v>195</v>
      </c>
      <c r="F5723">
        <v>7498</v>
      </c>
      <c r="G5723">
        <v>2021</v>
      </c>
      <c r="H5723" t="str">
        <f t="shared" si="89"/>
        <v>2021-2147</v>
      </c>
      <c r="J5723" t="s">
        <v>28</v>
      </c>
      <c r="K5723">
        <v>25</v>
      </c>
      <c r="L5723" t="s">
        <v>1831</v>
      </c>
      <c r="M5723" t="s">
        <v>1837</v>
      </c>
    </row>
    <row r="5724" spans="1:13" x14ac:dyDescent="0.25">
      <c r="A5724">
        <v>2517</v>
      </c>
      <c r="B5724" t="s">
        <v>1539</v>
      </c>
      <c r="C5724">
        <v>2517</v>
      </c>
      <c r="D5724">
        <v>132</v>
      </c>
      <c r="E5724" t="s">
        <v>1540</v>
      </c>
      <c r="F5724">
        <v>2539</v>
      </c>
      <c r="G5724">
        <v>2021</v>
      </c>
      <c r="H5724" t="str">
        <f t="shared" si="89"/>
        <v>2021-2517</v>
      </c>
      <c r="J5724" t="s">
        <v>470</v>
      </c>
      <c r="K5724">
        <v>100</v>
      </c>
      <c r="L5724" t="s">
        <v>463</v>
      </c>
      <c r="M5724" t="s">
        <v>118</v>
      </c>
    </row>
    <row r="5725" spans="1:13" x14ac:dyDescent="0.25">
      <c r="A5725">
        <v>2194</v>
      </c>
      <c r="B5725" t="s">
        <v>1302</v>
      </c>
      <c r="C5725">
        <v>2194</v>
      </c>
      <c r="D5725">
        <v>133</v>
      </c>
      <c r="E5725" t="s">
        <v>864</v>
      </c>
      <c r="F5725">
        <v>1636</v>
      </c>
      <c r="G5725">
        <v>2021</v>
      </c>
      <c r="H5725" t="str">
        <f t="shared" si="89"/>
        <v>2021-2194</v>
      </c>
      <c r="J5725" t="s">
        <v>622</v>
      </c>
      <c r="K5725">
        <v>50</v>
      </c>
      <c r="L5725" t="s">
        <v>221</v>
      </c>
      <c r="M5725" t="s">
        <v>69</v>
      </c>
    </row>
    <row r="5726" spans="1:13" x14ac:dyDescent="0.25">
      <c r="A5726">
        <v>2194</v>
      </c>
      <c r="B5726" t="s">
        <v>1302</v>
      </c>
      <c r="C5726">
        <v>2194</v>
      </c>
      <c r="D5726">
        <v>133</v>
      </c>
      <c r="E5726" t="s">
        <v>864</v>
      </c>
      <c r="F5726">
        <v>2642</v>
      </c>
      <c r="G5726">
        <v>2021</v>
      </c>
      <c r="H5726" t="str">
        <f t="shared" si="89"/>
        <v>2021-2194</v>
      </c>
      <c r="J5726" t="s">
        <v>690</v>
      </c>
      <c r="K5726">
        <v>1</v>
      </c>
      <c r="L5726" t="s">
        <v>62</v>
      </c>
      <c r="M5726" t="s">
        <v>1837</v>
      </c>
    </row>
    <row r="5727" spans="1:13" x14ac:dyDescent="0.25">
      <c r="A5727">
        <v>2194</v>
      </c>
      <c r="B5727" t="s">
        <v>1302</v>
      </c>
      <c r="C5727">
        <v>2194</v>
      </c>
      <c r="D5727">
        <v>133</v>
      </c>
      <c r="E5727" t="s">
        <v>864</v>
      </c>
      <c r="F5727">
        <v>1952</v>
      </c>
      <c r="G5727">
        <v>2021</v>
      </c>
      <c r="H5727" t="str">
        <f t="shared" si="89"/>
        <v>2021-2194</v>
      </c>
      <c r="J5727" t="s">
        <v>220</v>
      </c>
      <c r="K5727">
        <v>27</v>
      </c>
      <c r="L5727" t="s">
        <v>221</v>
      </c>
      <c r="M5727" t="s">
        <v>69</v>
      </c>
    </row>
    <row r="5728" spans="1:13" x14ac:dyDescent="0.25">
      <c r="A5728">
        <v>2194</v>
      </c>
      <c r="B5728" t="s">
        <v>1302</v>
      </c>
      <c r="C5728">
        <v>2194</v>
      </c>
      <c r="D5728">
        <v>133</v>
      </c>
      <c r="E5728" t="s">
        <v>864</v>
      </c>
      <c r="F5728">
        <v>2636</v>
      </c>
      <c r="G5728">
        <v>2021</v>
      </c>
      <c r="H5728" t="str">
        <f t="shared" si="89"/>
        <v>2021-2194</v>
      </c>
      <c r="J5728" t="s">
        <v>227</v>
      </c>
      <c r="K5728">
        <v>20.5</v>
      </c>
      <c r="L5728" t="s">
        <v>221</v>
      </c>
      <c r="M5728" t="s">
        <v>69</v>
      </c>
    </row>
    <row r="5729" spans="1:13" x14ac:dyDescent="0.25">
      <c r="A5729">
        <v>2194</v>
      </c>
      <c r="B5729" t="s">
        <v>1302</v>
      </c>
      <c r="C5729">
        <v>2194</v>
      </c>
      <c r="D5729">
        <v>133</v>
      </c>
      <c r="E5729" t="s">
        <v>864</v>
      </c>
      <c r="F5729">
        <v>7425</v>
      </c>
      <c r="G5729">
        <v>2021</v>
      </c>
      <c r="H5729" t="str">
        <f t="shared" si="89"/>
        <v>2021-2194</v>
      </c>
      <c r="J5729" t="s">
        <v>1437</v>
      </c>
      <c r="K5729">
        <v>0.5</v>
      </c>
      <c r="L5729" t="s">
        <v>1833</v>
      </c>
      <c r="M5729" t="s">
        <v>69</v>
      </c>
    </row>
    <row r="5730" spans="1:13" x14ac:dyDescent="0.25">
      <c r="A5730">
        <v>2194</v>
      </c>
      <c r="B5730" t="s">
        <v>1302</v>
      </c>
      <c r="C5730">
        <v>2194</v>
      </c>
      <c r="D5730">
        <v>133</v>
      </c>
      <c r="E5730" t="s">
        <v>864</v>
      </c>
      <c r="F5730">
        <v>7426</v>
      </c>
      <c r="G5730">
        <v>2021</v>
      </c>
      <c r="H5730" t="str">
        <f t="shared" si="89"/>
        <v>2021-2194</v>
      </c>
      <c r="J5730" t="s">
        <v>534</v>
      </c>
      <c r="K5730">
        <v>0.5</v>
      </c>
      <c r="L5730" t="s">
        <v>1833</v>
      </c>
      <c r="M5730" t="s">
        <v>69</v>
      </c>
    </row>
    <row r="5731" spans="1:13" x14ac:dyDescent="0.25">
      <c r="A5731">
        <v>2194</v>
      </c>
      <c r="B5731" t="s">
        <v>1302</v>
      </c>
      <c r="C5731">
        <v>2194</v>
      </c>
      <c r="D5731">
        <v>133</v>
      </c>
      <c r="E5731" t="s">
        <v>864</v>
      </c>
      <c r="F5731">
        <v>7449</v>
      </c>
      <c r="G5731">
        <v>2021</v>
      </c>
      <c r="H5731" t="str">
        <f t="shared" si="89"/>
        <v>2021-2194</v>
      </c>
      <c r="J5731" t="s">
        <v>1439</v>
      </c>
      <c r="K5731">
        <v>0.5</v>
      </c>
      <c r="L5731" t="s">
        <v>1833</v>
      </c>
      <c r="M5731" t="s">
        <v>69</v>
      </c>
    </row>
    <row r="5732" spans="1:13" x14ac:dyDescent="0.25">
      <c r="A5732">
        <v>2200</v>
      </c>
      <c r="B5732" t="s">
        <v>1306</v>
      </c>
      <c r="C5732">
        <v>2200</v>
      </c>
      <c r="D5732">
        <v>134</v>
      </c>
      <c r="E5732" t="s">
        <v>1307</v>
      </c>
      <c r="F5732">
        <v>2205</v>
      </c>
      <c r="G5732">
        <v>2021</v>
      </c>
      <c r="H5732" t="str">
        <f t="shared" si="89"/>
        <v>2021-2200</v>
      </c>
      <c r="J5732" t="s">
        <v>381</v>
      </c>
      <c r="K5732">
        <v>42.86</v>
      </c>
      <c r="L5732" t="s">
        <v>265</v>
      </c>
      <c r="M5732" t="s">
        <v>34</v>
      </c>
    </row>
    <row r="5733" spans="1:13" x14ac:dyDescent="0.25">
      <c r="A5733">
        <v>2200</v>
      </c>
      <c r="B5733" t="s">
        <v>1306</v>
      </c>
      <c r="C5733">
        <v>2200</v>
      </c>
      <c r="D5733">
        <v>134</v>
      </c>
      <c r="E5733" t="s">
        <v>1307</v>
      </c>
      <c r="F5733">
        <v>1145</v>
      </c>
      <c r="G5733">
        <v>2021</v>
      </c>
      <c r="H5733" t="str">
        <f t="shared" si="89"/>
        <v>2021-2200</v>
      </c>
      <c r="J5733" t="s">
        <v>264</v>
      </c>
      <c r="K5733">
        <v>28.57</v>
      </c>
      <c r="L5733" t="s">
        <v>265</v>
      </c>
      <c r="M5733" t="s">
        <v>34</v>
      </c>
    </row>
    <row r="5734" spans="1:13" x14ac:dyDescent="0.25">
      <c r="A5734">
        <v>2200</v>
      </c>
      <c r="B5734" t="s">
        <v>1306</v>
      </c>
      <c r="C5734">
        <v>2200</v>
      </c>
      <c r="D5734">
        <v>134</v>
      </c>
      <c r="E5734" t="s">
        <v>1307</v>
      </c>
      <c r="F5734">
        <v>1147</v>
      </c>
      <c r="G5734">
        <v>2021</v>
      </c>
      <c r="H5734" t="str">
        <f t="shared" si="89"/>
        <v>2021-2200</v>
      </c>
      <c r="J5734" t="s">
        <v>380</v>
      </c>
      <c r="K5734">
        <v>28.57</v>
      </c>
      <c r="L5734" t="s">
        <v>265</v>
      </c>
      <c r="M5734" t="s">
        <v>34</v>
      </c>
    </row>
    <row r="5735" spans="1:13" x14ac:dyDescent="0.25">
      <c r="A5735">
        <v>2320</v>
      </c>
      <c r="B5735" t="s">
        <v>1819</v>
      </c>
      <c r="C5735">
        <v>2320</v>
      </c>
      <c r="D5735">
        <v>141</v>
      </c>
      <c r="E5735" t="s">
        <v>1820</v>
      </c>
      <c r="F5735">
        <v>1870</v>
      </c>
      <c r="G5735">
        <v>2021</v>
      </c>
      <c r="H5735" t="str">
        <f t="shared" si="89"/>
        <v>2021-2320</v>
      </c>
      <c r="J5735" t="s">
        <v>296</v>
      </c>
      <c r="K5735">
        <v>100</v>
      </c>
      <c r="L5735" t="s">
        <v>93</v>
      </c>
      <c r="M5735" t="s">
        <v>69</v>
      </c>
    </row>
    <row r="5736" spans="1:13" x14ac:dyDescent="0.25">
      <c r="A5736">
        <v>2319</v>
      </c>
      <c r="B5736" t="s">
        <v>1261</v>
      </c>
      <c r="C5736">
        <v>2319</v>
      </c>
      <c r="D5736">
        <v>142</v>
      </c>
      <c r="E5736" t="s">
        <v>1191</v>
      </c>
      <c r="F5736">
        <v>1503</v>
      </c>
      <c r="G5736">
        <v>2021</v>
      </c>
      <c r="H5736" t="str">
        <f t="shared" si="89"/>
        <v>2021-2319</v>
      </c>
      <c r="J5736" t="s">
        <v>215</v>
      </c>
      <c r="K5736">
        <v>32</v>
      </c>
      <c r="L5736" t="s">
        <v>62</v>
      </c>
      <c r="M5736" t="s">
        <v>1837</v>
      </c>
    </row>
    <row r="5737" spans="1:13" x14ac:dyDescent="0.25">
      <c r="A5737">
        <v>2319</v>
      </c>
      <c r="B5737" t="s">
        <v>1261</v>
      </c>
      <c r="C5737">
        <v>2319</v>
      </c>
      <c r="D5737">
        <v>142</v>
      </c>
      <c r="E5737" t="s">
        <v>1191</v>
      </c>
      <c r="F5737">
        <v>1440</v>
      </c>
      <c r="G5737">
        <v>2021</v>
      </c>
      <c r="H5737" t="str">
        <f t="shared" si="89"/>
        <v>2021-2319</v>
      </c>
      <c r="J5737" t="s">
        <v>207</v>
      </c>
      <c r="K5737">
        <v>32</v>
      </c>
      <c r="L5737" t="s">
        <v>62</v>
      </c>
      <c r="M5737" t="s">
        <v>1837</v>
      </c>
    </row>
    <row r="5738" spans="1:13" x14ac:dyDescent="0.25">
      <c r="A5738">
        <v>2319</v>
      </c>
      <c r="B5738" t="s">
        <v>1261</v>
      </c>
      <c r="C5738">
        <v>2319</v>
      </c>
      <c r="D5738">
        <v>142</v>
      </c>
      <c r="E5738" t="s">
        <v>1191</v>
      </c>
      <c r="F5738">
        <v>1787</v>
      </c>
      <c r="G5738">
        <v>2021</v>
      </c>
      <c r="H5738" t="str">
        <f t="shared" si="89"/>
        <v>2021-2319</v>
      </c>
      <c r="J5738" t="s">
        <v>64</v>
      </c>
      <c r="K5738">
        <v>3</v>
      </c>
      <c r="L5738" t="s">
        <v>62</v>
      </c>
      <c r="M5738" t="s">
        <v>1837</v>
      </c>
    </row>
    <row r="5739" spans="1:13" x14ac:dyDescent="0.25">
      <c r="A5739">
        <v>2319</v>
      </c>
      <c r="B5739" t="s">
        <v>1261</v>
      </c>
      <c r="C5739">
        <v>2319</v>
      </c>
      <c r="D5739">
        <v>142</v>
      </c>
      <c r="E5739" t="s">
        <v>1191</v>
      </c>
      <c r="F5739">
        <v>2688</v>
      </c>
      <c r="G5739">
        <v>2021</v>
      </c>
      <c r="H5739" t="str">
        <f t="shared" si="89"/>
        <v>2021-2319</v>
      </c>
      <c r="J5739" t="s">
        <v>214</v>
      </c>
      <c r="K5739">
        <v>3</v>
      </c>
      <c r="L5739" t="s">
        <v>62</v>
      </c>
      <c r="M5739" t="s">
        <v>1837</v>
      </c>
    </row>
    <row r="5740" spans="1:13" x14ac:dyDescent="0.25">
      <c r="A5740">
        <v>2319</v>
      </c>
      <c r="B5740" t="s">
        <v>1261</v>
      </c>
      <c r="C5740">
        <v>2319</v>
      </c>
      <c r="D5740">
        <v>142</v>
      </c>
      <c r="E5740" t="s">
        <v>1191</v>
      </c>
      <c r="F5740">
        <v>1924</v>
      </c>
      <c r="G5740">
        <v>2021</v>
      </c>
      <c r="H5740" t="str">
        <f t="shared" si="89"/>
        <v>2021-2319</v>
      </c>
      <c r="J5740" t="s">
        <v>891</v>
      </c>
      <c r="K5740">
        <v>3</v>
      </c>
      <c r="L5740" t="s">
        <v>62</v>
      </c>
      <c r="M5740" t="s">
        <v>1837</v>
      </c>
    </row>
    <row r="5741" spans="1:13" x14ac:dyDescent="0.25">
      <c r="A5741">
        <v>2319</v>
      </c>
      <c r="B5741" t="s">
        <v>1261</v>
      </c>
      <c r="C5741">
        <v>2319</v>
      </c>
      <c r="D5741">
        <v>142</v>
      </c>
      <c r="E5741" t="s">
        <v>1191</v>
      </c>
      <c r="F5741">
        <v>1435</v>
      </c>
      <c r="G5741">
        <v>2021</v>
      </c>
      <c r="H5741" t="str">
        <f t="shared" si="89"/>
        <v>2021-2319</v>
      </c>
      <c r="J5741" t="s">
        <v>208</v>
      </c>
      <c r="K5741">
        <v>3</v>
      </c>
      <c r="L5741" t="s">
        <v>62</v>
      </c>
      <c r="M5741" t="s">
        <v>1837</v>
      </c>
    </row>
    <row r="5742" spans="1:13" x14ac:dyDescent="0.25">
      <c r="A5742">
        <v>2319</v>
      </c>
      <c r="B5742" t="s">
        <v>1261</v>
      </c>
      <c r="C5742">
        <v>2319</v>
      </c>
      <c r="D5742">
        <v>142</v>
      </c>
      <c r="E5742" t="s">
        <v>1191</v>
      </c>
      <c r="F5742">
        <v>1815</v>
      </c>
      <c r="G5742">
        <v>2021</v>
      </c>
      <c r="H5742" t="str">
        <f t="shared" si="89"/>
        <v>2021-2319</v>
      </c>
      <c r="J5742" t="s">
        <v>61</v>
      </c>
      <c r="K5742">
        <v>3</v>
      </c>
      <c r="L5742" t="s">
        <v>62</v>
      </c>
      <c r="M5742" t="s">
        <v>1837</v>
      </c>
    </row>
    <row r="5743" spans="1:13" x14ac:dyDescent="0.25">
      <c r="A5743">
        <v>2319</v>
      </c>
      <c r="B5743" t="s">
        <v>1261</v>
      </c>
      <c r="C5743">
        <v>2319</v>
      </c>
      <c r="D5743">
        <v>142</v>
      </c>
      <c r="E5743" t="s">
        <v>1191</v>
      </c>
      <c r="F5743">
        <v>2134</v>
      </c>
      <c r="G5743">
        <v>2021</v>
      </c>
      <c r="H5743" t="str">
        <f t="shared" si="89"/>
        <v>2021-2319</v>
      </c>
      <c r="J5743" t="s">
        <v>65</v>
      </c>
      <c r="K5743">
        <v>3</v>
      </c>
      <c r="L5743" t="s">
        <v>62</v>
      </c>
      <c r="M5743" t="s">
        <v>1837</v>
      </c>
    </row>
    <row r="5744" spans="1:13" x14ac:dyDescent="0.25">
      <c r="A5744">
        <v>2319</v>
      </c>
      <c r="B5744" t="s">
        <v>1261</v>
      </c>
      <c r="C5744">
        <v>2319</v>
      </c>
      <c r="D5744">
        <v>142</v>
      </c>
      <c r="E5744" t="s">
        <v>1191</v>
      </c>
      <c r="F5744">
        <v>1760</v>
      </c>
      <c r="G5744">
        <v>2021</v>
      </c>
      <c r="H5744" t="str">
        <f t="shared" si="89"/>
        <v>2021-2319</v>
      </c>
      <c r="J5744" t="s">
        <v>241</v>
      </c>
      <c r="K5744">
        <v>3</v>
      </c>
      <c r="L5744" t="s">
        <v>62</v>
      </c>
      <c r="M5744" t="s">
        <v>1837</v>
      </c>
    </row>
    <row r="5745" spans="1:13" x14ac:dyDescent="0.25">
      <c r="A5745">
        <v>2319</v>
      </c>
      <c r="B5745" t="s">
        <v>1261</v>
      </c>
      <c r="C5745">
        <v>2319</v>
      </c>
      <c r="D5745">
        <v>142</v>
      </c>
      <c r="E5745" t="s">
        <v>1191</v>
      </c>
      <c r="F5745">
        <v>2795</v>
      </c>
      <c r="G5745">
        <v>2021</v>
      </c>
      <c r="H5745" t="str">
        <f t="shared" si="89"/>
        <v>2021-2319</v>
      </c>
      <c r="J5745" t="s">
        <v>897</v>
      </c>
      <c r="K5745">
        <v>3</v>
      </c>
      <c r="L5745" t="s">
        <v>62</v>
      </c>
      <c r="M5745" t="s">
        <v>1837</v>
      </c>
    </row>
    <row r="5746" spans="1:13" x14ac:dyDescent="0.25">
      <c r="A5746">
        <v>2319</v>
      </c>
      <c r="B5746" t="s">
        <v>1261</v>
      </c>
      <c r="C5746">
        <v>2319</v>
      </c>
      <c r="D5746">
        <v>142</v>
      </c>
      <c r="E5746" t="s">
        <v>1191</v>
      </c>
      <c r="F5746">
        <v>1788</v>
      </c>
      <c r="G5746">
        <v>2021</v>
      </c>
      <c r="H5746" t="str">
        <f t="shared" si="89"/>
        <v>2021-2319</v>
      </c>
      <c r="J5746" t="s">
        <v>216</v>
      </c>
      <c r="K5746">
        <v>3</v>
      </c>
      <c r="L5746" t="s">
        <v>62</v>
      </c>
      <c r="M5746" t="s">
        <v>1837</v>
      </c>
    </row>
    <row r="5747" spans="1:13" x14ac:dyDescent="0.25">
      <c r="A5747">
        <v>2319</v>
      </c>
      <c r="B5747" t="s">
        <v>1261</v>
      </c>
      <c r="C5747">
        <v>2319</v>
      </c>
      <c r="D5747">
        <v>142</v>
      </c>
      <c r="E5747" t="s">
        <v>1191</v>
      </c>
      <c r="F5747">
        <v>1441</v>
      </c>
      <c r="G5747">
        <v>2021</v>
      </c>
      <c r="H5747" t="str">
        <f t="shared" si="89"/>
        <v>2021-2319</v>
      </c>
      <c r="J5747" t="s">
        <v>1218</v>
      </c>
      <c r="K5747">
        <v>3</v>
      </c>
      <c r="L5747" t="s">
        <v>62</v>
      </c>
      <c r="M5747" t="s">
        <v>1837</v>
      </c>
    </row>
    <row r="5748" spans="1:13" x14ac:dyDescent="0.25">
      <c r="A5748">
        <v>2319</v>
      </c>
      <c r="B5748" t="s">
        <v>1261</v>
      </c>
      <c r="C5748">
        <v>2319</v>
      </c>
      <c r="D5748">
        <v>142</v>
      </c>
      <c r="E5748" t="s">
        <v>1191</v>
      </c>
      <c r="F5748">
        <v>2357</v>
      </c>
      <c r="G5748">
        <v>2021</v>
      </c>
      <c r="H5748" t="str">
        <f t="shared" si="89"/>
        <v>2021-2319</v>
      </c>
      <c r="J5748" t="s">
        <v>125</v>
      </c>
      <c r="K5748">
        <v>3</v>
      </c>
      <c r="L5748" t="s">
        <v>62</v>
      </c>
      <c r="M5748" t="s">
        <v>1837</v>
      </c>
    </row>
    <row r="5749" spans="1:13" x14ac:dyDescent="0.25">
      <c r="A5749">
        <v>2319</v>
      </c>
      <c r="B5749" t="s">
        <v>1261</v>
      </c>
      <c r="C5749">
        <v>2319</v>
      </c>
      <c r="D5749">
        <v>142</v>
      </c>
      <c r="E5749" t="s">
        <v>1191</v>
      </c>
      <c r="F5749">
        <v>1797</v>
      </c>
      <c r="G5749">
        <v>2021</v>
      </c>
      <c r="H5749" t="str">
        <f t="shared" si="89"/>
        <v>2021-2319</v>
      </c>
      <c r="J5749" t="s">
        <v>313</v>
      </c>
      <c r="K5749">
        <v>3</v>
      </c>
      <c r="L5749" t="s">
        <v>62</v>
      </c>
      <c r="M5749" t="s">
        <v>1837</v>
      </c>
    </row>
    <row r="5750" spans="1:13" x14ac:dyDescent="0.25">
      <c r="A5750">
        <v>2321</v>
      </c>
      <c r="B5750" t="s">
        <v>1190</v>
      </c>
      <c r="C5750">
        <v>2321</v>
      </c>
      <c r="D5750">
        <v>142</v>
      </c>
      <c r="E5750" t="s">
        <v>1191</v>
      </c>
      <c r="F5750">
        <v>2671</v>
      </c>
      <c r="G5750">
        <v>2021</v>
      </c>
      <c r="H5750" t="str">
        <f t="shared" si="89"/>
        <v>2021-2321</v>
      </c>
      <c r="J5750" t="s">
        <v>42</v>
      </c>
      <c r="K5750">
        <v>12</v>
      </c>
      <c r="L5750" t="s">
        <v>43</v>
      </c>
      <c r="M5750" t="s">
        <v>1837</v>
      </c>
    </row>
    <row r="5751" spans="1:13" x14ac:dyDescent="0.25">
      <c r="A5751">
        <v>2321</v>
      </c>
      <c r="B5751" t="s">
        <v>1190</v>
      </c>
      <c r="C5751">
        <v>2321</v>
      </c>
      <c r="D5751">
        <v>142</v>
      </c>
      <c r="E5751" t="s">
        <v>1191</v>
      </c>
      <c r="F5751">
        <v>1895</v>
      </c>
      <c r="G5751">
        <v>2021</v>
      </c>
      <c r="H5751" t="str">
        <f t="shared" si="89"/>
        <v>2021-2321</v>
      </c>
      <c r="J5751" t="s">
        <v>44</v>
      </c>
      <c r="K5751">
        <v>5</v>
      </c>
      <c r="L5751" t="s">
        <v>45</v>
      </c>
      <c r="M5751" t="s">
        <v>1837</v>
      </c>
    </row>
    <row r="5752" spans="1:13" x14ac:dyDescent="0.25">
      <c r="A5752">
        <v>2321</v>
      </c>
      <c r="B5752" t="s">
        <v>1190</v>
      </c>
      <c r="C5752">
        <v>2321</v>
      </c>
      <c r="D5752">
        <v>142</v>
      </c>
      <c r="E5752" t="s">
        <v>1191</v>
      </c>
      <c r="F5752">
        <v>1454</v>
      </c>
      <c r="G5752">
        <v>2021</v>
      </c>
      <c r="H5752" t="str">
        <f t="shared" si="89"/>
        <v>2021-2321</v>
      </c>
      <c r="J5752" t="s">
        <v>47</v>
      </c>
      <c r="K5752">
        <v>5</v>
      </c>
      <c r="L5752" t="s">
        <v>43</v>
      </c>
      <c r="M5752" t="s">
        <v>1837</v>
      </c>
    </row>
    <row r="5753" spans="1:13" x14ac:dyDescent="0.25">
      <c r="A5753">
        <v>2321</v>
      </c>
      <c r="B5753" t="s">
        <v>1190</v>
      </c>
      <c r="C5753">
        <v>2321</v>
      </c>
      <c r="D5753">
        <v>142</v>
      </c>
      <c r="E5753" t="s">
        <v>1191</v>
      </c>
      <c r="F5753">
        <v>1909</v>
      </c>
      <c r="G5753">
        <v>2021</v>
      </c>
      <c r="H5753" t="str">
        <f t="shared" si="89"/>
        <v>2021-2321</v>
      </c>
      <c r="J5753" t="s">
        <v>49</v>
      </c>
      <c r="K5753">
        <v>5</v>
      </c>
      <c r="L5753" t="s">
        <v>43</v>
      </c>
      <c r="M5753" t="s">
        <v>1837</v>
      </c>
    </row>
    <row r="5754" spans="1:13" x14ac:dyDescent="0.25">
      <c r="A5754">
        <v>2321</v>
      </c>
      <c r="B5754" t="s">
        <v>1190</v>
      </c>
      <c r="C5754">
        <v>2321</v>
      </c>
      <c r="D5754">
        <v>142</v>
      </c>
      <c r="E5754" t="s">
        <v>1191</v>
      </c>
      <c r="F5754">
        <v>1459</v>
      </c>
      <c r="G5754">
        <v>2021</v>
      </c>
      <c r="H5754" t="str">
        <f t="shared" si="89"/>
        <v>2021-2321</v>
      </c>
      <c r="J5754" t="s">
        <v>862</v>
      </c>
      <c r="K5754">
        <v>6</v>
      </c>
      <c r="L5754" t="s">
        <v>43</v>
      </c>
      <c r="M5754" t="s">
        <v>1837</v>
      </c>
    </row>
    <row r="5755" spans="1:13" x14ac:dyDescent="0.25">
      <c r="A5755">
        <v>2321</v>
      </c>
      <c r="B5755" t="s">
        <v>1190</v>
      </c>
      <c r="C5755">
        <v>2321</v>
      </c>
      <c r="D5755">
        <v>142</v>
      </c>
      <c r="E5755" t="s">
        <v>1191</v>
      </c>
      <c r="F5755">
        <v>1465</v>
      </c>
      <c r="G5755">
        <v>2021</v>
      </c>
      <c r="H5755" t="str">
        <f t="shared" si="89"/>
        <v>2021-2321</v>
      </c>
      <c r="J5755" t="s">
        <v>52</v>
      </c>
      <c r="K5755">
        <v>5</v>
      </c>
      <c r="L5755" t="s">
        <v>43</v>
      </c>
      <c r="M5755" t="s">
        <v>1837</v>
      </c>
    </row>
    <row r="5756" spans="1:13" x14ac:dyDescent="0.25">
      <c r="A5756">
        <v>2321</v>
      </c>
      <c r="B5756" t="s">
        <v>1190</v>
      </c>
      <c r="C5756">
        <v>2321</v>
      </c>
      <c r="D5756">
        <v>142</v>
      </c>
      <c r="E5756" t="s">
        <v>1191</v>
      </c>
      <c r="F5756">
        <v>2163</v>
      </c>
      <c r="G5756">
        <v>2021</v>
      </c>
      <c r="H5756" t="str">
        <f t="shared" si="89"/>
        <v>2021-2321</v>
      </c>
      <c r="J5756" t="s">
        <v>50</v>
      </c>
      <c r="K5756">
        <v>5</v>
      </c>
      <c r="L5756" t="s">
        <v>43</v>
      </c>
      <c r="M5756" t="s">
        <v>1837</v>
      </c>
    </row>
    <row r="5757" spans="1:13" x14ac:dyDescent="0.25">
      <c r="A5757">
        <v>2321</v>
      </c>
      <c r="B5757" t="s">
        <v>1190</v>
      </c>
      <c r="C5757">
        <v>2321</v>
      </c>
      <c r="D5757">
        <v>142</v>
      </c>
      <c r="E5757" t="s">
        <v>1191</v>
      </c>
      <c r="F5757">
        <v>1462</v>
      </c>
      <c r="G5757">
        <v>2021</v>
      </c>
      <c r="H5757" t="str">
        <f t="shared" si="89"/>
        <v>2021-2321</v>
      </c>
      <c r="J5757" t="s">
        <v>186</v>
      </c>
      <c r="K5757">
        <v>7</v>
      </c>
      <c r="L5757" t="s">
        <v>43</v>
      </c>
      <c r="M5757" t="s">
        <v>1837</v>
      </c>
    </row>
    <row r="5758" spans="1:13" x14ac:dyDescent="0.25">
      <c r="A5758">
        <v>2321</v>
      </c>
      <c r="B5758" t="s">
        <v>1190</v>
      </c>
      <c r="C5758">
        <v>2321</v>
      </c>
      <c r="D5758">
        <v>142</v>
      </c>
      <c r="E5758" t="s">
        <v>1191</v>
      </c>
      <c r="F5758">
        <v>2959</v>
      </c>
      <c r="G5758">
        <v>2021</v>
      </c>
      <c r="H5758" t="str">
        <f t="shared" si="89"/>
        <v>2021-2321</v>
      </c>
      <c r="J5758" t="s">
        <v>988</v>
      </c>
      <c r="K5758">
        <v>7</v>
      </c>
      <c r="L5758" t="s">
        <v>43</v>
      </c>
      <c r="M5758" t="s">
        <v>1837</v>
      </c>
    </row>
    <row r="5759" spans="1:13" x14ac:dyDescent="0.25">
      <c r="A5759">
        <v>2321</v>
      </c>
      <c r="B5759" t="s">
        <v>1190</v>
      </c>
      <c r="C5759">
        <v>2321</v>
      </c>
      <c r="D5759">
        <v>142</v>
      </c>
      <c r="E5759" t="s">
        <v>1191</v>
      </c>
      <c r="F5759">
        <v>2607</v>
      </c>
      <c r="G5759">
        <v>2021</v>
      </c>
      <c r="H5759" t="str">
        <f t="shared" si="89"/>
        <v>2021-2321</v>
      </c>
      <c r="J5759" t="s">
        <v>883</v>
      </c>
      <c r="K5759">
        <v>10</v>
      </c>
      <c r="L5759" t="s">
        <v>185</v>
      </c>
      <c r="M5759" t="s">
        <v>1837</v>
      </c>
    </row>
    <row r="5760" spans="1:13" x14ac:dyDescent="0.25">
      <c r="A5760">
        <v>2321</v>
      </c>
      <c r="B5760" t="s">
        <v>1190</v>
      </c>
      <c r="C5760">
        <v>2321</v>
      </c>
      <c r="D5760">
        <v>142</v>
      </c>
      <c r="E5760" t="s">
        <v>1191</v>
      </c>
      <c r="F5760">
        <v>2990</v>
      </c>
      <c r="G5760">
        <v>2021</v>
      </c>
      <c r="H5760" t="str">
        <f t="shared" si="89"/>
        <v>2021-2321</v>
      </c>
      <c r="J5760" t="s">
        <v>1195</v>
      </c>
      <c r="K5760">
        <v>10</v>
      </c>
      <c r="L5760" t="s">
        <v>45</v>
      </c>
      <c r="M5760" t="s">
        <v>1837</v>
      </c>
    </row>
    <row r="5761" spans="1:13" x14ac:dyDescent="0.25">
      <c r="A5761">
        <v>2321</v>
      </c>
      <c r="B5761" t="s">
        <v>1190</v>
      </c>
      <c r="C5761">
        <v>2321</v>
      </c>
      <c r="D5761">
        <v>142</v>
      </c>
      <c r="E5761" t="s">
        <v>1191</v>
      </c>
      <c r="F5761">
        <v>7492</v>
      </c>
      <c r="G5761">
        <v>2021</v>
      </c>
      <c r="H5761" t="str">
        <f t="shared" si="89"/>
        <v>2021-2321</v>
      </c>
      <c r="J5761" t="s">
        <v>37</v>
      </c>
      <c r="K5761">
        <v>3</v>
      </c>
      <c r="L5761" t="s">
        <v>1827</v>
      </c>
      <c r="M5761" t="s">
        <v>1837</v>
      </c>
    </row>
    <row r="5762" spans="1:13" x14ac:dyDescent="0.25">
      <c r="A5762">
        <v>2321</v>
      </c>
      <c r="B5762" t="s">
        <v>1190</v>
      </c>
      <c r="C5762">
        <v>2321</v>
      </c>
      <c r="D5762">
        <v>142</v>
      </c>
      <c r="E5762" t="s">
        <v>1191</v>
      </c>
      <c r="F5762">
        <v>7511</v>
      </c>
      <c r="G5762">
        <v>2021</v>
      </c>
      <c r="H5762" t="str">
        <f t="shared" ref="H5762:H5825" si="90">CONCATENATE(G5762,"-",C5762)</f>
        <v>2021-2321</v>
      </c>
      <c r="J5762" t="s">
        <v>40</v>
      </c>
      <c r="K5762">
        <v>3</v>
      </c>
      <c r="L5762" t="s">
        <v>1827</v>
      </c>
      <c r="M5762" t="s">
        <v>1837</v>
      </c>
    </row>
    <row r="5763" spans="1:13" x14ac:dyDescent="0.25">
      <c r="A5763">
        <v>2321</v>
      </c>
      <c r="B5763" t="s">
        <v>1190</v>
      </c>
      <c r="C5763">
        <v>2321</v>
      </c>
      <c r="D5763">
        <v>142</v>
      </c>
      <c r="E5763" t="s">
        <v>1191</v>
      </c>
      <c r="F5763">
        <v>7567</v>
      </c>
      <c r="G5763">
        <v>2021</v>
      </c>
      <c r="H5763" t="str">
        <f t="shared" si="90"/>
        <v>2021-2321</v>
      </c>
      <c r="J5763" t="s">
        <v>1179</v>
      </c>
      <c r="K5763">
        <v>3</v>
      </c>
      <c r="L5763" t="s">
        <v>43</v>
      </c>
      <c r="M5763" t="s">
        <v>1837</v>
      </c>
    </row>
    <row r="5764" spans="1:13" x14ac:dyDescent="0.25">
      <c r="A5764">
        <v>2321</v>
      </c>
      <c r="B5764" t="s">
        <v>1190</v>
      </c>
      <c r="C5764">
        <v>2321</v>
      </c>
      <c r="D5764">
        <v>142</v>
      </c>
      <c r="E5764" t="s">
        <v>1191</v>
      </c>
      <c r="F5764">
        <v>7570</v>
      </c>
      <c r="G5764">
        <v>2021</v>
      </c>
      <c r="H5764" t="str">
        <f t="shared" si="90"/>
        <v>2021-2321</v>
      </c>
      <c r="J5764" t="s">
        <v>174</v>
      </c>
      <c r="K5764">
        <v>3</v>
      </c>
      <c r="L5764" t="s">
        <v>43</v>
      </c>
      <c r="M5764" t="s">
        <v>1837</v>
      </c>
    </row>
    <row r="5765" spans="1:13" x14ac:dyDescent="0.25">
      <c r="A5765">
        <v>2321</v>
      </c>
      <c r="B5765" t="s">
        <v>1190</v>
      </c>
      <c r="C5765">
        <v>2321</v>
      </c>
      <c r="D5765">
        <v>142</v>
      </c>
      <c r="E5765" t="s">
        <v>1191</v>
      </c>
      <c r="F5765">
        <v>2337103300</v>
      </c>
      <c r="G5765">
        <v>2021</v>
      </c>
      <c r="H5765" t="str">
        <f t="shared" si="90"/>
        <v>2021-2321</v>
      </c>
      <c r="J5765" t="s">
        <v>1193</v>
      </c>
      <c r="K5765">
        <v>5</v>
      </c>
      <c r="L5765" t="s">
        <v>1836</v>
      </c>
      <c r="M5765" t="s">
        <v>1837</v>
      </c>
    </row>
    <row r="5766" spans="1:13" x14ac:dyDescent="0.25">
      <c r="A5766">
        <v>2321</v>
      </c>
      <c r="B5766" t="s">
        <v>1190</v>
      </c>
      <c r="C5766">
        <v>2321</v>
      </c>
      <c r="D5766">
        <v>142</v>
      </c>
      <c r="E5766" t="s">
        <v>1191</v>
      </c>
      <c r="F5766">
        <v>1918</v>
      </c>
      <c r="G5766">
        <v>2021</v>
      </c>
      <c r="H5766" t="str">
        <f t="shared" si="90"/>
        <v>2021-2321</v>
      </c>
      <c r="J5766" t="s">
        <v>1192</v>
      </c>
      <c r="K5766">
        <v>3</v>
      </c>
      <c r="L5766" t="s">
        <v>45</v>
      </c>
      <c r="M5766" t="s">
        <v>1837</v>
      </c>
    </row>
    <row r="5767" spans="1:13" x14ac:dyDescent="0.25">
      <c r="A5767">
        <v>2321</v>
      </c>
      <c r="B5767" t="s">
        <v>1190</v>
      </c>
      <c r="C5767">
        <v>2321</v>
      </c>
      <c r="D5767">
        <v>142</v>
      </c>
      <c r="E5767" t="s">
        <v>1191</v>
      </c>
      <c r="F5767">
        <v>1379</v>
      </c>
      <c r="G5767">
        <v>2021</v>
      </c>
      <c r="H5767" t="str">
        <f t="shared" si="90"/>
        <v>2021-2321</v>
      </c>
      <c r="J5767" t="s">
        <v>1121</v>
      </c>
      <c r="K5767">
        <v>3</v>
      </c>
      <c r="L5767" t="s">
        <v>45</v>
      </c>
      <c r="M5767" t="s">
        <v>1837</v>
      </c>
    </row>
    <row r="5768" spans="1:13" x14ac:dyDescent="0.25">
      <c r="A5768">
        <v>2370</v>
      </c>
      <c r="B5768" t="s">
        <v>1198</v>
      </c>
      <c r="C5768">
        <v>2370</v>
      </c>
      <c r="D5768">
        <v>144</v>
      </c>
      <c r="E5768" t="s">
        <v>1199</v>
      </c>
      <c r="F5768">
        <v>1390</v>
      </c>
      <c r="G5768">
        <v>2021</v>
      </c>
      <c r="H5768" t="str">
        <f t="shared" si="90"/>
        <v>2021-2370</v>
      </c>
      <c r="J5768" t="s">
        <v>994</v>
      </c>
      <c r="K5768">
        <v>20</v>
      </c>
      <c r="L5768" t="s">
        <v>353</v>
      </c>
      <c r="M5768" t="s">
        <v>1837</v>
      </c>
    </row>
    <row r="5769" spans="1:13" x14ac:dyDescent="0.25">
      <c r="A5769">
        <v>2370</v>
      </c>
      <c r="B5769" t="s">
        <v>1198</v>
      </c>
      <c r="C5769">
        <v>2370</v>
      </c>
      <c r="D5769">
        <v>144</v>
      </c>
      <c r="E5769" t="s">
        <v>1199</v>
      </c>
      <c r="F5769">
        <v>2277</v>
      </c>
      <c r="G5769">
        <v>2021</v>
      </c>
      <c r="H5769" t="str">
        <f t="shared" si="90"/>
        <v>2021-2370</v>
      </c>
      <c r="J5769" t="s">
        <v>993</v>
      </c>
      <c r="K5769">
        <v>19</v>
      </c>
      <c r="L5769" t="s">
        <v>353</v>
      </c>
      <c r="M5769" t="s">
        <v>1837</v>
      </c>
    </row>
    <row r="5770" spans="1:13" x14ac:dyDescent="0.25">
      <c r="A5770">
        <v>2370</v>
      </c>
      <c r="B5770" t="s">
        <v>1198</v>
      </c>
      <c r="C5770">
        <v>2370</v>
      </c>
      <c r="D5770">
        <v>144</v>
      </c>
      <c r="E5770" t="s">
        <v>1199</v>
      </c>
      <c r="F5770">
        <v>2678</v>
      </c>
      <c r="G5770">
        <v>2021</v>
      </c>
      <c r="H5770" t="str">
        <f t="shared" si="90"/>
        <v>2021-2370</v>
      </c>
      <c r="J5770" t="s">
        <v>922</v>
      </c>
      <c r="K5770">
        <v>18</v>
      </c>
      <c r="L5770" t="s">
        <v>353</v>
      </c>
      <c r="M5770" t="s">
        <v>1837</v>
      </c>
    </row>
    <row r="5771" spans="1:13" x14ac:dyDescent="0.25">
      <c r="A5771">
        <v>2370</v>
      </c>
      <c r="B5771" t="s">
        <v>1198</v>
      </c>
      <c r="C5771">
        <v>2370</v>
      </c>
      <c r="D5771">
        <v>144</v>
      </c>
      <c r="E5771" t="s">
        <v>1199</v>
      </c>
      <c r="F5771">
        <v>2897</v>
      </c>
      <c r="G5771">
        <v>2021</v>
      </c>
      <c r="H5771" t="str">
        <f t="shared" si="90"/>
        <v>2021-2370</v>
      </c>
      <c r="J5771" t="s">
        <v>352</v>
      </c>
      <c r="K5771">
        <v>18</v>
      </c>
      <c r="L5771" t="s">
        <v>353</v>
      </c>
      <c r="M5771" t="s">
        <v>1837</v>
      </c>
    </row>
    <row r="5772" spans="1:13" x14ac:dyDescent="0.25">
      <c r="A5772">
        <v>2370</v>
      </c>
      <c r="B5772" t="s">
        <v>1198</v>
      </c>
      <c r="C5772">
        <v>2370</v>
      </c>
      <c r="D5772">
        <v>144</v>
      </c>
      <c r="E5772" t="s">
        <v>1199</v>
      </c>
      <c r="F5772">
        <v>7654</v>
      </c>
      <c r="G5772">
        <v>2021</v>
      </c>
      <c r="H5772" t="str">
        <f t="shared" si="90"/>
        <v>2021-2370</v>
      </c>
      <c r="J5772" t="s">
        <v>358</v>
      </c>
      <c r="K5772">
        <v>0</v>
      </c>
      <c r="L5772" t="s">
        <v>353</v>
      </c>
      <c r="M5772" t="s">
        <v>1837</v>
      </c>
    </row>
    <row r="5773" spans="1:13" x14ac:dyDescent="0.25">
      <c r="A5773">
        <v>2370</v>
      </c>
      <c r="B5773" t="s">
        <v>1198</v>
      </c>
      <c r="C5773">
        <v>2370</v>
      </c>
      <c r="D5773">
        <v>144</v>
      </c>
      <c r="E5773" t="s">
        <v>1199</v>
      </c>
      <c r="F5773">
        <v>7389</v>
      </c>
      <c r="G5773">
        <v>2021</v>
      </c>
      <c r="H5773" t="str">
        <f t="shared" si="90"/>
        <v>2021-2370</v>
      </c>
      <c r="J5773" t="s">
        <v>1195</v>
      </c>
      <c r="K5773">
        <v>7</v>
      </c>
      <c r="L5773" t="s">
        <v>1827</v>
      </c>
      <c r="M5773" t="s">
        <v>1837</v>
      </c>
    </row>
    <row r="5774" spans="1:13" x14ac:dyDescent="0.25">
      <c r="A5774">
        <v>2370</v>
      </c>
      <c r="B5774" t="s">
        <v>1198</v>
      </c>
      <c r="C5774">
        <v>2370</v>
      </c>
      <c r="D5774">
        <v>144</v>
      </c>
      <c r="E5774" t="s">
        <v>1199</v>
      </c>
      <c r="F5774">
        <v>2078</v>
      </c>
      <c r="G5774">
        <v>2021</v>
      </c>
      <c r="H5774" t="str">
        <f t="shared" si="90"/>
        <v>2021-2370</v>
      </c>
      <c r="J5774" t="s">
        <v>355</v>
      </c>
      <c r="K5774">
        <v>18</v>
      </c>
      <c r="L5774" t="s">
        <v>353</v>
      </c>
      <c r="M5774" t="s">
        <v>1837</v>
      </c>
    </row>
    <row r="5775" spans="1:13" x14ac:dyDescent="0.25">
      <c r="A5775">
        <v>2371</v>
      </c>
      <c r="B5775" t="s">
        <v>1203</v>
      </c>
      <c r="C5775">
        <v>2371</v>
      </c>
      <c r="D5775">
        <v>145</v>
      </c>
      <c r="E5775" t="s">
        <v>1199</v>
      </c>
      <c r="F5775">
        <v>2054</v>
      </c>
      <c r="G5775">
        <v>2021</v>
      </c>
      <c r="H5775" t="str">
        <f t="shared" si="90"/>
        <v>2021-2371</v>
      </c>
      <c r="J5775" t="s">
        <v>1163</v>
      </c>
      <c r="K5775">
        <v>100</v>
      </c>
      <c r="L5775" t="s">
        <v>1150</v>
      </c>
      <c r="M5775" t="s">
        <v>1040</v>
      </c>
    </row>
    <row r="5776" spans="1:13" x14ac:dyDescent="0.25">
      <c r="A5776">
        <v>2445</v>
      </c>
      <c r="B5776" t="s">
        <v>1459</v>
      </c>
      <c r="C5776">
        <v>2445</v>
      </c>
      <c r="D5776">
        <v>146</v>
      </c>
      <c r="E5776" t="s">
        <v>1460</v>
      </c>
      <c r="F5776">
        <v>7685</v>
      </c>
      <c r="G5776">
        <v>2021</v>
      </c>
      <c r="H5776" t="str">
        <f t="shared" si="90"/>
        <v>2021-2445</v>
      </c>
      <c r="J5776" t="s">
        <v>233</v>
      </c>
      <c r="K5776">
        <v>50</v>
      </c>
      <c r="L5776" t="s">
        <v>231</v>
      </c>
      <c r="M5776" t="s">
        <v>34</v>
      </c>
    </row>
    <row r="5777" spans="1:13" x14ac:dyDescent="0.25">
      <c r="A5777">
        <v>2445</v>
      </c>
      <c r="B5777" t="s">
        <v>1459</v>
      </c>
      <c r="C5777">
        <v>2445</v>
      </c>
      <c r="D5777">
        <v>146</v>
      </c>
      <c r="E5777" t="s">
        <v>1460</v>
      </c>
      <c r="F5777">
        <v>7729</v>
      </c>
      <c r="G5777">
        <v>2021</v>
      </c>
      <c r="H5777" t="str">
        <f t="shared" si="90"/>
        <v>2021-2445</v>
      </c>
      <c r="J5777" t="s">
        <v>393</v>
      </c>
      <c r="K5777">
        <v>50</v>
      </c>
      <c r="L5777" t="s">
        <v>231</v>
      </c>
      <c r="M5777" t="s">
        <v>34</v>
      </c>
    </row>
    <row r="5778" spans="1:13" x14ac:dyDescent="0.25">
      <c r="A5778">
        <v>2506</v>
      </c>
      <c r="B5778" t="s">
        <v>1041</v>
      </c>
      <c r="C5778">
        <v>2506</v>
      </c>
      <c r="D5778">
        <v>147</v>
      </c>
      <c r="E5778" t="s">
        <v>1042</v>
      </c>
      <c r="F5778">
        <v>1226</v>
      </c>
      <c r="G5778">
        <v>2021</v>
      </c>
      <c r="H5778" t="str">
        <f t="shared" si="90"/>
        <v>2021-2506</v>
      </c>
      <c r="J5778" t="s">
        <v>1044</v>
      </c>
      <c r="K5778">
        <v>20</v>
      </c>
      <c r="L5778" t="s">
        <v>1045</v>
      </c>
      <c r="M5778" t="s">
        <v>118</v>
      </c>
    </row>
    <row r="5779" spans="1:13" x14ac:dyDescent="0.25">
      <c r="A5779">
        <v>2506</v>
      </c>
      <c r="B5779" t="s">
        <v>1041</v>
      </c>
      <c r="C5779">
        <v>2506</v>
      </c>
      <c r="D5779">
        <v>147</v>
      </c>
      <c r="E5779" t="s">
        <v>1042</v>
      </c>
      <c r="F5779">
        <v>2164</v>
      </c>
      <c r="G5779">
        <v>2021</v>
      </c>
      <c r="H5779" t="str">
        <f t="shared" si="90"/>
        <v>2021-2506</v>
      </c>
      <c r="J5779" t="s">
        <v>141</v>
      </c>
      <c r="K5779">
        <v>20</v>
      </c>
      <c r="L5779" t="s">
        <v>117</v>
      </c>
      <c r="M5779" t="s">
        <v>118</v>
      </c>
    </row>
    <row r="5780" spans="1:13" x14ac:dyDescent="0.25">
      <c r="A5780">
        <v>2506</v>
      </c>
      <c r="B5780" t="s">
        <v>1041</v>
      </c>
      <c r="C5780">
        <v>2506</v>
      </c>
      <c r="D5780">
        <v>147</v>
      </c>
      <c r="E5780" t="s">
        <v>1042</v>
      </c>
      <c r="F5780">
        <v>1240</v>
      </c>
      <c r="G5780">
        <v>2021</v>
      </c>
      <c r="H5780" t="str">
        <f t="shared" si="90"/>
        <v>2021-2506</v>
      </c>
      <c r="J5780" t="s">
        <v>750</v>
      </c>
      <c r="K5780">
        <v>15</v>
      </c>
      <c r="L5780" t="s">
        <v>117</v>
      </c>
      <c r="M5780" t="s">
        <v>118</v>
      </c>
    </row>
    <row r="5781" spans="1:13" x14ac:dyDescent="0.25">
      <c r="A5781">
        <v>2506</v>
      </c>
      <c r="B5781" t="s">
        <v>1041</v>
      </c>
      <c r="C5781">
        <v>2506</v>
      </c>
      <c r="D5781">
        <v>147</v>
      </c>
      <c r="E5781" t="s">
        <v>1042</v>
      </c>
      <c r="F5781">
        <v>1911</v>
      </c>
      <c r="G5781">
        <v>2021</v>
      </c>
      <c r="H5781" t="str">
        <f t="shared" si="90"/>
        <v>2021-2506</v>
      </c>
      <c r="J5781" t="s">
        <v>125</v>
      </c>
      <c r="K5781">
        <v>15</v>
      </c>
      <c r="L5781" t="s">
        <v>445</v>
      </c>
      <c r="M5781" t="s">
        <v>118</v>
      </c>
    </row>
    <row r="5782" spans="1:13" x14ac:dyDescent="0.25">
      <c r="A5782">
        <v>2506</v>
      </c>
      <c r="B5782" t="s">
        <v>1041</v>
      </c>
      <c r="C5782">
        <v>2506</v>
      </c>
      <c r="D5782">
        <v>147</v>
      </c>
      <c r="E5782" t="s">
        <v>1042</v>
      </c>
      <c r="F5782">
        <v>2123</v>
      </c>
      <c r="G5782">
        <v>2021</v>
      </c>
      <c r="H5782" t="str">
        <f t="shared" si="90"/>
        <v>2021-2506</v>
      </c>
      <c r="J5782" t="s">
        <v>465</v>
      </c>
      <c r="K5782">
        <v>15</v>
      </c>
      <c r="L5782" t="s">
        <v>463</v>
      </c>
      <c r="M5782" t="s">
        <v>118</v>
      </c>
    </row>
    <row r="5783" spans="1:13" x14ac:dyDescent="0.25">
      <c r="A5783">
        <v>2506</v>
      </c>
      <c r="B5783" t="s">
        <v>1041</v>
      </c>
      <c r="C5783">
        <v>2506</v>
      </c>
      <c r="D5783">
        <v>147</v>
      </c>
      <c r="E5783" t="s">
        <v>1042</v>
      </c>
      <c r="F5783">
        <v>1219</v>
      </c>
      <c r="G5783">
        <v>2021</v>
      </c>
      <c r="H5783" t="str">
        <f t="shared" si="90"/>
        <v>2021-2506</v>
      </c>
      <c r="J5783" t="s">
        <v>1047</v>
      </c>
      <c r="K5783">
        <v>15</v>
      </c>
      <c r="L5783" t="s">
        <v>1045</v>
      </c>
      <c r="M5783" t="s">
        <v>118</v>
      </c>
    </row>
    <row r="5784" spans="1:13" x14ac:dyDescent="0.25">
      <c r="A5784">
        <v>2493</v>
      </c>
      <c r="B5784" t="s">
        <v>531</v>
      </c>
      <c r="C5784">
        <v>2493</v>
      </c>
      <c r="D5784">
        <v>148</v>
      </c>
      <c r="E5784" t="s">
        <v>532</v>
      </c>
      <c r="F5784">
        <v>1814</v>
      </c>
      <c r="G5784">
        <v>2021</v>
      </c>
      <c r="H5784" t="str">
        <f t="shared" si="90"/>
        <v>2021-2493</v>
      </c>
      <c r="J5784" t="s">
        <v>172</v>
      </c>
      <c r="K5784">
        <v>50</v>
      </c>
      <c r="L5784" t="s">
        <v>43</v>
      </c>
      <c r="M5784" t="s">
        <v>1837</v>
      </c>
    </row>
    <row r="5785" spans="1:13" x14ac:dyDescent="0.25">
      <c r="A5785">
        <v>2493</v>
      </c>
      <c r="B5785" t="s">
        <v>531</v>
      </c>
      <c r="C5785">
        <v>2493</v>
      </c>
      <c r="D5785">
        <v>148</v>
      </c>
      <c r="E5785" t="s">
        <v>532</v>
      </c>
      <c r="F5785">
        <v>1462</v>
      </c>
      <c r="G5785">
        <v>2021</v>
      </c>
      <c r="H5785" t="str">
        <f t="shared" si="90"/>
        <v>2021-2493</v>
      </c>
      <c r="J5785" t="s">
        <v>186</v>
      </c>
      <c r="K5785">
        <v>25</v>
      </c>
      <c r="L5785" t="s">
        <v>43</v>
      </c>
      <c r="M5785" t="s">
        <v>1837</v>
      </c>
    </row>
    <row r="5786" spans="1:13" x14ac:dyDescent="0.25">
      <c r="A5786">
        <v>2493</v>
      </c>
      <c r="B5786" t="s">
        <v>531</v>
      </c>
      <c r="C5786">
        <v>2493</v>
      </c>
      <c r="D5786">
        <v>148</v>
      </c>
      <c r="E5786" t="s">
        <v>532</v>
      </c>
      <c r="F5786">
        <v>7570</v>
      </c>
      <c r="G5786">
        <v>2021</v>
      </c>
      <c r="H5786" t="str">
        <f t="shared" si="90"/>
        <v>2021-2493</v>
      </c>
      <c r="J5786" t="s">
        <v>174</v>
      </c>
      <c r="K5786">
        <v>25</v>
      </c>
      <c r="L5786" t="s">
        <v>43</v>
      </c>
      <c r="M5786" t="s">
        <v>1837</v>
      </c>
    </row>
    <row r="5787" spans="1:13" x14ac:dyDescent="0.25">
      <c r="A5787">
        <v>2498</v>
      </c>
      <c r="B5787" t="s">
        <v>1527</v>
      </c>
      <c r="C5787">
        <v>2498</v>
      </c>
      <c r="D5787">
        <v>149</v>
      </c>
      <c r="E5787" t="s">
        <v>1528</v>
      </c>
      <c r="F5787">
        <v>2163</v>
      </c>
      <c r="G5787">
        <v>2021</v>
      </c>
      <c r="H5787" t="str">
        <f t="shared" si="90"/>
        <v>2021-2498</v>
      </c>
      <c r="J5787" t="s">
        <v>50</v>
      </c>
      <c r="K5787">
        <v>30</v>
      </c>
      <c r="L5787" t="s">
        <v>43</v>
      </c>
      <c r="M5787" t="s">
        <v>1837</v>
      </c>
    </row>
    <row r="5788" spans="1:13" x14ac:dyDescent="0.25">
      <c r="A5788">
        <v>2498</v>
      </c>
      <c r="B5788" t="s">
        <v>1527</v>
      </c>
      <c r="C5788">
        <v>2498</v>
      </c>
      <c r="D5788">
        <v>149</v>
      </c>
      <c r="E5788" t="s">
        <v>1528</v>
      </c>
      <c r="F5788">
        <v>1465</v>
      </c>
      <c r="G5788">
        <v>2021</v>
      </c>
      <c r="H5788" t="str">
        <f t="shared" si="90"/>
        <v>2021-2498</v>
      </c>
      <c r="J5788" t="s">
        <v>52</v>
      </c>
      <c r="K5788">
        <v>20</v>
      </c>
      <c r="L5788" t="s">
        <v>43</v>
      </c>
      <c r="M5788" t="s">
        <v>1837</v>
      </c>
    </row>
    <row r="5789" spans="1:13" x14ac:dyDescent="0.25">
      <c r="A5789">
        <v>2498</v>
      </c>
      <c r="B5789" t="s">
        <v>1527</v>
      </c>
      <c r="C5789">
        <v>2498</v>
      </c>
      <c r="D5789">
        <v>149</v>
      </c>
      <c r="E5789" t="s">
        <v>1528</v>
      </c>
      <c r="F5789">
        <v>2671</v>
      </c>
      <c r="G5789">
        <v>2021</v>
      </c>
      <c r="H5789" t="str">
        <f t="shared" si="90"/>
        <v>2021-2498</v>
      </c>
      <c r="J5789" t="s">
        <v>42</v>
      </c>
      <c r="K5789">
        <v>10</v>
      </c>
      <c r="L5789" t="s">
        <v>43</v>
      </c>
      <c r="M5789" t="s">
        <v>1837</v>
      </c>
    </row>
    <row r="5790" spans="1:13" x14ac:dyDescent="0.25">
      <c r="A5790">
        <v>2498</v>
      </c>
      <c r="B5790" t="s">
        <v>1527</v>
      </c>
      <c r="C5790">
        <v>2498</v>
      </c>
      <c r="D5790">
        <v>149</v>
      </c>
      <c r="E5790" t="s">
        <v>1528</v>
      </c>
      <c r="F5790">
        <v>2959</v>
      </c>
      <c r="G5790">
        <v>2021</v>
      </c>
      <c r="H5790" t="str">
        <f t="shared" si="90"/>
        <v>2021-2498</v>
      </c>
      <c r="J5790" t="s">
        <v>988</v>
      </c>
      <c r="K5790">
        <v>40</v>
      </c>
      <c r="L5790" t="s">
        <v>43</v>
      </c>
      <c r="M5790" t="s">
        <v>1837</v>
      </c>
    </row>
    <row r="5791" spans="1:13" x14ac:dyDescent="0.25">
      <c r="A5791">
        <v>2505</v>
      </c>
      <c r="B5791" t="s">
        <v>1272</v>
      </c>
      <c r="C5791">
        <v>2505</v>
      </c>
      <c r="D5791">
        <v>151</v>
      </c>
      <c r="E5791" t="s">
        <v>1273</v>
      </c>
      <c r="F5791">
        <v>1226</v>
      </c>
      <c r="G5791">
        <v>2021</v>
      </c>
      <c r="H5791" t="str">
        <f t="shared" si="90"/>
        <v>2021-2505</v>
      </c>
      <c r="J5791" t="s">
        <v>1044</v>
      </c>
      <c r="K5791">
        <v>60</v>
      </c>
      <c r="L5791" t="s">
        <v>1045</v>
      </c>
      <c r="M5791" t="s">
        <v>118</v>
      </c>
    </row>
    <row r="5792" spans="1:13" x14ac:dyDescent="0.25">
      <c r="A5792">
        <v>2505</v>
      </c>
      <c r="B5792" t="s">
        <v>1272</v>
      </c>
      <c r="C5792">
        <v>2505</v>
      </c>
      <c r="D5792">
        <v>151</v>
      </c>
      <c r="E5792" t="s">
        <v>1273</v>
      </c>
      <c r="F5792">
        <v>1241</v>
      </c>
      <c r="G5792">
        <v>2021</v>
      </c>
      <c r="H5792" t="str">
        <f t="shared" si="90"/>
        <v>2021-2505</v>
      </c>
      <c r="J5792" t="s">
        <v>449</v>
      </c>
      <c r="K5792">
        <v>40</v>
      </c>
      <c r="L5792" t="s">
        <v>445</v>
      </c>
      <c r="M5792" t="s">
        <v>118</v>
      </c>
    </row>
    <row r="5793" spans="1:13" x14ac:dyDescent="0.25">
      <c r="A5793">
        <v>2516</v>
      </c>
      <c r="B5793" t="s">
        <v>1454</v>
      </c>
      <c r="C5793">
        <v>2516</v>
      </c>
      <c r="D5793">
        <v>152</v>
      </c>
      <c r="E5793" t="s">
        <v>1455</v>
      </c>
      <c r="F5793">
        <v>1226</v>
      </c>
      <c r="G5793">
        <v>2021</v>
      </c>
      <c r="H5793" t="str">
        <f t="shared" si="90"/>
        <v>2021-2516</v>
      </c>
      <c r="J5793" t="s">
        <v>1044</v>
      </c>
      <c r="K5793">
        <v>50</v>
      </c>
      <c r="L5793" t="s">
        <v>1045</v>
      </c>
      <c r="M5793" t="s">
        <v>118</v>
      </c>
    </row>
    <row r="5794" spans="1:13" x14ac:dyDescent="0.25">
      <c r="A5794">
        <v>2516</v>
      </c>
      <c r="B5794" t="s">
        <v>1454</v>
      </c>
      <c r="C5794">
        <v>2516</v>
      </c>
      <c r="D5794">
        <v>152</v>
      </c>
      <c r="E5794" t="s">
        <v>1455</v>
      </c>
      <c r="F5794">
        <v>1241</v>
      </c>
      <c r="G5794">
        <v>2021</v>
      </c>
      <c r="H5794" t="str">
        <f t="shared" si="90"/>
        <v>2021-2516</v>
      </c>
      <c r="J5794" t="s">
        <v>449</v>
      </c>
      <c r="K5794">
        <v>50</v>
      </c>
      <c r="L5794" t="s">
        <v>445</v>
      </c>
      <c r="M5794" t="s">
        <v>118</v>
      </c>
    </row>
    <row r="5795" spans="1:13" x14ac:dyDescent="0.25">
      <c r="A5795">
        <v>2076</v>
      </c>
      <c r="B5795" t="s">
        <v>58</v>
      </c>
      <c r="C5795">
        <v>2076</v>
      </c>
      <c r="D5795">
        <v>155</v>
      </c>
      <c r="E5795" t="s">
        <v>59</v>
      </c>
      <c r="F5795">
        <v>1815</v>
      </c>
      <c r="G5795">
        <v>2021</v>
      </c>
      <c r="H5795" t="str">
        <f t="shared" si="90"/>
        <v>2021-2076</v>
      </c>
      <c r="J5795" t="s">
        <v>61</v>
      </c>
      <c r="K5795">
        <v>30</v>
      </c>
      <c r="L5795" t="s">
        <v>62</v>
      </c>
      <c r="M5795" t="s">
        <v>1837</v>
      </c>
    </row>
    <row r="5796" spans="1:13" x14ac:dyDescent="0.25">
      <c r="A5796">
        <v>2076</v>
      </c>
      <c r="B5796" t="s">
        <v>58</v>
      </c>
      <c r="C5796">
        <v>2076</v>
      </c>
      <c r="D5796">
        <v>155</v>
      </c>
      <c r="E5796" t="s">
        <v>59</v>
      </c>
      <c r="F5796">
        <v>1787</v>
      </c>
      <c r="G5796">
        <v>2021</v>
      </c>
      <c r="H5796" t="str">
        <f t="shared" si="90"/>
        <v>2021-2076</v>
      </c>
      <c r="J5796" t="s">
        <v>64</v>
      </c>
      <c r="K5796">
        <v>30</v>
      </c>
      <c r="L5796" t="s">
        <v>62</v>
      </c>
      <c r="M5796" t="s">
        <v>1837</v>
      </c>
    </row>
    <row r="5797" spans="1:13" x14ac:dyDescent="0.25">
      <c r="A5797">
        <v>2076</v>
      </c>
      <c r="B5797" t="s">
        <v>58</v>
      </c>
      <c r="C5797">
        <v>2076</v>
      </c>
      <c r="D5797">
        <v>155</v>
      </c>
      <c r="E5797" t="s">
        <v>59</v>
      </c>
      <c r="F5797">
        <v>2134</v>
      </c>
      <c r="G5797">
        <v>2021</v>
      </c>
      <c r="H5797" t="str">
        <f t="shared" si="90"/>
        <v>2021-2076</v>
      </c>
      <c r="J5797" t="s">
        <v>65</v>
      </c>
      <c r="K5797">
        <v>30</v>
      </c>
      <c r="L5797" t="s">
        <v>62</v>
      </c>
      <c r="M5797" t="s">
        <v>1837</v>
      </c>
    </row>
    <row r="5798" spans="1:13" x14ac:dyDescent="0.25">
      <c r="A5798">
        <v>2076</v>
      </c>
      <c r="B5798" t="s">
        <v>58</v>
      </c>
      <c r="C5798">
        <v>2076</v>
      </c>
      <c r="D5798">
        <v>155</v>
      </c>
      <c r="E5798" t="s">
        <v>59</v>
      </c>
      <c r="F5798">
        <v>2197</v>
      </c>
      <c r="G5798">
        <v>2021</v>
      </c>
      <c r="H5798" t="str">
        <f t="shared" si="90"/>
        <v>2021-2076</v>
      </c>
      <c r="J5798" t="s">
        <v>67</v>
      </c>
      <c r="K5798">
        <v>10</v>
      </c>
      <c r="L5798" t="s">
        <v>68</v>
      </c>
      <c r="M5798" t="s">
        <v>69</v>
      </c>
    </row>
    <row r="5799" spans="1:13" x14ac:dyDescent="0.25">
      <c r="A5799">
        <v>2312</v>
      </c>
      <c r="B5799" t="s">
        <v>684</v>
      </c>
      <c r="C5799">
        <v>2312</v>
      </c>
      <c r="D5799">
        <v>155</v>
      </c>
      <c r="E5799" t="s">
        <v>59</v>
      </c>
      <c r="F5799">
        <v>1004</v>
      </c>
      <c r="G5799">
        <v>2021</v>
      </c>
      <c r="H5799" t="str">
        <f t="shared" si="90"/>
        <v>2021-2312</v>
      </c>
      <c r="J5799" t="s">
        <v>592</v>
      </c>
      <c r="K5799">
        <v>40</v>
      </c>
      <c r="L5799" t="s">
        <v>399</v>
      </c>
      <c r="M5799" t="s">
        <v>34</v>
      </c>
    </row>
    <row r="5800" spans="1:13" x14ac:dyDescent="0.25">
      <c r="A5800">
        <v>2312</v>
      </c>
      <c r="B5800" t="s">
        <v>684</v>
      </c>
      <c r="C5800">
        <v>2312</v>
      </c>
      <c r="D5800">
        <v>155</v>
      </c>
      <c r="E5800" t="s">
        <v>59</v>
      </c>
      <c r="F5800">
        <v>1636</v>
      </c>
      <c r="G5800">
        <v>2021</v>
      </c>
      <c r="H5800" t="str">
        <f t="shared" si="90"/>
        <v>2021-2312</v>
      </c>
      <c r="J5800" t="s">
        <v>622</v>
      </c>
      <c r="K5800">
        <v>10</v>
      </c>
      <c r="L5800" t="s">
        <v>221</v>
      </c>
      <c r="M5800" t="s">
        <v>69</v>
      </c>
    </row>
    <row r="5801" spans="1:13" x14ac:dyDescent="0.25">
      <c r="A5801">
        <v>2312</v>
      </c>
      <c r="B5801" t="s">
        <v>684</v>
      </c>
      <c r="C5801">
        <v>2312</v>
      </c>
      <c r="D5801">
        <v>155</v>
      </c>
      <c r="E5801" t="s">
        <v>59</v>
      </c>
      <c r="F5801">
        <v>2300</v>
      </c>
      <c r="G5801">
        <v>2021</v>
      </c>
      <c r="H5801" t="str">
        <f t="shared" si="90"/>
        <v>2021-2312</v>
      </c>
      <c r="J5801" t="s">
        <v>591</v>
      </c>
      <c r="K5801">
        <v>10</v>
      </c>
      <c r="L5801" t="s">
        <v>575</v>
      </c>
      <c r="M5801" t="s">
        <v>34</v>
      </c>
    </row>
    <row r="5802" spans="1:13" x14ac:dyDescent="0.25">
      <c r="A5802">
        <v>2312</v>
      </c>
      <c r="B5802" t="s">
        <v>684</v>
      </c>
      <c r="C5802">
        <v>2312</v>
      </c>
      <c r="D5802">
        <v>155</v>
      </c>
      <c r="E5802" t="s">
        <v>59</v>
      </c>
      <c r="F5802">
        <v>1090</v>
      </c>
      <c r="G5802">
        <v>2021</v>
      </c>
      <c r="H5802" t="str">
        <f t="shared" si="90"/>
        <v>2021-2312</v>
      </c>
      <c r="J5802" t="s">
        <v>411</v>
      </c>
      <c r="K5802">
        <v>10</v>
      </c>
      <c r="L5802" t="s">
        <v>409</v>
      </c>
      <c r="M5802" t="s">
        <v>34</v>
      </c>
    </row>
    <row r="5803" spans="1:13" x14ac:dyDescent="0.25">
      <c r="A5803">
        <v>2312</v>
      </c>
      <c r="B5803" t="s">
        <v>684</v>
      </c>
      <c r="C5803">
        <v>2312</v>
      </c>
      <c r="D5803">
        <v>155</v>
      </c>
      <c r="E5803" t="s">
        <v>59</v>
      </c>
      <c r="F5803">
        <v>1070</v>
      </c>
      <c r="G5803">
        <v>2021</v>
      </c>
      <c r="H5803" t="str">
        <f t="shared" si="90"/>
        <v>2021-2312</v>
      </c>
      <c r="J5803" t="s">
        <v>686</v>
      </c>
      <c r="K5803">
        <v>10</v>
      </c>
      <c r="L5803" t="s">
        <v>269</v>
      </c>
      <c r="M5803" t="s">
        <v>34</v>
      </c>
    </row>
    <row r="5804" spans="1:13" x14ac:dyDescent="0.25">
      <c r="A5804">
        <v>2312</v>
      </c>
      <c r="B5804" t="s">
        <v>684</v>
      </c>
      <c r="C5804">
        <v>2312</v>
      </c>
      <c r="D5804">
        <v>155</v>
      </c>
      <c r="E5804" t="s">
        <v>59</v>
      </c>
      <c r="F5804">
        <v>1007</v>
      </c>
      <c r="G5804">
        <v>2021</v>
      </c>
      <c r="H5804" t="str">
        <f t="shared" si="90"/>
        <v>2021-2312</v>
      </c>
      <c r="J5804" t="s">
        <v>688</v>
      </c>
      <c r="K5804">
        <v>20</v>
      </c>
      <c r="L5804" t="s">
        <v>269</v>
      </c>
      <c r="M5804" t="s">
        <v>34</v>
      </c>
    </row>
    <row r="5805" spans="1:13" x14ac:dyDescent="0.25">
      <c r="A5805">
        <v>1909</v>
      </c>
      <c r="B5805" t="s">
        <v>1506</v>
      </c>
      <c r="C5805">
        <v>1909</v>
      </c>
      <c r="D5805">
        <v>156</v>
      </c>
      <c r="E5805" t="s">
        <v>59</v>
      </c>
      <c r="F5805">
        <v>1435</v>
      </c>
      <c r="G5805">
        <v>2021</v>
      </c>
      <c r="H5805" t="str">
        <f t="shared" si="90"/>
        <v>2021-1909</v>
      </c>
      <c r="J5805" t="s">
        <v>208</v>
      </c>
      <c r="K5805">
        <v>33.200000000000003</v>
      </c>
      <c r="L5805" t="s">
        <v>62</v>
      </c>
      <c r="M5805" t="s">
        <v>1837</v>
      </c>
    </row>
    <row r="5806" spans="1:13" x14ac:dyDescent="0.25">
      <c r="A5806">
        <v>1909</v>
      </c>
      <c r="B5806" t="s">
        <v>1506</v>
      </c>
      <c r="C5806">
        <v>1909</v>
      </c>
      <c r="D5806">
        <v>156</v>
      </c>
      <c r="E5806" t="s">
        <v>59</v>
      </c>
      <c r="F5806">
        <v>1440</v>
      </c>
      <c r="G5806">
        <v>2021</v>
      </c>
      <c r="H5806" t="str">
        <f t="shared" si="90"/>
        <v>2021-1909</v>
      </c>
      <c r="J5806" t="s">
        <v>207</v>
      </c>
      <c r="K5806">
        <v>33</v>
      </c>
      <c r="L5806" t="s">
        <v>62</v>
      </c>
      <c r="M5806" t="s">
        <v>1837</v>
      </c>
    </row>
    <row r="5807" spans="1:13" x14ac:dyDescent="0.25">
      <c r="A5807">
        <v>1909</v>
      </c>
      <c r="B5807" t="s">
        <v>1506</v>
      </c>
      <c r="C5807">
        <v>1909</v>
      </c>
      <c r="D5807">
        <v>156</v>
      </c>
      <c r="E5807" t="s">
        <v>59</v>
      </c>
      <c r="F5807">
        <v>7452</v>
      </c>
      <c r="G5807">
        <v>2021</v>
      </c>
      <c r="H5807" t="str">
        <f t="shared" si="90"/>
        <v>2021-1909</v>
      </c>
      <c r="J5807" t="s">
        <v>218</v>
      </c>
      <c r="K5807">
        <v>4</v>
      </c>
      <c r="L5807" t="s">
        <v>1828</v>
      </c>
      <c r="M5807" t="s">
        <v>1837</v>
      </c>
    </row>
    <row r="5808" spans="1:13" x14ac:dyDescent="0.25">
      <c r="A5808">
        <v>1909</v>
      </c>
      <c r="B5808" t="s">
        <v>1506</v>
      </c>
      <c r="C5808">
        <v>1909</v>
      </c>
      <c r="D5808">
        <v>156</v>
      </c>
      <c r="E5808" t="s">
        <v>59</v>
      </c>
      <c r="F5808">
        <v>7501</v>
      </c>
      <c r="G5808">
        <v>2021</v>
      </c>
      <c r="H5808" t="str">
        <f t="shared" si="90"/>
        <v>2021-1909</v>
      </c>
      <c r="J5808" t="s">
        <v>841</v>
      </c>
      <c r="K5808">
        <v>1</v>
      </c>
      <c r="L5808" t="s">
        <v>1828</v>
      </c>
      <c r="M5808" t="s">
        <v>1837</v>
      </c>
    </row>
    <row r="5809" spans="1:13" x14ac:dyDescent="0.25">
      <c r="A5809">
        <v>1909</v>
      </c>
      <c r="B5809" t="s">
        <v>1506</v>
      </c>
      <c r="C5809">
        <v>1909</v>
      </c>
      <c r="D5809">
        <v>156</v>
      </c>
      <c r="E5809" t="s">
        <v>59</v>
      </c>
      <c r="F5809">
        <v>2688</v>
      </c>
      <c r="G5809">
        <v>2021</v>
      </c>
      <c r="H5809" t="str">
        <f t="shared" si="90"/>
        <v>2021-1909</v>
      </c>
      <c r="J5809" t="s">
        <v>214</v>
      </c>
      <c r="K5809">
        <v>15</v>
      </c>
      <c r="L5809" t="s">
        <v>62</v>
      </c>
      <c r="M5809" t="s">
        <v>1837</v>
      </c>
    </row>
    <row r="5810" spans="1:13" x14ac:dyDescent="0.25">
      <c r="A5810">
        <v>1909</v>
      </c>
      <c r="B5810" t="s">
        <v>1506</v>
      </c>
      <c r="C5810">
        <v>1909</v>
      </c>
      <c r="D5810">
        <v>156</v>
      </c>
      <c r="E5810" t="s">
        <v>59</v>
      </c>
      <c r="F5810">
        <v>1788</v>
      </c>
      <c r="G5810">
        <v>2021</v>
      </c>
      <c r="H5810" t="str">
        <f t="shared" si="90"/>
        <v>2021-1909</v>
      </c>
      <c r="J5810" t="s">
        <v>216</v>
      </c>
      <c r="K5810">
        <v>3</v>
      </c>
      <c r="L5810" t="s">
        <v>62</v>
      </c>
      <c r="M5810" t="s">
        <v>1837</v>
      </c>
    </row>
    <row r="5811" spans="1:13" x14ac:dyDescent="0.25">
      <c r="A5811">
        <v>1909</v>
      </c>
      <c r="B5811" t="s">
        <v>1506</v>
      </c>
      <c r="C5811">
        <v>1909</v>
      </c>
      <c r="D5811">
        <v>156</v>
      </c>
      <c r="E5811" t="s">
        <v>59</v>
      </c>
      <c r="F5811">
        <v>1503</v>
      </c>
      <c r="G5811">
        <v>2021</v>
      </c>
      <c r="H5811" t="str">
        <f t="shared" si="90"/>
        <v>2021-1909</v>
      </c>
      <c r="J5811" t="s">
        <v>215</v>
      </c>
      <c r="K5811">
        <v>3</v>
      </c>
      <c r="L5811" t="s">
        <v>62</v>
      </c>
      <c r="M5811" t="s">
        <v>1837</v>
      </c>
    </row>
    <row r="5812" spans="1:13" x14ac:dyDescent="0.25">
      <c r="A5812">
        <v>1909</v>
      </c>
      <c r="B5812" t="s">
        <v>1506</v>
      </c>
      <c r="C5812">
        <v>1909</v>
      </c>
      <c r="D5812">
        <v>156</v>
      </c>
      <c r="E5812" t="s">
        <v>59</v>
      </c>
      <c r="F5812">
        <v>1760</v>
      </c>
      <c r="G5812">
        <v>2021</v>
      </c>
      <c r="H5812" t="str">
        <f t="shared" si="90"/>
        <v>2021-1909</v>
      </c>
      <c r="J5812" t="s">
        <v>241</v>
      </c>
      <c r="K5812">
        <v>2</v>
      </c>
      <c r="L5812" t="s">
        <v>62</v>
      </c>
      <c r="M5812" t="s">
        <v>1837</v>
      </c>
    </row>
    <row r="5813" spans="1:13" x14ac:dyDescent="0.25">
      <c r="A5813">
        <v>1909</v>
      </c>
      <c r="B5813" t="s">
        <v>1506</v>
      </c>
      <c r="C5813">
        <v>1909</v>
      </c>
      <c r="D5813">
        <v>156</v>
      </c>
      <c r="E5813" t="s">
        <v>59</v>
      </c>
      <c r="F5813">
        <v>2999</v>
      </c>
      <c r="G5813">
        <v>2021</v>
      </c>
      <c r="H5813" t="str">
        <f t="shared" si="90"/>
        <v>2021-1909</v>
      </c>
      <c r="J5813" t="s">
        <v>218</v>
      </c>
      <c r="K5813">
        <v>0</v>
      </c>
      <c r="L5813" t="s">
        <v>62</v>
      </c>
      <c r="M5813" t="s">
        <v>1837</v>
      </c>
    </row>
    <row r="5814" spans="1:13" x14ac:dyDescent="0.25">
      <c r="A5814">
        <v>1909</v>
      </c>
      <c r="B5814" t="s">
        <v>1506</v>
      </c>
      <c r="C5814">
        <v>1909</v>
      </c>
      <c r="D5814">
        <v>156</v>
      </c>
      <c r="E5814" t="s">
        <v>59</v>
      </c>
      <c r="F5814">
        <v>1923</v>
      </c>
      <c r="G5814">
        <v>2021</v>
      </c>
      <c r="H5814" t="str">
        <f t="shared" si="90"/>
        <v>2021-1909</v>
      </c>
      <c r="J5814" t="s">
        <v>894</v>
      </c>
      <c r="K5814">
        <v>3</v>
      </c>
      <c r="L5814" t="s">
        <v>62</v>
      </c>
      <c r="M5814" t="s">
        <v>1837</v>
      </c>
    </row>
    <row r="5815" spans="1:13" x14ac:dyDescent="0.25">
      <c r="A5815">
        <v>1909</v>
      </c>
      <c r="B5815" t="s">
        <v>1506</v>
      </c>
      <c r="C5815">
        <v>1909</v>
      </c>
      <c r="D5815">
        <v>156</v>
      </c>
      <c r="E5815" t="s">
        <v>59</v>
      </c>
      <c r="F5815">
        <v>1437</v>
      </c>
      <c r="G5815">
        <v>2021</v>
      </c>
      <c r="H5815" t="str">
        <f t="shared" si="90"/>
        <v>2021-1909</v>
      </c>
      <c r="J5815" t="s">
        <v>890</v>
      </c>
      <c r="K5815">
        <v>1</v>
      </c>
      <c r="L5815" t="s">
        <v>62</v>
      </c>
      <c r="M5815" t="s">
        <v>1837</v>
      </c>
    </row>
    <row r="5816" spans="1:13" x14ac:dyDescent="0.25">
      <c r="A5816">
        <v>1909</v>
      </c>
      <c r="B5816" t="s">
        <v>1506</v>
      </c>
      <c r="C5816">
        <v>1909</v>
      </c>
      <c r="D5816">
        <v>156</v>
      </c>
      <c r="E5816" t="s">
        <v>59</v>
      </c>
      <c r="F5816">
        <v>7450</v>
      </c>
      <c r="G5816">
        <v>2021</v>
      </c>
      <c r="H5816" t="str">
        <f t="shared" si="90"/>
        <v>2021-1909</v>
      </c>
      <c r="J5816" t="s">
        <v>125</v>
      </c>
      <c r="K5816">
        <v>0.2</v>
      </c>
      <c r="L5816" t="s">
        <v>1828</v>
      </c>
      <c r="M5816" t="s">
        <v>1837</v>
      </c>
    </row>
    <row r="5817" spans="1:13" x14ac:dyDescent="0.25">
      <c r="A5817">
        <v>1909</v>
      </c>
      <c r="B5817" t="s">
        <v>1506</v>
      </c>
      <c r="C5817">
        <v>1909</v>
      </c>
      <c r="D5817">
        <v>156</v>
      </c>
      <c r="E5817" t="s">
        <v>59</v>
      </c>
      <c r="F5817">
        <v>7497</v>
      </c>
      <c r="G5817">
        <v>2021</v>
      </c>
      <c r="H5817" t="str">
        <f t="shared" si="90"/>
        <v>2021-1909</v>
      </c>
      <c r="J5817" t="s">
        <v>1507</v>
      </c>
      <c r="K5817">
        <v>0</v>
      </c>
      <c r="L5817" t="s">
        <v>1828</v>
      </c>
      <c r="M5817" t="s">
        <v>1837</v>
      </c>
    </row>
    <row r="5818" spans="1:13" x14ac:dyDescent="0.25">
      <c r="A5818">
        <v>1909</v>
      </c>
      <c r="B5818" t="s">
        <v>1506</v>
      </c>
      <c r="C5818">
        <v>1909</v>
      </c>
      <c r="D5818">
        <v>156</v>
      </c>
      <c r="E5818" t="s">
        <v>59</v>
      </c>
      <c r="F5818">
        <v>7582</v>
      </c>
      <c r="G5818">
        <v>2021</v>
      </c>
      <c r="H5818" t="str">
        <f t="shared" si="90"/>
        <v>2021-1909</v>
      </c>
      <c r="J5818" t="s">
        <v>893</v>
      </c>
      <c r="K5818">
        <v>0</v>
      </c>
      <c r="L5818" t="s">
        <v>62</v>
      </c>
      <c r="M5818" t="s">
        <v>1837</v>
      </c>
    </row>
    <row r="5819" spans="1:13" x14ac:dyDescent="0.25">
      <c r="A5819">
        <v>1909</v>
      </c>
      <c r="B5819" t="s">
        <v>1506</v>
      </c>
      <c r="C5819">
        <v>1909</v>
      </c>
      <c r="D5819">
        <v>156</v>
      </c>
      <c r="E5819" t="s">
        <v>59</v>
      </c>
      <c r="F5819">
        <v>7723</v>
      </c>
      <c r="G5819">
        <v>2021</v>
      </c>
      <c r="H5819" t="str">
        <f t="shared" si="90"/>
        <v>2021-1909</v>
      </c>
      <c r="J5819" t="s">
        <v>243</v>
      </c>
      <c r="K5819">
        <v>0.2</v>
      </c>
      <c r="L5819" t="s">
        <v>62</v>
      </c>
      <c r="M5819" t="s">
        <v>1837</v>
      </c>
    </row>
    <row r="5820" spans="1:13" x14ac:dyDescent="0.25">
      <c r="A5820">
        <v>1909</v>
      </c>
      <c r="B5820" t="s">
        <v>1506</v>
      </c>
      <c r="C5820">
        <v>1909</v>
      </c>
      <c r="D5820">
        <v>156</v>
      </c>
      <c r="E5820" t="s">
        <v>59</v>
      </c>
      <c r="F5820">
        <v>7716</v>
      </c>
      <c r="G5820">
        <v>2021</v>
      </c>
      <c r="H5820" t="str">
        <f t="shared" si="90"/>
        <v>2021-1909</v>
      </c>
      <c r="J5820" t="s">
        <v>212</v>
      </c>
      <c r="K5820">
        <v>0.2</v>
      </c>
      <c r="L5820" t="s">
        <v>62</v>
      </c>
      <c r="M5820" t="s">
        <v>1837</v>
      </c>
    </row>
    <row r="5821" spans="1:13" x14ac:dyDescent="0.25">
      <c r="A5821">
        <v>1909</v>
      </c>
      <c r="B5821" t="s">
        <v>1506</v>
      </c>
      <c r="C5821">
        <v>1909</v>
      </c>
      <c r="D5821">
        <v>156</v>
      </c>
      <c r="E5821" t="s">
        <v>59</v>
      </c>
      <c r="F5821">
        <v>7717</v>
      </c>
      <c r="G5821">
        <v>2021</v>
      </c>
      <c r="H5821" t="str">
        <f t="shared" si="90"/>
        <v>2021-1909</v>
      </c>
      <c r="J5821" t="s">
        <v>210</v>
      </c>
      <c r="K5821">
        <v>1</v>
      </c>
      <c r="L5821" t="s">
        <v>62</v>
      </c>
      <c r="M5821" t="s">
        <v>1837</v>
      </c>
    </row>
    <row r="5822" spans="1:13" x14ac:dyDescent="0.25">
      <c r="A5822">
        <v>1909</v>
      </c>
      <c r="B5822" t="s">
        <v>1506</v>
      </c>
      <c r="C5822">
        <v>1909</v>
      </c>
      <c r="D5822">
        <v>156</v>
      </c>
      <c r="E5822" t="s">
        <v>59</v>
      </c>
      <c r="F5822">
        <v>7725</v>
      </c>
      <c r="G5822">
        <v>2021</v>
      </c>
      <c r="H5822" t="str">
        <f t="shared" si="90"/>
        <v>2021-1909</v>
      </c>
      <c r="J5822" t="s">
        <v>456</v>
      </c>
      <c r="K5822">
        <v>0.2</v>
      </c>
      <c r="L5822" t="s">
        <v>62</v>
      </c>
      <c r="M5822" t="s">
        <v>1837</v>
      </c>
    </row>
    <row r="5823" spans="1:13" x14ac:dyDescent="0.25">
      <c r="A5823">
        <v>1909</v>
      </c>
      <c r="B5823" t="s">
        <v>1506</v>
      </c>
      <c r="C5823">
        <v>1909</v>
      </c>
      <c r="D5823">
        <v>156</v>
      </c>
      <c r="E5823" t="s">
        <v>59</v>
      </c>
      <c r="F5823">
        <v>7720</v>
      </c>
      <c r="G5823">
        <v>2021</v>
      </c>
      <c r="H5823" t="str">
        <f t="shared" si="90"/>
        <v>2021-1909</v>
      </c>
      <c r="J5823" t="s">
        <v>946</v>
      </c>
      <c r="K5823">
        <v>0</v>
      </c>
      <c r="L5823" t="s">
        <v>324</v>
      </c>
      <c r="M5823" t="s">
        <v>1837</v>
      </c>
    </row>
    <row r="5824" spans="1:13" x14ac:dyDescent="0.25">
      <c r="A5824">
        <v>2326</v>
      </c>
      <c r="B5824" t="s">
        <v>1172</v>
      </c>
      <c r="C5824">
        <v>2326</v>
      </c>
      <c r="D5824">
        <v>156</v>
      </c>
      <c r="E5824" t="s">
        <v>59</v>
      </c>
      <c r="F5824">
        <v>2083</v>
      </c>
      <c r="G5824">
        <v>2021</v>
      </c>
      <c r="H5824" t="str">
        <f t="shared" si="90"/>
        <v>2021-2326</v>
      </c>
      <c r="J5824" t="s">
        <v>350</v>
      </c>
      <c r="K5824">
        <v>70</v>
      </c>
      <c r="L5824" t="s">
        <v>185</v>
      </c>
      <c r="M5824" t="s">
        <v>1837</v>
      </c>
    </row>
    <row r="5825" spans="1:13" x14ac:dyDescent="0.25">
      <c r="A5825">
        <v>2326</v>
      </c>
      <c r="B5825" t="s">
        <v>1172</v>
      </c>
      <c r="C5825">
        <v>2326</v>
      </c>
      <c r="D5825">
        <v>156</v>
      </c>
      <c r="E5825" t="s">
        <v>59</v>
      </c>
      <c r="F5825">
        <v>1924</v>
      </c>
      <c r="G5825">
        <v>2021</v>
      </c>
      <c r="H5825" t="str">
        <f t="shared" si="90"/>
        <v>2021-2326</v>
      </c>
      <c r="J5825" t="s">
        <v>891</v>
      </c>
      <c r="K5825">
        <v>10</v>
      </c>
      <c r="L5825" t="s">
        <v>62</v>
      </c>
      <c r="M5825" t="s">
        <v>1837</v>
      </c>
    </row>
    <row r="5826" spans="1:13" x14ac:dyDescent="0.25">
      <c r="A5826">
        <v>2326</v>
      </c>
      <c r="B5826" t="s">
        <v>1172</v>
      </c>
      <c r="C5826">
        <v>2326</v>
      </c>
      <c r="D5826">
        <v>156</v>
      </c>
      <c r="E5826" t="s">
        <v>59</v>
      </c>
      <c r="F5826">
        <v>1384</v>
      </c>
      <c r="G5826">
        <v>2021</v>
      </c>
      <c r="H5826" t="str">
        <f t="shared" ref="H5826:H5840" si="91">CONCATENATE(G5826,"-",C5826)</f>
        <v>2021-2326</v>
      </c>
      <c r="J5826" t="s">
        <v>345</v>
      </c>
      <c r="K5826">
        <v>10</v>
      </c>
      <c r="L5826" t="s">
        <v>185</v>
      </c>
      <c r="M5826" t="s">
        <v>1837</v>
      </c>
    </row>
    <row r="5827" spans="1:13" x14ac:dyDescent="0.25">
      <c r="A5827">
        <v>2326</v>
      </c>
      <c r="B5827" t="s">
        <v>1172</v>
      </c>
      <c r="C5827">
        <v>2326</v>
      </c>
      <c r="D5827">
        <v>156</v>
      </c>
      <c r="E5827" t="s">
        <v>59</v>
      </c>
      <c r="F5827">
        <v>7785</v>
      </c>
      <c r="G5827">
        <v>2021</v>
      </c>
      <c r="H5827" t="str">
        <f t="shared" si="91"/>
        <v>2021-2326</v>
      </c>
      <c r="J5827" t="s">
        <v>962</v>
      </c>
      <c r="K5827">
        <v>10</v>
      </c>
      <c r="L5827" t="s">
        <v>185</v>
      </c>
      <c r="M5827" t="s">
        <v>1837</v>
      </c>
    </row>
    <row r="5828" spans="1:13" x14ac:dyDescent="0.25">
      <c r="A5828">
        <v>2373</v>
      </c>
      <c r="B5828" t="s">
        <v>251</v>
      </c>
      <c r="C5828">
        <v>2373</v>
      </c>
      <c r="D5828">
        <v>156</v>
      </c>
      <c r="E5828" t="s">
        <v>59</v>
      </c>
      <c r="F5828">
        <v>1792</v>
      </c>
      <c r="G5828">
        <v>2021</v>
      </c>
      <c r="H5828" t="str">
        <f t="shared" si="91"/>
        <v>2021-2373</v>
      </c>
      <c r="J5828" t="s">
        <v>202</v>
      </c>
      <c r="K5828">
        <v>25</v>
      </c>
      <c r="L5828" t="s">
        <v>201</v>
      </c>
      <c r="M5828" t="s">
        <v>57</v>
      </c>
    </row>
    <row r="5829" spans="1:13" x14ac:dyDescent="0.25">
      <c r="A5829">
        <v>2373</v>
      </c>
      <c r="B5829" t="s">
        <v>251</v>
      </c>
      <c r="C5829">
        <v>2373</v>
      </c>
      <c r="D5829">
        <v>156</v>
      </c>
      <c r="E5829" t="s">
        <v>59</v>
      </c>
      <c r="F5829">
        <v>2031</v>
      </c>
      <c r="G5829">
        <v>2021</v>
      </c>
      <c r="H5829" t="str">
        <f t="shared" si="91"/>
        <v>2021-2373</v>
      </c>
      <c r="J5829" t="s">
        <v>203</v>
      </c>
      <c r="K5829">
        <v>25</v>
      </c>
      <c r="L5829" t="s">
        <v>201</v>
      </c>
      <c r="M5829" t="s">
        <v>57</v>
      </c>
    </row>
    <row r="5830" spans="1:13" x14ac:dyDescent="0.25">
      <c r="A5830">
        <v>2373</v>
      </c>
      <c r="B5830" t="s">
        <v>251</v>
      </c>
      <c r="C5830">
        <v>2373</v>
      </c>
      <c r="D5830">
        <v>156</v>
      </c>
      <c r="E5830" t="s">
        <v>59</v>
      </c>
      <c r="F5830">
        <v>1752</v>
      </c>
      <c r="G5830">
        <v>2021</v>
      </c>
      <c r="H5830" t="str">
        <f t="shared" si="91"/>
        <v>2021-2373</v>
      </c>
      <c r="J5830" t="s">
        <v>253</v>
      </c>
      <c r="K5830">
        <v>25</v>
      </c>
      <c r="L5830" t="s">
        <v>201</v>
      </c>
      <c r="M5830" t="s">
        <v>57</v>
      </c>
    </row>
    <row r="5831" spans="1:13" x14ac:dyDescent="0.25">
      <c r="A5831">
        <v>2373</v>
      </c>
      <c r="B5831" t="s">
        <v>251</v>
      </c>
      <c r="C5831">
        <v>2373</v>
      </c>
      <c r="D5831">
        <v>156</v>
      </c>
      <c r="E5831" t="s">
        <v>59</v>
      </c>
      <c r="F5831">
        <v>1665</v>
      </c>
      <c r="G5831">
        <v>2021</v>
      </c>
      <c r="H5831" t="str">
        <f t="shared" si="91"/>
        <v>2021-2373</v>
      </c>
      <c r="J5831" t="s">
        <v>198</v>
      </c>
      <c r="K5831">
        <v>25</v>
      </c>
      <c r="L5831" t="s">
        <v>571</v>
      </c>
      <c r="M5831" t="s">
        <v>57</v>
      </c>
    </row>
    <row r="5832" spans="1:13" x14ac:dyDescent="0.25">
      <c r="A5832">
        <v>2503</v>
      </c>
      <c r="B5832" t="s">
        <v>1268</v>
      </c>
      <c r="C5832">
        <v>2503</v>
      </c>
      <c r="D5832">
        <v>156</v>
      </c>
      <c r="E5832" t="s">
        <v>59</v>
      </c>
      <c r="F5832">
        <v>1440</v>
      </c>
      <c r="G5832">
        <v>2021</v>
      </c>
      <c r="H5832" t="str">
        <f t="shared" si="91"/>
        <v>2021-2503</v>
      </c>
      <c r="J5832" t="s">
        <v>207</v>
      </c>
      <c r="K5832">
        <v>30.25</v>
      </c>
      <c r="L5832" t="s">
        <v>62</v>
      </c>
      <c r="M5832" t="s">
        <v>1837</v>
      </c>
    </row>
    <row r="5833" spans="1:13" x14ac:dyDescent="0.25">
      <c r="A5833">
        <v>2503</v>
      </c>
      <c r="B5833" t="s">
        <v>1268</v>
      </c>
      <c r="C5833">
        <v>2503</v>
      </c>
      <c r="D5833">
        <v>156</v>
      </c>
      <c r="E5833" t="s">
        <v>59</v>
      </c>
      <c r="F5833">
        <v>1435</v>
      </c>
      <c r="G5833">
        <v>2021</v>
      </c>
      <c r="H5833" t="str">
        <f t="shared" si="91"/>
        <v>2021-2503</v>
      </c>
      <c r="J5833" t="s">
        <v>208</v>
      </c>
      <c r="K5833">
        <v>30.25</v>
      </c>
      <c r="L5833" t="s">
        <v>62</v>
      </c>
      <c r="M5833" t="s">
        <v>1837</v>
      </c>
    </row>
    <row r="5834" spans="1:13" x14ac:dyDescent="0.25">
      <c r="A5834">
        <v>2503</v>
      </c>
      <c r="B5834" t="s">
        <v>1268</v>
      </c>
      <c r="C5834">
        <v>2503</v>
      </c>
      <c r="D5834">
        <v>156</v>
      </c>
      <c r="E5834" t="s">
        <v>59</v>
      </c>
      <c r="F5834">
        <v>1503</v>
      </c>
      <c r="G5834">
        <v>2021</v>
      </c>
      <c r="H5834" t="str">
        <f t="shared" si="91"/>
        <v>2021-2503</v>
      </c>
      <c r="J5834" t="s">
        <v>215</v>
      </c>
      <c r="K5834">
        <v>7.5</v>
      </c>
      <c r="L5834" t="s">
        <v>62</v>
      </c>
      <c r="M5834" t="s">
        <v>1837</v>
      </c>
    </row>
    <row r="5835" spans="1:13" x14ac:dyDescent="0.25">
      <c r="A5835">
        <v>2503</v>
      </c>
      <c r="B5835" t="s">
        <v>1268</v>
      </c>
      <c r="C5835">
        <v>2503</v>
      </c>
      <c r="D5835">
        <v>156</v>
      </c>
      <c r="E5835" t="s">
        <v>59</v>
      </c>
      <c r="F5835">
        <v>1788</v>
      </c>
      <c r="G5835">
        <v>2021</v>
      </c>
      <c r="H5835" t="str">
        <f t="shared" si="91"/>
        <v>2021-2503</v>
      </c>
      <c r="J5835" t="s">
        <v>216</v>
      </c>
      <c r="K5835">
        <v>7.5</v>
      </c>
      <c r="L5835" t="s">
        <v>62</v>
      </c>
      <c r="M5835" t="s">
        <v>1837</v>
      </c>
    </row>
    <row r="5836" spans="1:13" x14ac:dyDescent="0.25">
      <c r="A5836">
        <v>2503</v>
      </c>
      <c r="B5836" t="s">
        <v>1268</v>
      </c>
      <c r="C5836">
        <v>2503</v>
      </c>
      <c r="D5836">
        <v>156</v>
      </c>
      <c r="E5836" t="s">
        <v>59</v>
      </c>
      <c r="F5836">
        <v>1760</v>
      </c>
      <c r="G5836">
        <v>2021</v>
      </c>
      <c r="H5836" t="str">
        <f t="shared" si="91"/>
        <v>2021-2503</v>
      </c>
      <c r="J5836" t="s">
        <v>241</v>
      </c>
      <c r="K5836">
        <v>7.5</v>
      </c>
      <c r="L5836" t="s">
        <v>62</v>
      </c>
      <c r="M5836" t="s">
        <v>1837</v>
      </c>
    </row>
    <row r="5837" spans="1:13" x14ac:dyDescent="0.25">
      <c r="A5837">
        <v>2503</v>
      </c>
      <c r="B5837" t="s">
        <v>1268</v>
      </c>
      <c r="C5837">
        <v>2503</v>
      </c>
      <c r="D5837">
        <v>156</v>
      </c>
      <c r="E5837" t="s">
        <v>59</v>
      </c>
      <c r="F5837">
        <v>1785</v>
      </c>
      <c r="G5837">
        <v>2021</v>
      </c>
      <c r="H5837" t="str">
        <f t="shared" si="91"/>
        <v>2021-2503</v>
      </c>
      <c r="J5837" t="s">
        <v>244</v>
      </c>
      <c r="K5837">
        <v>7.5</v>
      </c>
      <c r="L5837" t="s">
        <v>62</v>
      </c>
      <c r="M5837" t="s">
        <v>1837</v>
      </c>
    </row>
    <row r="5838" spans="1:13" x14ac:dyDescent="0.25">
      <c r="A5838">
        <v>2503</v>
      </c>
      <c r="B5838" t="s">
        <v>1268</v>
      </c>
      <c r="C5838">
        <v>2503</v>
      </c>
      <c r="D5838">
        <v>156</v>
      </c>
      <c r="E5838" t="s">
        <v>59</v>
      </c>
      <c r="F5838">
        <v>2688</v>
      </c>
      <c r="G5838">
        <v>2021</v>
      </c>
      <c r="H5838" t="str">
        <f t="shared" si="91"/>
        <v>2021-2503</v>
      </c>
      <c r="J5838" t="s">
        <v>214</v>
      </c>
      <c r="K5838">
        <v>7.5</v>
      </c>
      <c r="L5838" t="s">
        <v>62</v>
      </c>
      <c r="M5838" t="s">
        <v>1837</v>
      </c>
    </row>
    <row r="5839" spans="1:13" x14ac:dyDescent="0.25">
      <c r="A5839">
        <v>2503</v>
      </c>
      <c r="B5839" t="s">
        <v>1268</v>
      </c>
      <c r="C5839">
        <v>2503</v>
      </c>
      <c r="D5839">
        <v>156</v>
      </c>
      <c r="E5839" t="s">
        <v>59</v>
      </c>
      <c r="F5839">
        <v>2999</v>
      </c>
      <c r="G5839">
        <v>2021</v>
      </c>
      <c r="H5839" t="str">
        <f t="shared" si="91"/>
        <v>2021-2503</v>
      </c>
      <c r="J5839" t="s">
        <v>218</v>
      </c>
      <c r="K5839">
        <v>1</v>
      </c>
      <c r="L5839" t="s">
        <v>62</v>
      </c>
      <c r="M5839" t="s">
        <v>1837</v>
      </c>
    </row>
    <row r="5840" spans="1:13" x14ac:dyDescent="0.25">
      <c r="A5840">
        <v>2503</v>
      </c>
      <c r="B5840" t="s">
        <v>1268</v>
      </c>
      <c r="C5840">
        <v>2503</v>
      </c>
      <c r="D5840">
        <v>156</v>
      </c>
      <c r="E5840" t="s">
        <v>59</v>
      </c>
      <c r="F5840">
        <v>3035</v>
      </c>
      <c r="G5840">
        <v>2021</v>
      </c>
      <c r="H5840" t="str">
        <f t="shared" si="91"/>
        <v>2021-2503</v>
      </c>
      <c r="J5840" t="s">
        <v>841</v>
      </c>
      <c r="K5840">
        <v>1</v>
      </c>
      <c r="L5840" t="s">
        <v>62</v>
      </c>
      <c r="M5840" t="s">
        <v>1837</v>
      </c>
    </row>
  </sheetData>
  <autoFilter ref="A1:M5840" xr:uid="{AE0EAFAD-677D-4B92-A81A-5050A64C16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0455-C2A7-447E-9C94-EE1D65967CF3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Sinus</dc:creator>
  <cp:lastModifiedBy>Jozef Virág</cp:lastModifiedBy>
  <dcterms:created xsi:type="dcterms:W3CDTF">2024-01-08T18:06:45Z</dcterms:created>
  <dcterms:modified xsi:type="dcterms:W3CDTF">2024-01-18T10:30:44Z</dcterms:modified>
</cp:coreProperties>
</file>