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projects\BEIS\source\transparency-db-admin-portal\public\assets\files\"/>
    </mc:Choice>
  </mc:AlternateContent>
  <xr:revisionPtr revIDLastSave="0" documentId="13_ncr:1_{11DB9AAE-4209-495F-A552-B582A987C672}" xr6:coauthVersionLast="47" xr6:coauthVersionMax="47" xr10:uidLastSave="{00000000-0000-0000-0000-000000000000}"/>
  <bookViews>
    <workbookView xWindow="-90" yWindow="0" windowWidth="19380" windowHeight="20970"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<sst xmlns="http://schemas.openxmlformats.org/spreadsheetml/2006/main" count="270" uniqueCount="208">
  <si>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</si>
  <si>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</si>
  <si>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</si>
  <si>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</si>
  <si>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</si>
  <si>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</si>
  <si>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</si>
  <si>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</si>
  <si>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</si>
  <si>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</si>
  <si>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</si>
  <si>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</si>
  <si>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</si>
  <si>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</si>
  <si>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</si>
  <si>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</si>
  <si>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</si>
  <si>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</si>
  <si>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</si>
  <si>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</si>
  <si>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</si>
  <si>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Public administration and defence; compulsory social security</t>
  </si>
  <si>
    <t>Environmental protection</t>
  </si>
  <si>
    <t>Tax measures (tax credit, or tax/duty exemption)</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</si>
  <si>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</si>
  <si>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</si>
  <si>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</si>
  <si>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</si>
  <si>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</si>
  <si>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</si>
  <si>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</si>
  <si>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</si>
  <si>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</si>
  <si>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</si>
  <si>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</si>
  <si>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</si>
  <si>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</si>
  <si>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</si>
  <si>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</si>
  <si>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</si>
  <si>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</si>
  <si>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</si>
  <si>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</si>
  <si>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</si>
  <si>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</si>
  <si>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</si>
  <si>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</si>
  <si>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</si>
  <si>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</si>
  <si>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</si>
  <si>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</si>
  <si>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</si>
  <si>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</si>
  <si>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</si>
  <si>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Company Registration Number</t>
  </si>
  <si>
    <t>Goods</t>
  </si>
  <si>
    <t>Culture or Heritage</t>
  </si>
  <si>
    <t>Equity</t>
  </si>
  <si>
    <t>Employment</t>
  </si>
  <si>
    <t>Activities of extraterritorial organisations and bodies</t>
  </si>
  <si>
    <t>VAT Number</t>
  </si>
  <si>
    <t>Guarantee</t>
  </si>
  <si>
    <t>Energy efficiency</t>
  </si>
  <si>
    <t>UTR Number</t>
  </si>
  <si>
    <t>Administrative and support service activities</t>
  </si>
  <si>
    <t>Other</t>
  </si>
  <si>
    <t>Infrastructure</t>
  </si>
  <si>
    <t>Agriculture, forestry and fishing</t>
  </si>
  <si>
    <t>Provision of goods or services below market prices</t>
  </si>
  <si>
    <t>Arts, entertainment and recreation</t>
  </si>
  <si>
    <t>Purchase of goods or services above market prices</t>
  </si>
  <si>
    <t>Construction</t>
  </si>
  <si>
    <t>Education</t>
  </si>
  <si>
    <t>Research and development</t>
  </si>
  <si>
    <t>Electricity, gas, steam and air conditioning supply</t>
  </si>
  <si>
    <t>SME (Small/Medium-sized enterprise) support​</t>
  </si>
  <si>
    <t>Financial and insurance activities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</si>
  <si>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</si>
  <si>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</si>
  <si>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</si>
  <si>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</si>
  <si>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</si>
  <si>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</si>
  <si>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</si>
  <si>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</si>
  <si>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</si>
  <si>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</si>
  <si>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</si>
  <si>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</si>
  <si>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</si>
  <si>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</si>
  <si>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</si>
  <si>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</si>
  <si>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</si>
  <si>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</si>
  <si>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</si>
  <si>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</si>
  <si>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</si>
  <si>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</si>
  <si>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</si>
  <si>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</si>
  <si>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</si>
  <si>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</si>
  <si>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</si>
  <si>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</si>
  <si>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</si>
  <si>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</si>
  <si>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</si>
  <si>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</si>
  <si>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</si>
  <si>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</si>
  <si>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</si>
  <si>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</si>
  <si>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</si>
  <si>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</si>
  <si>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</si>
  <si>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</si>
  <si>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</si>
  <si>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</si>
  <si>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</si>
  <si>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</si>
  <si>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</si>
  <si>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</si>
  <si>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</si>
  <si>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</si>
  <si>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</si>
  <si>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</si>
  <si>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</si>
  <si>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</si>
  <si>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</si>
  <si>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</si>
  <si>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</si>
  <si>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</si>
  <si>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</si>
  <si>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</si>
  <si>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</si>
  <si>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</si>
  <si>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</si>
  <si>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</si>
  <si>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</si>
  <si>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</si>
  <si>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</si>
  <si>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</si>
  <si>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</si>
  <si>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</si>
  <si>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</si>
  <si>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</si>
  <si>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</si>
  <si>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</si>
  <si>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</si>
  <si>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</si>
  <si>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</si>
  <si>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</si>
  <si>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</si>
  <si>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</si>
  <si>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</si>
  <si>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</si>
  <si>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</si>
  <si>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</si>
  <si>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</si>
  <si>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</si>
  <si>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</si>
  <si>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</si>
  <si>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</si>
  <si>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</si>
  <si>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</si>
  <si>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</si>
  <si>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</si>
  <si>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</si>
  <si>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</si>
  <si>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</si>
  <si>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</si>
  <si>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</si>
  <si>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</si>
  <si>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</si>
  <si>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</si>
  <si>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</si>
  <si>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</si>
  <si>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</si>
  <si>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</si>
  <si>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</si>
  <si>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</si>
  <si>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</si>
  <si>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Specific Policy Objective</t>
  </si>
  <si>
    <t>Specific policy objective</t>
  </si>
  <si>
    <t>Limit 1500 characters</t>
  </si>
  <si>
    <t>Spending Region(s)</t>
  </si>
  <si>
    <t>Subsidy Purpose</t>
  </si>
  <si>
    <t>Select the Purpose of the award 
1.Culture or Heritage
2.Employment
3.Energy efficiency
4.Environmental protection
5.Infrastructure
6.Regional development
7.Rescue and restructuring subsidy
8.Research and development
9.Training</t>
  </si>
  <si>
    <t>1 or more purpose(s) should be separated by a vertical bar "|". E.g.  Infrastructure | Regional development | Energy efficiency</t>
  </si>
  <si>
    <t>Subsidy Purpose "Other" - Text</t>
  </si>
  <si>
    <t xml:space="preserve">Enter the Other purpose(s) that are not listed in the purpose field </t>
  </si>
  <si>
    <t>Enter the name of the other purpose. mutliple "Other" entries should be separated by a comma e.g. "Purpose, Another purpose, Special purpose"</t>
  </si>
  <si>
    <t>Services of Public Economic Interest (SPEI)</t>
  </si>
  <si>
    <t>Defines whether or not the subsidy award in question is 'Services of Public Economic Interest (SPEI)'.</t>
  </si>
  <si>
    <r>
      <t xml:space="preserve">Allowed Values:
Subsidies or Schemes of Interest (SSoI)
Subsidies or Schemes of Particular Interest (SSoPI)
Neither
</t>
    </r>
    <r>
      <rPr>
        <b/>
        <sz val="16"/>
        <rFont val="Arial"/>
        <family val="2"/>
      </rPr>
      <t>This is only saved to the database if the award is standalone.</t>
    </r>
  </si>
  <si>
    <t>Comma separated list of one or more regions. If "UK-wide", no other regions can be included.</t>
  </si>
  <si>
    <t>This is the region(s) where the subsidised economic activity takes place. 
Allowed values:
• UK-wide
• GB-wide
• England
• Northern Ireland
• Scotland
• Wales
• East Midlands
• East of England
• London
• North East
• North West
• South East
• South West
• West Midlands
• Yorkshire and Humber</t>
  </si>
  <si>
    <t>Where the Full Amount is a Tax Measure enter as a Range in the format shown on the next column. Two numbers seperated by a ' - '. Allowed values:
£0 to £100,000
£100,001 to £300,000
£300,001 to £500,000
£500,001 to £750,000
£750,001 to £1,500,000
£1,500,001 to £3,000,000
£3,000,001 to £5,000,000
£5,000,001 to £7,500,000
£7,500,001 to £10,000,000
£10,000,001 to £20,000,000
and so on in ascending ranges of £10,000,000</t>
  </si>
  <si>
    <t>e.g.,
0-100000
100001-300000
300001-500000…</t>
  </si>
  <si>
    <t>Legal Basis</t>
  </si>
  <si>
    <t>This is a short summary of the policy or economic background of the scheme.</t>
  </si>
  <si>
    <t>Limit 5000 characters</t>
  </si>
  <si>
    <r>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
This field is</t>
    </r>
    <r>
      <rPr>
        <b/>
        <sz val="16"/>
        <rFont val="Arial"/>
        <family val="2"/>
      </rPr>
      <t xml:space="preserve"> only saved and published</t>
    </r>
    <r>
      <rPr>
        <sz val="16"/>
        <rFont val="Arial"/>
        <family val="2"/>
      </rPr>
      <t xml:space="preserve"> for </t>
    </r>
    <r>
      <rPr>
        <b/>
        <sz val="16"/>
        <rFont val="Arial"/>
        <family val="2"/>
      </rPr>
      <t>standalone</t>
    </r>
    <r>
      <rPr>
        <sz val="16"/>
        <rFont val="Arial"/>
        <family val="2"/>
      </rPr>
      <t xml:space="preserve"> awards. If you are submitting an </t>
    </r>
    <r>
      <rPr>
        <b/>
        <sz val="16"/>
        <rFont val="Arial"/>
        <family val="2"/>
      </rPr>
      <t>in-scheme</t>
    </r>
    <r>
      <rPr>
        <sz val="16"/>
        <rFont val="Arial"/>
        <family val="2"/>
      </rPr>
      <t xml:space="preserve"> award, the information entered here will </t>
    </r>
    <r>
      <rPr>
        <b/>
        <sz val="16"/>
        <rFont val="Arial"/>
        <family val="2"/>
      </rPr>
      <t>not be recorded</t>
    </r>
    <r>
      <rPr>
        <sz val="16"/>
        <rFont val="Arial"/>
        <family val="2"/>
      </rPr>
      <t xml:space="preserve">.
Please include the policy objective in the </t>
    </r>
    <r>
      <rPr>
        <b/>
        <sz val="16"/>
        <rFont val="Arial"/>
        <family val="2"/>
      </rPr>
      <t>Subsidy Description</t>
    </r>
    <r>
      <rPr>
        <sz val="16"/>
        <rFont val="Arial"/>
        <family val="2"/>
      </rPr>
      <t xml:space="preserve"> field (Field G) instead.</t>
    </r>
  </si>
  <si>
    <t>Award confirmation Date</t>
  </si>
  <si>
    <t>Standalone Award Title</t>
  </si>
  <si>
    <t>Mandatory, when award is standalone</t>
  </si>
  <si>
    <r>
      <t xml:space="preserve">The title of the standalone award
</t>
    </r>
    <r>
      <rPr>
        <b/>
        <sz val="16"/>
        <rFont val="Arial"/>
        <family val="2"/>
      </rPr>
      <t>This is only saved to the database if the award is standalone.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</si>
</sst>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5" fillId="0" borderId="1" xfId="0" quotePrefix="1" applyFont="1" applyBorder="1" applyAlignment="1">
      <alignment horizontal="left" vertical="center" wrapText="1"/>
    </xf>
    <xf numFmtId="49" fontId="13" fillId="5" borderId="2"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351"/>
  <sheetViews>
    <sheetView tabSelected="1" zoomScale="71" zoomScaleNormal="90" workbookViewId="0">
      <pane ySplit="1" topLeftCell="A2" activePane="bottomLeft" state="frozen"/>
      <selection activeCell="Z29" sqref="Z29"/>
      <selection pane="bottomLeft" activeCell="A2" sqref="A2"/>
    </sheetView>
  </sheetViews>
  <sheetFormatPr defaultColWidth="8.81640625" defaultRowHeight="20" x14ac:dyDescent="0.35"/>
  <cols>
    <col min="1" max="1" width="50.1796875" style="19" bestFit="1" customWidth="1"/>
    <col min="2" max="2" width="93" style="19" bestFit="1" customWidth="1"/>
    <col min="3" max="3" width="43.1796875" style="19" bestFit="1" customWidth="1"/>
    <col min="4" max="5" width="46.08984375" style="19" customWidth="1"/>
    <col min="6" max="6" width="143" style="19" customWidth="1"/>
    <col min="7" max="8" width="93" style="19" customWidth="1"/>
    <col min="9" max="9" width="42.36328125" style="18" bestFit="1" customWidth="1"/>
    <col min="10" max="10" width="61" style="18" bestFit="1" customWidth="1"/>
    <col min="11" max="11" width="61" style="18" customWidth="1"/>
    <col min="12" max="12" width="66.36328125" style="18" bestFit="1" customWidth="1"/>
    <col min="13" max="13" width="37" style="19" bestFit="1" customWidth="1"/>
    <col min="14" max="14" width="54.6328125" style="19" bestFit="1" customWidth="1"/>
    <col min="15" max="15" width="72.453125" style="19" bestFit="1" customWidth="1"/>
    <col min="16" max="16" width="57.81640625" style="19" bestFit="1" customWidth="1"/>
    <col min="17" max="17" width="61.36328125" style="19" bestFit="1" customWidth="1"/>
    <col min="18" max="18" width="50.1796875" style="19" bestFit="1" customWidth="1"/>
    <col min="19" max="19" width="27.36328125" style="19" bestFit="1" customWidth="1"/>
    <col min="20" max="20" width="18.1796875" style="19" bestFit="1" customWidth="1"/>
    <col min="21" max="21" width="53.453125" style="19" bestFit="1" customWidth="1"/>
    <col min="22" max="22" width="50.6328125" style="19" bestFit="1" customWidth="1"/>
    <col min="23" max="23" width="80.1796875" style="19" bestFit="1" customWidth="1"/>
    <col min="24" max="24" width="39.1796875" style="19" customWidth="1"/>
    <col min="25" max="25" width="37" style="19" bestFit="1" customWidth="1"/>
    <col min="26" max="26" width="90.6328125" style="19" customWidth="1"/>
    <col min="27" max="27" width="108.6328125" style="19" bestFit="1" customWidth="1"/>
  </cols>
  <sheetData>
    <row r="1" spans="1:27" s="4" customFormat="1" x14ac:dyDescent="0.35">
      <c r="A1" s="24" t="s">
        <v>0</v>
      </c>
      <c r="B1" s="17" t="s">
        <v>1</v>
      </c>
      <c r="C1" s="17" t="s">
        <v>157</v>
      </c>
      <c r="D1" s="17" t="s">
        <v>145</v>
      </c>
      <c r="E1" s="17" t="s">
        <v>205</v>
      </c>
      <c r="F1" s="17" t="s">
        <v>173</v>
      </c>
      <c r="G1" s="17" t="s">
        <v>183</v>
      </c>
      <c r="H1" s="17" t="s">
        <v>146</v>
      </c>
      <c r="I1" s="34" t="s">
        <v>160</v>
      </c>
      <c r="J1" s="35" t="s">
        <v>161</v>
      </c>
      <c r="K1" s="42" t="s">
        <v>200</v>
      </c>
      <c r="L1" s="42" t="s">
        <v>193</v>
      </c>
      <c r="M1" s="17" t="s">
        <v>187</v>
      </c>
      <c r="N1" s="17" t="s">
        <v>190</v>
      </c>
      <c r="O1" s="17" t="s">
        <v>162</v>
      </c>
      <c r="P1" s="17" t="s">
        <v>163</v>
      </c>
      <c r="Q1" s="17" t="s">
        <v>6</v>
      </c>
      <c r="R1" s="17" t="s">
        <v>7</v>
      </c>
      <c r="S1" s="17" t="s">
        <v>8</v>
      </c>
      <c r="T1" s="17" t="s">
        <v>9</v>
      </c>
      <c r="U1" s="17" t="s">
        <v>10</v>
      </c>
      <c r="V1" s="17" t="s">
        <v>11</v>
      </c>
      <c r="W1" s="17" t="s">
        <v>153</v>
      </c>
      <c r="X1" s="17" t="s">
        <v>204</v>
      </c>
      <c r="Y1" s="17" t="s">
        <v>14</v>
      </c>
      <c r="Z1" s="17" t="s">
        <v>186</v>
      </c>
      <c r="AA1" s="5" t="s">
        <v>16</v>
      </c>
    </row>
    <row r="2" spans="1:27" s="1" customFormat="1" ht="21" x14ac:dyDescent="0.5">
      <c r="A2" s="19"/>
      <c r="B2" s="22"/>
      <c r="C2" s="22"/>
      <c r="D2" s="22"/>
      <c r="E2" s="22"/>
      <c r="F2" s="22"/>
      <c r="G2" s="22"/>
      <c r="H2" s="22"/>
      <c r="I2" s="7"/>
      <c r="J2" s="7"/>
      <c r="K2" s="7"/>
      <c r="L2" s="7"/>
      <c r="M2" s="20"/>
      <c r="N2" s="6"/>
      <c r="O2" s="6"/>
      <c r="P2" s="6"/>
      <c r="Q2" s="33"/>
      <c r="R2" s="19"/>
      <c r="S2" s="18"/>
      <c r="T2" s="19"/>
      <c r="U2" s="22"/>
      <c r="V2" s="18"/>
      <c r="W2" s="22"/>
      <c r="X2" s="21"/>
      <c r="Y2" s="7"/>
      <c r="Z2" s="6"/>
      <c r="AA2" s="22"/>
    </row>
    <row r="3" spans="1:27" s="1" customFormat="1" x14ac:dyDescent="0.35">
      <c r="A3" s="19"/>
      <c r="B3" s="22"/>
      <c r="C3" s="22"/>
      <c r="D3" s="22"/>
      <c r="E3" s="22"/>
      <c r="F3" s="22"/>
      <c r="G3" s="22"/>
      <c r="H3" s="22"/>
      <c r="I3" s="7"/>
      <c r="J3" s="7"/>
      <c r="K3" s="7"/>
      <c r="L3" s="7"/>
      <c r="M3" s="20"/>
      <c r="N3" s="6"/>
      <c r="O3" s="20"/>
      <c r="P3" s="6"/>
      <c r="Q3" s="18"/>
      <c r="R3" s="19"/>
      <c r="S3" s="18"/>
      <c r="T3" s="19"/>
      <c r="U3" s="22"/>
      <c r="V3" s="18"/>
      <c r="W3" s="22"/>
      <c r="X3" s="21"/>
      <c r="Y3" s="7"/>
      <c r="Z3" s="20"/>
      <c r="AA3" s="22"/>
    </row>
    <row r="4" spans="1:27" s="1" customFormat="1" x14ac:dyDescent="0.35">
      <c r="A4" s="18"/>
      <c r="B4" s="23"/>
      <c r="C4" s="23"/>
      <c r="D4" s="23"/>
      <c r="E4" s="23"/>
      <c r="F4" s="23"/>
      <c r="G4" s="23"/>
      <c r="H4" s="23"/>
      <c r="I4" s="23"/>
      <c r="J4" s="23"/>
      <c r="K4" s="23"/>
      <c r="L4" s="23"/>
      <c r="M4" s="20"/>
      <c r="N4" s="6"/>
      <c r="O4" s="20"/>
      <c r="P4" s="6"/>
      <c r="Q4" s="18"/>
      <c r="R4" s="18"/>
      <c r="S4" s="18"/>
      <c r="T4" s="20"/>
      <c r="U4" s="20"/>
      <c r="V4" s="18"/>
      <c r="W4" s="20"/>
      <c r="X4" s="21"/>
      <c r="Y4" s="18"/>
      <c r="AA4" s="22"/>
    </row>
    <row r="5" spans="1:27" s="1" customFormat="1" x14ac:dyDescent="0.35">
      <c r="A5" s="18"/>
      <c r="B5" s="23"/>
      <c r="C5" s="23"/>
      <c r="D5" s="23"/>
      <c r="E5" s="23"/>
      <c r="F5" s="23"/>
      <c r="G5" s="23"/>
      <c r="H5" s="23"/>
      <c r="I5" s="23"/>
      <c r="J5" s="23"/>
      <c r="K5" s="23"/>
      <c r="L5" s="23"/>
      <c r="M5" s="20"/>
      <c r="N5" s="6"/>
      <c r="O5" s="20"/>
      <c r="P5" s="6"/>
      <c r="Q5" s="18"/>
      <c r="R5" s="18"/>
      <c r="S5" s="18"/>
      <c r="T5" s="20"/>
      <c r="U5" s="20"/>
      <c r="V5" s="18"/>
      <c r="W5" s="20"/>
      <c r="X5" s="21"/>
      <c r="Y5" s="18"/>
      <c r="Z5" s="20"/>
      <c r="AA5" s="22"/>
    </row>
    <row r="6" spans="1:27" s="1" customFormat="1" x14ac:dyDescent="0.35">
      <c r="A6" s="18"/>
      <c r="B6" s="23"/>
      <c r="C6" s="23"/>
      <c r="D6" s="23"/>
      <c r="E6" s="23"/>
      <c r="F6" s="23"/>
      <c r="G6" s="23"/>
      <c r="H6" s="23"/>
      <c r="I6" s="23"/>
      <c r="J6" s="23"/>
      <c r="K6" s="23"/>
      <c r="L6" s="23"/>
      <c r="M6" s="20"/>
      <c r="N6" s="6"/>
      <c r="O6" s="20"/>
      <c r="P6" s="6"/>
      <c r="Q6" s="18"/>
      <c r="R6" s="18"/>
      <c r="S6" s="18"/>
      <c r="T6" s="20"/>
      <c r="U6" s="20"/>
      <c r="V6" s="18"/>
      <c r="W6" s="20"/>
      <c r="X6" s="21"/>
      <c r="Y6" s="18"/>
      <c r="Z6" s="20"/>
      <c r="AA6" s="22"/>
    </row>
    <row r="7" spans="1:27" s="1" customFormat="1" x14ac:dyDescent="0.35">
      <c r="A7" s="18"/>
      <c r="B7" s="23"/>
      <c r="C7" s="23"/>
      <c r="D7" s="23"/>
      <c r="E7" s="23"/>
      <c r="F7" s="23"/>
      <c r="G7" s="23"/>
      <c r="H7" s="23"/>
      <c r="I7" s="23"/>
      <c r="J7" s="23"/>
      <c r="K7" s="23"/>
      <c r="L7" s="23"/>
      <c r="M7" s="20"/>
      <c r="N7" s="6"/>
      <c r="O7" s="20"/>
      <c r="P7" s="6"/>
      <c r="Q7" s="18"/>
      <c r="R7" s="18"/>
      <c r="S7" s="18"/>
      <c r="T7" s="20"/>
      <c r="U7" s="20"/>
      <c r="V7" s="18"/>
      <c r="W7" s="20"/>
      <c r="X7" s="21"/>
      <c r="Y7" s="18"/>
      <c r="Z7" s="20"/>
      <c r="AA7" s="22"/>
    </row>
    <row r="8" spans="1:27" s="1" customFormat="1" x14ac:dyDescent="0.35">
      <c r="A8" s="18"/>
      <c r="B8" s="23"/>
      <c r="C8" s="23"/>
      <c r="D8" s="23"/>
      <c r="E8" s="23"/>
      <c r="F8" s="23"/>
      <c r="G8" s="23"/>
      <c r="H8" s="23"/>
      <c r="I8" s="23"/>
      <c r="J8" s="23"/>
      <c r="K8" s="23"/>
      <c r="L8" s="23"/>
      <c r="M8" s="20"/>
      <c r="N8" s="6"/>
      <c r="O8" s="20"/>
      <c r="P8" s="6"/>
      <c r="Q8" s="18"/>
      <c r="R8" s="18"/>
      <c r="S8" s="18"/>
      <c r="T8" s="20"/>
      <c r="U8" s="20"/>
      <c r="V8" s="18"/>
      <c r="W8" s="20"/>
      <c r="X8" s="21"/>
      <c r="Y8" s="18"/>
      <c r="Z8" s="20"/>
      <c r="AA8" s="22"/>
    </row>
    <row r="9" spans="1:27" s="1" customFormat="1" x14ac:dyDescent="0.35">
      <c r="A9" s="18"/>
      <c r="B9" s="23"/>
      <c r="C9" s="23"/>
      <c r="D9" s="23"/>
      <c r="E9" s="23"/>
      <c r="F9" s="23"/>
      <c r="G9" s="23"/>
      <c r="H9" s="23"/>
      <c r="I9" s="23"/>
      <c r="J9" s="23"/>
      <c r="K9" s="23"/>
      <c r="L9" s="23"/>
      <c r="M9" s="20"/>
      <c r="N9" s="6"/>
      <c r="O9" s="20"/>
      <c r="P9" s="6"/>
      <c r="Q9" s="18"/>
      <c r="R9" s="18"/>
      <c r="S9" s="18"/>
      <c r="T9" s="20"/>
      <c r="U9" s="20"/>
      <c r="V9" s="18"/>
      <c r="W9" s="20"/>
      <c r="X9" s="21"/>
      <c r="Y9" s="18"/>
      <c r="Z9" s="20"/>
      <c r="AA9" s="22"/>
    </row>
    <row r="10" spans="1:27" s="1" customFormat="1" x14ac:dyDescent="0.35">
      <c r="A10" s="18"/>
      <c r="B10" s="23"/>
      <c r="C10" s="23"/>
      <c r="D10" s="23"/>
      <c r="E10" s="23"/>
      <c r="F10" s="23"/>
      <c r="G10" s="23"/>
      <c r="H10" s="23"/>
      <c r="I10" s="23"/>
      <c r="J10" s="23"/>
      <c r="K10" s="23"/>
      <c r="L10" s="23"/>
      <c r="M10" s="20"/>
      <c r="N10" s="6"/>
      <c r="O10" s="20"/>
      <c r="P10" s="6"/>
      <c r="Q10" s="18"/>
      <c r="R10" s="18"/>
      <c r="S10" s="18"/>
      <c r="T10" s="20"/>
      <c r="U10" s="20"/>
      <c r="V10" s="18"/>
      <c r="W10" s="20"/>
      <c r="X10" s="21"/>
      <c r="Y10" s="18"/>
      <c r="Z10" s="20"/>
      <c r="AA10" s="22"/>
    </row>
    <row r="11" spans="1:27" s="1" customFormat="1" x14ac:dyDescent="0.35">
      <c r="A11" s="18"/>
      <c r="B11" s="23"/>
      <c r="C11" s="23"/>
      <c r="D11" s="23"/>
      <c r="E11" s="23"/>
      <c r="F11" s="23"/>
      <c r="G11" s="23"/>
      <c r="H11" s="23"/>
      <c r="I11" s="23"/>
      <c r="J11" s="23"/>
      <c r="K11" s="23"/>
      <c r="L11" s="23"/>
      <c r="M11" s="20"/>
      <c r="N11" s="6"/>
      <c r="O11" s="20"/>
      <c r="P11" s="6"/>
      <c r="Q11" s="18"/>
      <c r="R11" s="18"/>
      <c r="S11" s="18"/>
      <c r="T11" s="20"/>
      <c r="U11" s="20"/>
      <c r="V11" s="18"/>
      <c r="W11" s="20"/>
      <c r="X11" s="21"/>
      <c r="Y11" s="18"/>
      <c r="Z11" s="20"/>
      <c r="AA11" s="22"/>
    </row>
    <row r="12" spans="1:27" x14ac:dyDescent="0.35">
      <c r="M12" s="20"/>
      <c r="N12" s="6"/>
      <c r="O12" s="20"/>
      <c r="P12" s="6"/>
      <c r="Q12" s="18"/>
      <c r="S12" s="18"/>
      <c r="V12" s="18"/>
      <c r="Y12" s="18"/>
      <c r="Z12" s="20"/>
      <c r="AA12" s="22"/>
    </row>
    <row r="13" spans="1:27" x14ac:dyDescent="0.35">
      <c r="M13" s="20"/>
      <c r="N13" s="6"/>
      <c r="O13" s="20"/>
      <c r="P13" s="6"/>
      <c r="Q13" s="18"/>
      <c r="S13" s="18"/>
      <c r="V13" s="18"/>
      <c r="Y13" s="18"/>
      <c r="Z13" s="20"/>
      <c r="AA13" s="22"/>
    </row>
    <row r="14" spans="1:27" x14ac:dyDescent="0.35">
      <c r="M14" s="20"/>
      <c r="N14" s="6"/>
      <c r="O14" s="20"/>
      <c r="P14" s="6"/>
      <c r="Q14" s="18"/>
      <c r="S14" s="18"/>
      <c r="V14" s="18"/>
      <c r="Y14" s="18"/>
      <c r="Z14" s="20"/>
      <c r="AA14" s="22"/>
    </row>
    <row r="15" spans="1:27" x14ac:dyDescent="0.35">
      <c r="M15" s="20"/>
      <c r="N15" s="6"/>
      <c r="O15" s="20"/>
      <c r="P15" s="6"/>
      <c r="Q15" s="18"/>
      <c r="S15" s="18"/>
      <c r="V15" s="18"/>
      <c r="Y15" s="18"/>
      <c r="Z15" s="20"/>
      <c r="AA15" s="22"/>
    </row>
    <row r="16" spans="1:27" x14ac:dyDescent="0.35">
      <c r="M16" s="20"/>
      <c r="N16" s="6"/>
      <c r="O16" s="20"/>
      <c r="P16" s="6"/>
      <c r="Q16" s="18"/>
      <c r="S16" s="18"/>
      <c r="V16" s="18"/>
      <c r="Y16" s="18"/>
      <c r="Z16" s="20"/>
      <c r="AA16" s="22"/>
    </row>
    <row r="17" spans="13:27" x14ac:dyDescent="0.35">
      <c r="M17" s="20"/>
      <c r="N17" s="6"/>
      <c r="O17" s="20"/>
      <c r="P17" s="6"/>
      <c r="Q17" s="18"/>
      <c r="S17" s="18"/>
      <c r="V17" s="18"/>
      <c r="Y17" s="18"/>
      <c r="Z17" s="20"/>
      <c r="AA17" s="22"/>
    </row>
    <row r="18" spans="13:27" x14ac:dyDescent="0.35">
      <c r="M18" s="20"/>
      <c r="N18" s="6"/>
      <c r="O18" s="20"/>
      <c r="P18" s="6"/>
      <c r="Q18" s="18"/>
      <c r="S18" s="18"/>
      <c r="V18" s="18"/>
      <c r="Y18" s="18"/>
      <c r="Z18" s="20"/>
      <c r="AA18" s="22"/>
    </row>
    <row r="19" spans="13:27" x14ac:dyDescent="0.35">
      <c r="M19" s="20"/>
      <c r="N19" s="6"/>
      <c r="O19" s="20"/>
      <c r="P19" s="6"/>
      <c r="Q19" s="18"/>
      <c r="S19" s="18"/>
      <c r="V19" s="18"/>
      <c r="Y19" s="18"/>
      <c r="Z19" s="20"/>
      <c r="AA19" s="22"/>
    </row>
    <row r="20" spans="13:27" x14ac:dyDescent="0.35">
      <c r="M20" s="20"/>
      <c r="N20" s="6"/>
      <c r="O20" s="20"/>
      <c r="P20" s="6"/>
      <c r="Q20" s="18"/>
      <c r="S20" s="18"/>
      <c r="V20" s="18"/>
      <c r="Y20" s="18"/>
      <c r="Z20" s="20"/>
      <c r="AA20" s="22"/>
    </row>
    <row r="21" spans="13:27" x14ac:dyDescent="0.35">
      <c r="M21" s="20"/>
      <c r="N21" s="6"/>
      <c r="O21" s="20"/>
      <c r="P21" s="6"/>
      <c r="Q21" s="18"/>
      <c r="S21" s="18"/>
      <c r="V21" s="18"/>
      <c r="Y21" s="18"/>
      <c r="Z21" s="20"/>
      <c r="AA21" s="22"/>
    </row>
    <row r="22" spans="13:27" x14ac:dyDescent="0.35">
      <c r="M22" s="20"/>
      <c r="N22" s="6"/>
      <c r="O22" s="20"/>
      <c r="P22" s="6"/>
      <c r="Q22" s="18"/>
      <c r="S22" s="18"/>
      <c r="V22" s="18"/>
      <c r="Y22" s="18"/>
      <c r="Z22" s="20"/>
      <c r="AA22" s="22"/>
    </row>
    <row r="23" spans="13:27" x14ac:dyDescent="0.35">
      <c r="M23" s="20"/>
      <c r="N23" s="6"/>
      <c r="O23" s="20"/>
      <c r="P23" s="6"/>
      <c r="Q23" s="18"/>
      <c r="S23" s="18"/>
      <c r="V23" s="18"/>
      <c r="Y23" s="18"/>
      <c r="Z23" s="20"/>
      <c r="AA23" s="22"/>
    </row>
    <row r="24" spans="13:27" x14ac:dyDescent="0.35">
      <c r="M24" s="20"/>
      <c r="N24" s="6"/>
      <c r="O24" s="20"/>
      <c r="P24" s="6"/>
      <c r="Q24" s="18"/>
      <c r="S24" s="18"/>
      <c r="V24" s="18"/>
      <c r="Y24" s="18"/>
      <c r="Z24" s="20"/>
      <c r="AA24" s="22"/>
    </row>
    <row r="25" spans="13:27" x14ac:dyDescent="0.35">
      <c r="M25" s="20"/>
      <c r="N25" s="6"/>
      <c r="O25" s="20"/>
      <c r="P25" s="6"/>
      <c r="Q25" s="18"/>
      <c r="S25" s="18"/>
      <c r="V25" s="18"/>
      <c r="Y25" s="18"/>
      <c r="Z25" s="20"/>
      <c r="AA25" s="22"/>
    </row>
    <row r="26" spans="13:27" x14ac:dyDescent="0.35">
      <c r="M26" s="20"/>
      <c r="N26" s="6"/>
      <c r="O26" s="20"/>
      <c r="P26" s="6"/>
      <c r="Q26" s="18"/>
      <c r="S26" s="18"/>
      <c r="V26" s="18"/>
      <c r="Y26" s="18"/>
      <c r="Z26" s="20"/>
      <c r="AA26" s="22"/>
    </row>
    <row r="27" spans="13:27" x14ac:dyDescent="0.35">
      <c r="M27" s="20"/>
      <c r="N27" s="6"/>
      <c r="O27" s="20"/>
      <c r="P27" s="6"/>
      <c r="Q27" s="18"/>
      <c r="S27" s="18"/>
      <c r="V27" s="18"/>
      <c r="Y27" s="18"/>
      <c r="Z27" s="20"/>
      <c r="AA27" s="22"/>
    </row>
    <row r="28" spans="13:27" x14ac:dyDescent="0.35">
      <c r="M28" s="20"/>
      <c r="N28" s="6"/>
      <c r="O28" s="20"/>
      <c r="P28" s="6"/>
      <c r="Q28" s="18"/>
      <c r="S28" s="18"/>
      <c r="V28" s="18"/>
      <c r="Y28" s="18"/>
      <c r="Z28" s="20"/>
      <c r="AA28" s="22"/>
    </row>
    <row r="29" spans="13:27" x14ac:dyDescent="0.35">
      <c r="M29" s="20"/>
      <c r="N29" s="6"/>
      <c r="O29" s="20"/>
      <c r="P29" s="6"/>
      <c r="Q29" s="18"/>
      <c r="S29" s="18"/>
      <c r="V29" s="18"/>
      <c r="Y29" s="18"/>
      <c r="Z29" s="20"/>
      <c r="AA29" s="22"/>
    </row>
    <row r="30" spans="13:27" x14ac:dyDescent="0.35">
      <c r="M30" s="20"/>
      <c r="N30" s="6"/>
      <c r="O30" s="20"/>
      <c r="P30" s="6"/>
      <c r="Q30" s="18"/>
      <c r="S30" s="18"/>
      <c r="V30" s="18"/>
      <c r="Y30" s="18"/>
      <c r="Z30" s="20"/>
      <c r="AA30" s="22"/>
    </row>
    <row r="31" spans="13:27" x14ac:dyDescent="0.35">
      <c r="M31" s="20"/>
      <c r="N31" s="6"/>
      <c r="O31" s="20"/>
      <c r="P31" s="6"/>
      <c r="Q31" s="18"/>
      <c r="S31" s="18"/>
      <c r="V31" s="18"/>
      <c r="Y31" s="18"/>
      <c r="Z31" s="20"/>
      <c r="AA31" s="22"/>
    </row>
    <row r="32" spans="13:27" x14ac:dyDescent="0.35">
      <c r="M32" s="20"/>
      <c r="N32" s="6"/>
      <c r="O32" s="20"/>
      <c r="P32" s="6"/>
      <c r="Q32" s="18"/>
      <c r="S32" s="18"/>
      <c r="V32" s="18"/>
      <c r="Y32" s="18"/>
      <c r="Z32" s="20"/>
      <c r="AA32" s="22"/>
    </row>
    <row r="33" spans="13:27" x14ac:dyDescent="0.35">
      <c r="M33" s="20"/>
      <c r="N33" s="6"/>
      <c r="O33" s="20"/>
      <c r="P33" s="6"/>
      <c r="Q33" s="18"/>
      <c r="S33" s="18"/>
      <c r="V33" s="18"/>
      <c r="Y33" s="18"/>
      <c r="Z33" s="20"/>
      <c r="AA33" s="22"/>
    </row>
    <row r="34" spans="13:27" x14ac:dyDescent="0.35">
      <c r="M34" s="20"/>
      <c r="N34" s="6"/>
      <c r="O34" s="20"/>
      <c r="P34" s="6"/>
      <c r="Q34" s="18"/>
      <c r="S34" s="18"/>
      <c r="V34" s="18"/>
      <c r="Y34" s="18"/>
      <c r="Z34" s="20"/>
      <c r="AA34" s="22"/>
    </row>
    <row r="35" spans="13:27" x14ac:dyDescent="0.35">
      <c r="M35" s="20"/>
      <c r="N35" s="6"/>
      <c r="O35" s="20"/>
      <c r="P35" s="6"/>
      <c r="Q35" s="18"/>
      <c r="S35" s="18"/>
      <c r="V35" s="18"/>
      <c r="Y35" s="18"/>
      <c r="Z35" s="20"/>
      <c r="AA35" s="22"/>
    </row>
    <row r="36" spans="13:27" x14ac:dyDescent="0.35">
      <c r="M36" s="20"/>
      <c r="N36" s="6"/>
      <c r="O36" s="20"/>
      <c r="P36" s="6"/>
      <c r="Q36" s="18"/>
      <c r="S36" s="18"/>
      <c r="V36" s="18"/>
      <c r="Y36" s="18"/>
      <c r="Z36" s="20"/>
      <c r="AA36" s="22"/>
    </row>
    <row r="37" spans="13:27" x14ac:dyDescent="0.35">
      <c r="M37" s="20"/>
      <c r="N37" s="6"/>
      <c r="O37" s="20"/>
      <c r="P37" s="6"/>
      <c r="Q37" s="18"/>
      <c r="S37" s="18"/>
      <c r="V37" s="18"/>
      <c r="Y37" s="18"/>
      <c r="Z37" s="20"/>
      <c r="AA37" s="22"/>
    </row>
    <row r="38" spans="13:27" x14ac:dyDescent="0.35">
      <c r="M38" s="20"/>
      <c r="N38" s="6"/>
      <c r="O38" s="20"/>
      <c r="P38" s="6"/>
      <c r="Q38" s="18"/>
      <c r="S38" s="18"/>
      <c r="V38" s="18"/>
      <c r="Y38" s="18"/>
      <c r="Z38" s="20"/>
      <c r="AA38" s="22"/>
    </row>
    <row r="39" spans="13:27" x14ac:dyDescent="0.35">
      <c r="M39" s="20"/>
      <c r="N39" s="6"/>
      <c r="O39" s="20"/>
      <c r="P39" s="6"/>
      <c r="Q39" s="18"/>
      <c r="S39" s="18"/>
      <c r="V39" s="18"/>
      <c r="Y39" s="18"/>
      <c r="Z39" s="20"/>
      <c r="AA39" s="22"/>
    </row>
    <row r="40" spans="13:27" x14ac:dyDescent="0.35">
      <c r="M40" s="20"/>
      <c r="N40" s="6"/>
      <c r="O40" s="20"/>
      <c r="P40" s="6"/>
      <c r="Q40" s="18"/>
      <c r="S40" s="18"/>
      <c r="V40" s="18"/>
      <c r="Y40" s="18"/>
      <c r="Z40" s="20"/>
      <c r="AA40" s="22"/>
    </row>
    <row r="41" spans="13:27" x14ac:dyDescent="0.35">
      <c r="M41" s="20"/>
      <c r="N41" s="6"/>
      <c r="O41" s="20"/>
      <c r="P41" s="6"/>
      <c r="Q41" s="18"/>
      <c r="S41" s="18"/>
      <c r="V41" s="18"/>
      <c r="Y41" s="18"/>
      <c r="Z41" s="20"/>
      <c r="AA41" s="22"/>
    </row>
    <row r="42" spans="13:27" x14ac:dyDescent="0.35">
      <c r="M42" s="20"/>
      <c r="N42" s="6"/>
      <c r="O42" s="20"/>
      <c r="P42" s="6"/>
      <c r="Q42" s="18"/>
      <c r="S42" s="18"/>
      <c r="V42" s="18"/>
      <c r="Y42" s="18"/>
      <c r="Z42" s="20"/>
      <c r="AA42" s="22"/>
    </row>
    <row r="43" spans="13:27" x14ac:dyDescent="0.35">
      <c r="M43" s="20"/>
      <c r="N43" s="6"/>
      <c r="O43" s="20"/>
      <c r="P43" s="6"/>
      <c r="Q43" s="18"/>
      <c r="S43" s="18"/>
      <c r="V43" s="18"/>
      <c r="Y43" s="18"/>
      <c r="Z43" s="20"/>
      <c r="AA43" s="22"/>
    </row>
    <row r="44" spans="13:27" x14ac:dyDescent="0.35">
      <c r="M44" s="20"/>
      <c r="N44" s="6"/>
      <c r="O44" s="20"/>
      <c r="P44" s="6"/>
      <c r="Q44" s="18"/>
      <c r="S44" s="18"/>
      <c r="V44" s="18"/>
      <c r="Y44" s="18"/>
      <c r="Z44" s="20"/>
      <c r="AA44" s="22"/>
    </row>
    <row r="45" spans="13:27" x14ac:dyDescent="0.35">
      <c r="M45" s="20"/>
      <c r="N45" s="6"/>
      <c r="O45" s="20"/>
      <c r="P45" s="6"/>
      <c r="Q45" s="18"/>
      <c r="S45" s="18"/>
      <c r="V45" s="18"/>
      <c r="Y45" s="18"/>
      <c r="Z45" s="20"/>
      <c r="AA45" s="22"/>
    </row>
    <row r="46" spans="13:27" x14ac:dyDescent="0.35">
      <c r="M46" s="20"/>
      <c r="N46" s="6"/>
      <c r="O46" s="20"/>
      <c r="P46" s="6"/>
      <c r="Q46" s="18"/>
      <c r="S46" s="18"/>
      <c r="V46" s="18"/>
      <c r="Y46" s="18"/>
      <c r="Z46" s="20"/>
      <c r="AA46" s="22"/>
    </row>
    <row r="47" spans="13:27" x14ac:dyDescent="0.35">
      <c r="M47" s="20"/>
      <c r="N47" s="6"/>
      <c r="O47" s="20"/>
      <c r="P47" s="6"/>
      <c r="Q47" s="18"/>
      <c r="S47" s="18"/>
      <c r="V47" s="18"/>
      <c r="Y47" s="18"/>
      <c r="Z47" s="20"/>
      <c r="AA47" s="22"/>
    </row>
    <row r="48" spans="13:27" x14ac:dyDescent="0.35">
      <c r="M48" s="20"/>
      <c r="N48" s="6"/>
      <c r="O48" s="20"/>
      <c r="P48" s="6"/>
      <c r="Q48" s="18"/>
      <c r="S48" s="18"/>
      <c r="V48" s="18"/>
      <c r="Y48" s="18"/>
      <c r="Z48" s="20"/>
      <c r="AA48" s="22"/>
    </row>
    <row r="49" spans="13:27" x14ac:dyDescent="0.35">
      <c r="M49" s="20"/>
      <c r="N49" s="6"/>
      <c r="O49" s="20"/>
      <c r="P49" s="6"/>
      <c r="Q49" s="18"/>
      <c r="S49" s="18"/>
      <c r="V49" s="18"/>
      <c r="Y49" s="18"/>
      <c r="Z49" s="20"/>
      <c r="AA49" s="22"/>
    </row>
    <row r="50" spans="13:27" x14ac:dyDescent="0.35">
      <c r="M50" s="20"/>
      <c r="N50" s="6"/>
      <c r="O50" s="20"/>
      <c r="P50" s="6"/>
      <c r="Q50" s="18"/>
      <c r="S50" s="18"/>
      <c r="V50" s="18"/>
      <c r="Y50" s="18"/>
      <c r="Z50" s="20"/>
      <c r="AA50" s="22"/>
    </row>
    <row r="51" spans="13:27" x14ac:dyDescent="0.35">
      <c r="M51" s="20"/>
      <c r="N51" s="6"/>
      <c r="O51" s="20"/>
      <c r="P51" s="6"/>
      <c r="Q51" s="18"/>
      <c r="S51" s="18"/>
      <c r="V51" s="18"/>
      <c r="Y51" s="18"/>
      <c r="Z51" s="20"/>
      <c r="AA51" s="22"/>
    </row>
    <row r="52" spans="13:27" x14ac:dyDescent="0.35">
      <c r="M52" s="20"/>
      <c r="N52" s="6"/>
      <c r="O52" s="20"/>
      <c r="P52" s="6"/>
      <c r="Q52" s="18"/>
      <c r="S52" s="18"/>
      <c r="V52" s="18"/>
      <c r="Y52" s="18"/>
      <c r="Z52" s="20"/>
      <c r="AA52" s="22"/>
    </row>
    <row r="53" spans="13:27" x14ac:dyDescent="0.35">
      <c r="M53" s="20"/>
      <c r="N53" s="6"/>
      <c r="O53" s="20"/>
      <c r="P53" s="6"/>
      <c r="Q53" s="18"/>
      <c r="S53" s="18"/>
      <c r="V53" s="18"/>
      <c r="Y53" s="18"/>
      <c r="Z53" s="20"/>
      <c r="AA53" s="22"/>
    </row>
    <row r="54" spans="13:27" x14ac:dyDescent="0.35">
      <c r="M54" s="20"/>
      <c r="N54" s="6"/>
      <c r="O54" s="20"/>
      <c r="P54" s="6"/>
      <c r="Q54" s="18"/>
      <c r="S54" s="18"/>
      <c r="V54" s="18"/>
      <c r="Y54" s="18"/>
      <c r="Z54" s="20"/>
      <c r="AA54" s="22"/>
    </row>
    <row r="55" spans="13:27" x14ac:dyDescent="0.35">
      <c r="M55" s="20"/>
      <c r="N55" s="6"/>
      <c r="O55" s="20"/>
      <c r="P55" s="6"/>
      <c r="Q55" s="18"/>
      <c r="S55" s="18"/>
      <c r="V55" s="18"/>
      <c r="Y55" s="18"/>
      <c r="Z55" s="20"/>
      <c r="AA55" s="22"/>
    </row>
    <row r="56" spans="13:27" x14ac:dyDescent="0.35">
      <c r="M56" s="20"/>
      <c r="N56" s="6"/>
      <c r="O56" s="20"/>
      <c r="P56" s="6"/>
      <c r="Q56" s="18"/>
      <c r="S56" s="18"/>
      <c r="V56" s="18"/>
      <c r="Y56" s="18"/>
      <c r="Z56" s="20"/>
      <c r="AA56" s="22"/>
    </row>
    <row r="57" spans="13:27" x14ac:dyDescent="0.35">
      <c r="M57" s="20"/>
      <c r="N57" s="6"/>
      <c r="O57" s="20"/>
      <c r="P57" s="6"/>
      <c r="Q57" s="18"/>
      <c r="S57" s="18"/>
      <c r="V57" s="18"/>
      <c r="Y57" s="18"/>
      <c r="Z57" s="20"/>
      <c r="AA57" s="22"/>
    </row>
    <row r="58" spans="13:27" x14ac:dyDescent="0.35">
      <c r="M58" s="20"/>
      <c r="N58" s="6"/>
      <c r="O58" s="20"/>
      <c r="P58" s="6"/>
      <c r="Q58" s="18"/>
      <c r="S58" s="18"/>
      <c r="V58" s="18"/>
      <c r="Y58" s="18"/>
      <c r="Z58" s="20"/>
      <c r="AA58" s="22"/>
    </row>
    <row r="59" spans="13:27" x14ac:dyDescent="0.35">
      <c r="M59" s="20"/>
      <c r="N59" s="6"/>
      <c r="O59" s="20"/>
      <c r="P59" s="6"/>
      <c r="Q59" s="18"/>
      <c r="S59" s="18"/>
      <c r="V59" s="18"/>
      <c r="Y59" s="18"/>
      <c r="Z59" s="20"/>
      <c r="AA59" s="22"/>
    </row>
    <row r="60" spans="13:27" x14ac:dyDescent="0.35">
      <c r="M60" s="20"/>
      <c r="N60" s="6"/>
      <c r="O60" s="20"/>
      <c r="P60" s="6"/>
      <c r="Q60" s="18"/>
      <c r="S60" s="18"/>
      <c r="V60" s="18"/>
      <c r="Y60" s="18"/>
      <c r="Z60" s="20"/>
      <c r="AA60" s="22"/>
    </row>
    <row r="61" spans="13:27" x14ac:dyDescent="0.35">
      <c r="M61" s="20"/>
      <c r="N61" s="6"/>
      <c r="O61" s="20"/>
      <c r="P61" s="6"/>
      <c r="Q61" s="18"/>
      <c r="S61" s="18"/>
      <c r="V61" s="18"/>
      <c r="Y61" s="18"/>
      <c r="Z61" s="20"/>
      <c r="AA61" s="22"/>
    </row>
    <row r="62" spans="13:27" x14ac:dyDescent="0.35">
      <c r="M62" s="20"/>
      <c r="N62" s="6"/>
      <c r="O62" s="20"/>
      <c r="P62" s="6"/>
      <c r="Q62" s="18"/>
      <c r="S62" s="18"/>
      <c r="V62" s="18"/>
      <c r="Y62" s="18"/>
      <c r="Z62" s="20"/>
      <c r="AA62" s="22"/>
    </row>
    <row r="63" spans="13:27" x14ac:dyDescent="0.35">
      <c r="M63" s="20"/>
      <c r="N63" s="6"/>
      <c r="O63" s="20"/>
      <c r="P63" s="6"/>
      <c r="Q63" s="18"/>
      <c r="S63" s="18"/>
      <c r="V63" s="18"/>
      <c r="Y63" s="18"/>
      <c r="Z63" s="20"/>
      <c r="AA63" s="22"/>
    </row>
    <row r="64" spans="13:27" x14ac:dyDescent="0.35">
      <c r="M64" s="20"/>
      <c r="N64" s="6"/>
      <c r="O64" s="20"/>
      <c r="P64" s="6"/>
      <c r="Q64" s="18"/>
      <c r="S64" s="18"/>
      <c r="V64" s="18"/>
      <c r="Y64" s="18"/>
      <c r="Z64" s="20"/>
      <c r="AA64" s="22"/>
    </row>
    <row r="65" spans="13:27" x14ac:dyDescent="0.35">
      <c r="M65" s="20"/>
      <c r="N65" s="6"/>
      <c r="O65" s="20"/>
      <c r="P65" s="6"/>
      <c r="Q65" s="18"/>
      <c r="S65" s="18"/>
      <c r="V65" s="18"/>
      <c r="Y65" s="18"/>
      <c r="Z65" s="20"/>
      <c r="AA65" s="22"/>
    </row>
    <row r="66" spans="13:27" x14ac:dyDescent="0.35">
      <c r="M66" s="20"/>
      <c r="N66" s="6"/>
      <c r="O66" s="20"/>
      <c r="P66" s="6"/>
      <c r="Q66" s="18"/>
      <c r="S66" s="18"/>
      <c r="V66" s="18"/>
      <c r="Y66" s="18"/>
      <c r="Z66" s="20"/>
      <c r="AA66" s="22"/>
    </row>
    <row r="67" spans="13:27" x14ac:dyDescent="0.35">
      <c r="M67" s="20"/>
      <c r="N67" s="6"/>
      <c r="O67" s="20"/>
      <c r="P67" s="6"/>
      <c r="Q67" s="18"/>
      <c r="S67" s="18"/>
      <c r="V67" s="18"/>
      <c r="Y67" s="18"/>
      <c r="Z67" s="20"/>
      <c r="AA67" s="22"/>
    </row>
    <row r="68" spans="13:27" x14ac:dyDescent="0.35">
      <c r="M68" s="20"/>
      <c r="N68" s="6"/>
      <c r="O68" s="20"/>
      <c r="P68" s="6"/>
      <c r="Q68" s="18"/>
      <c r="S68" s="18"/>
      <c r="V68" s="18"/>
      <c r="Y68" s="18"/>
      <c r="Z68" s="20"/>
      <c r="AA68" s="22"/>
    </row>
    <row r="69" spans="13:27" x14ac:dyDescent="0.35">
      <c r="M69" s="20"/>
      <c r="N69" s="6"/>
      <c r="O69" s="20"/>
      <c r="P69" s="6"/>
      <c r="Q69" s="18"/>
      <c r="S69" s="18"/>
      <c r="V69" s="18"/>
      <c r="Y69" s="18"/>
      <c r="Z69" s="20"/>
      <c r="AA69" s="22"/>
    </row>
    <row r="70" spans="13:27" x14ac:dyDescent="0.35">
      <c r="M70" s="20"/>
      <c r="N70" s="6"/>
      <c r="O70" s="20"/>
      <c r="P70" s="6"/>
      <c r="Q70" s="18"/>
      <c r="S70" s="18"/>
      <c r="V70" s="18"/>
      <c r="Y70" s="18"/>
      <c r="Z70" s="20"/>
      <c r="AA70" s="22"/>
    </row>
    <row r="71" spans="13:27" x14ac:dyDescent="0.35">
      <c r="M71" s="20"/>
      <c r="N71" s="6"/>
      <c r="O71" s="20"/>
      <c r="P71" s="6"/>
      <c r="Q71" s="18"/>
      <c r="S71" s="18"/>
      <c r="V71" s="18"/>
      <c r="Y71" s="18"/>
      <c r="Z71" s="20"/>
      <c r="AA71" s="22"/>
    </row>
    <row r="72" spans="13:27" x14ac:dyDescent="0.35">
      <c r="M72" s="20"/>
      <c r="N72" s="6"/>
      <c r="O72" s="20"/>
      <c r="P72" s="6"/>
      <c r="Q72" s="18"/>
      <c r="S72" s="18"/>
      <c r="V72" s="18"/>
      <c r="Y72" s="18"/>
      <c r="Z72" s="20"/>
      <c r="AA72" s="22"/>
    </row>
    <row r="73" spans="13:27" x14ac:dyDescent="0.35">
      <c r="M73" s="20"/>
      <c r="N73" s="6"/>
      <c r="O73" s="20"/>
      <c r="P73" s="6"/>
      <c r="Q73" s="18"/>
      <c r="S73" s="18"/>
      <c r="V73" s="18"/>
      <c r="Y73" s="18"/>
      <c r="Z73" s="20"/>
      <c r="AA73" s="22"/>
    </row>
    <row r="74" spans="13:27" x14ac:dyDescent="0.35">
      <c r="M74" s="20"/>
      <c r="N74" s="6"/>
      <c r="O74" s="20"/>
      <c r="P74" s="6"/>
      <c r="Q74" s="18"/>
      <c r="S74" s="18"/>
      <c r="V74" s="18"/>
      <c r="Y74" s="18"/>
      <c r="Z74" s="20"/>
      <c r="AA74" s="22"/>
    </row>
    <row r="75" spans="13:27" x14ac:dyDescent="0.35">
      <c r="M75" s="20"/>
      <c r="N75" s="6"/>
      <c r="O75" s="20"/>
      <c r="P75" s="6"/>
      <c r="Q75" s="18"/>
      <c r="S75" s="18"/>
      <c r="V75" s="18"/>
      <c r="Y75" s="18"/>
      <c r="Z75" s="20"/>
      <c r="AA75" s="22"/>
    </row>
    <row r="76" spans="13:27" x14ac:dyDescent="0.35">
      <c r="M76" s="20"/>
      <c r="N76" s="6"/>
      <c r="O76" s="20"/>
      <c r="P76" s="6"/>
      <c r="Q76" s="18"/>
      <c r="S76" s="18"/>
      <c r="V76" s="18"/>
      <c r="Y76" s="18"/>
      <c r="Z76" s="20"/>
      <c r="AA76" s="22"/>
    </row>
    <row r="77" spans="13:27" x14ac:dyDescent="0.35">
      <c r="M77" s="20"/>
      <c r="N77" s="6"/>
      <c r="O77" s="20"/>
      <c r="P77" s="6"/>
      <c r="Q77" s="18"/>
      <c r="S77" s="18"/>
      <c r="V77" s="18"/>
      <c r="Y77" s="18"/>
      <c r="Z77" s="20"/>
      <c r="AA77" s="22"/>
    </row>
    <row r="78" spans="13:27" x14ac:dyDescent="0.35">
      <c r="M78" s="20"/>
      <c r="N78" s="6"/>
      <c r="O78" s="20"/>
      <c r="P78" s="6"/>
      <c r="Q78" s="18"/>
      <c r="S78" s="18"/>
      <c r="V78" s="18"/>
      <c r="Y78" s="18"/>
      <c r="Z78" s="20"/>
      <c r="AA78" s="22"/>
    </row>
    <row r="79" spans="13:27" x14ac:dyDescent="0.35">
      <c r="M79" s="20"/>
      <c r="N79" s="6"/>
      <c r="O79" s="20"/>
      <c r="P79" s="6"/>
      <c r="Q79" s="18"/>
      <c r="S79" s="18"/>
      <c r="V79" s="18"/>
      <c r="Y79" s="18"/>
      <c r="Z79" s="20"/>
      <c r="AA79" s="22"/>
    </row>
    <row r="80" spans="13:27" x14ac:dyDescent="0.35">
      <c r="M80" s="20"/>
      <c r="N80" s="6"/>
      <c r="O80" s="20"/>
      <c r="P80" s="6"/>
      <c r="Q80" s="18"/>
      <c r="S80" s="18"/>
      <c r="V80" s="18"/>
      <c r="Y80" s="18"/>
      <c r="Z80" s="20"/>
      <c r="AA80" s="22"/>
    </row>
    <row r="81" spans="13:27" x14ac:dyDescent="0.35">
      <c r="M81" s="20"/>
      <c r="N81" s="6"/>
      <c r="O81" s="20"/>
      <c r="P81" s="6"/>
      <c r="Q81" s="18"/>
      <c r="S81" s="18"/>
      <c r="V81" s="18"/>
      <c r="Y81" s="18"/>
      <c r="Z81" s="20"/>
      <c r="AA81" s="22"/>
    </row>
    <row r="82" spans="13:27" x14ac:dyDescent="0.35">
      <c r="M82" s="20"/>
      <c r="N82" s="6"/>
      <c r="O82" s="20"/>
      <c r="P82" s="6"/>
      <c r="Q82" s="18"/>
      <c r="S82" s="18"/>
      <c r="V82" s="18"/>
      <c r="Y82" s="18"/>
      <c r="Z82" s="20"/>
      <c r="AA82" s="22"/>
    </row>
    <row r="83" spans="13:27" x14ac:dyDescent="0.35">
      <c r="M83" s="20"/>
      <c r="N83" s="6"/>
      <c r="O83" s="20"/>
      <c r="P83" s="6"/>
      <c r="Q83" s="18"/>
      <c r="S83" s="18"/>
      <c r="V83" s="18"/>
      <c r="Y83" s="18"/>
      <c r="Z83" s="20"/>
      <c r="AA83" s="22"/>
    </row>
    <row r="84" spans="13:27" x14ac:dyDescent="0.35">
      <c r="M84" s="20"/>
      <c r="N84" s="6"/>
      <c r="O84" s="20"/>
      <c r="P84" s="6"/>
      <c r="Q84" s="18"/>
      <c r="S84" s="18"/>
      <c r="V84" s="18"/>
      <c r="Y84" s="18"/>
      <c r="Z84" s="20"/>
      <c r="AA84" s="22"/>
    </row>
    <row r="85" spans="13:27" x14ac:dyDescent="0.35">
      <c r="M85" s="20"/>
      <c r="N85" s="6"/>
      <c r="O85" s="20"/>
      <c r="P85" s="6"/>
      <c r="Q85" s="18"/>
      <c r="S85" s="18"/>
      <c r="V85" s="18"/>
      <c r="Y85" s="18"/>
      <c r="Z85" s="20"/>
      <c r="AA85" s="22"/>
    </row>
    <row r="86" spans="13:27" x14ac:dyDescent="0.35">
      <c r="M86" s="20"/>
      <c r="N86" s="6"/>
      <c r="O86" s="20"/>
      <c r="P86" s="6"/>
      <c r="Q86" s="18"/>
      <c r="S86" s="18"/>
      <c r="V86" s="18"/>
      <c r="Y86" s="18"/>
      <c r="Z86" s="20"/>
      <c r="AA86" s="22"/>
    </row>
    <row r="87" spans="13:27" x14ac:dyDescent="0.35">
      <c r="M87" s="20"/>
      <c r="N87" s="6"/>
      <c r="O87" s="20"/>
      <c r="P87" s="6"/>
      <c r="Q87" s="18"/>
      <c r="S87" s="18"/>
      <c r="V87" s="18"/>
      <c r="Y87" s="18"/>
      <c r="Z87" s="20"/>
      <c r="AA87" s="22"/>
    </row>
    <row r="88" spans="13:27" x14ac:dyDescent="0.35">
      <c r="M88" s="20"/>
      <c r="N88" s="6"/>
      <c r="O88" s="20"/>
      <c r="P88" s="6"/>
      <c r="Q88" s="18"/>
      <c r="S88" s="18"/>
      <c r="V88" s="18"/>
      <c r="Y88" s="18"/>
      <c r="Z88" s="20"/>
      <c r="AA88" s="22"/>
    </row>
    <row r="89" spans="13:27" x14ac:dyDescent="0.35">
      <c r="M89" s="20"/>
      <c r="N89" s="6"/>
      <c r="O89" s="20"/>
      <c r="P89" s="6"/>
      <c r="Q89" s="18"/>
      <c r="S89" s="18"/>
      <c r="V89" s="18"/>
      <c r="Y89" s="18"/>
      <c r="Z89" s="20"/>
      <c r="AA89" s="22"/>
    </row>
    <row r="90" spans="13:27" x14ac:dyDescent="0.35">
      <c r="M90" s="20"/>
      <c r="N90" s="6"/>
      <c r="O90" s="20"/>
      <c r="P90" s="6"/>
      <c r="Q90" s="18"/>
      <c r="S90" s="18"/>
      <c r="V90" s="18"/>
      <c r="Y90" s="18"/>
      <c r="Z90" s="20"/>
      <c r="AA90" s="22"/>
    </row>
    <row r="91" spans="13:27" x14ac:dyDescent="0.35">
      <c r="M91" s="20"/>
      <c r="N91" s="6"/>
      <c r="O91" s="20"/>
      <c r="P91" s="6"/>
      <c r="Q91" s="18"/>
      <c r="S91" s="18"/>
      <c r="V91" s="18"/>
      <c r="Y91" s="18"/>
      <c r="Z91" s="20"/>
      <c r="AA91" s="22"/>
    </row>
    <row r="92" spans="13:27" x14ac:dyDescent="0.35">
      <c r="M92" s="20"/>
      <c r="N92" s="6"/>
      <c r="O92" s="20"/>
      <c r="P92" s="6"/>
      <c r="Q92" s="18"/>
      <c r="S92" s="18"/>
      <c r="V92" s="18"/>
      <c r="Y92" s="18"/>
      <c r="Z92" s="20"/>
      <c r="AA92" s="22"/>
    </row>
    <row r="93" spans="13:27" x14ac:dyDescent="0.35">
      <c r="M93" s="20"/>
      <c r="N93" s="6"/>
      <c r="O93" s="20"/>
      <c r="P93" s="6"/>
      <c r="Q93" s="18"/>
      <c r="S93" s="18"/>
      <c r="V93" s="18"/>
      <c r="Y93" s="18"/>
      <c r="Z93" s="20"/>
      <c r="AA93" s="22"/>
    </row>
    <row r="94" spans="13:27" x14ac:dyDescent="0.35">
      <c r="M94" s="20"/>
      <c r="N94" s="6"/>
      <c r="O94" s="20"/>
      <c r="P94" s="6"/>
      <c r="Q94" s="18"/>
      <c r="S94" s="18"/>
      <c r="V94" s="18"/>
      <c r="Y94" s="18"/>
      <c r="Z94" s="20"/>
      <c r="AA94" s="22"/>
    </row>
    <row r="95" spans="13:27" x14ac:dyDescent="0.35">
      <c r="M95" s="20"/>
      <c r="N95" s="6"/>
      <c r="O95" s="20"/>
      <c r="P95" s="6"/>
      <c r="Q95" s="18"/>
      <c r="S95" s="18"/>
      <c r="V95" s="18"/>
      <c r="Y95" s="18"/>
      <c r="Z95" s="20"/>
      <c r="AA95" s="22"/>
    </row>
    <row r="96" spans="13:27" x14ac:dyDescent="0.35">
      <c r="M96" s="20"/>
      <c r="N96" s="6"/>
      <c r="O96" s="20"/>
      <c r="P96" s="6"/>
      <c r="Q96" s="18"/>
      <c r="S96" s="18"/>
      <c r="V96" s="18"/>
      <c r="Y96" s="18"/>
      <c r="Z96" s="20"/>
      <c r="AA96" s="22"/>
    </row>
    <row r="97" spans="13:27" x14ac:dyDescent="0.35">
      <c r="M97" s="20"/>
      <c r="N97" s="6"/>
      <c r="O97" s="20"/>
      <c r="P97" s="6"/>
      <c r="Q97" s="18"/>
      <c r="S97" s="18"/>
      <c r="V97" s="18"/>
      <c r="Y97" s="18"/>
      <c r="Z97" s="20"/>
      <c r="AA97" s="22"/>
    </row>
    <row r="98" spans="13:27" x14ac:dyDescent="0.35">
      <c r="M98" s="20"/>
      <c r="N98" s="6"/>
      <c r="O98" s="20"/>
      <c r="P98" s="6"/>
      <c r="Q98" s="18"/>
      <c r="S98" s="18"/>
      <c r="V98" s="18"/>
      <c r="Y98" s="18"/>
      <c r="Z98" s="20"/>
      <c r="AA98" s="22"/>
    </row>
    <row r="99" spans="13:27" x14ac:dyDescent="0.35">
      <c r="M99" s="20"/>
      <c r="N99" s="6"/>
      <c r="O99" s="20"/>
      <c r="P99" s="6"/>
      <c r="Q99" s="18"/>
      <c r="S99" s="18"/>
      <c r="V99" s="18"/>
      <c r="Y99" s="18"/>
      <c r="Z99" s="20"/>
      <c r="AA99" s="22"/>
    </row>
    <row r="100" spans="13:27" x14ac:dyDescent="0.35">
      <c r="M100" s="20"/>
      <c r="N100" s="6"/>
      <c r="O100" s="20"/>
      <c r="P100" s="6"/>
      <c r="Q100" s="18"/>
      <c r="S100" s="18"/>
      <c r="V100" s="18"/>
      <c r="Y100" s="18"/>
      <c r="Z100" s="20"/>
      <c r="AA100" s="22"/>
    </row>
    <row r="101" spans="13:27" x14ac:dyDescent="0.35">
      <c r="M101" s="20"/>
      <c r="N101" s="6"/>
      <c r="O101" s="20"/>
      <c r="P101" s="6"/>
      <c r="Q101" s="18"/>
      <c r="S101" s="18"/>
      <c r="V101" s="18"/>
      <c r="Y101" s="18"/>
      <c r="Z101" s="20"/>
      <c r="AA101" s="22"/>
    </row>
    <row r="102" spans="13:27" x14ac:dyDescent="0.35">
      <c r="M102" s="20"/>
      <c r="N102" s="6"/>
      <c r="O102" s="20"/>
      <c r="P102" s="6"/>
      <c r="Q102" s="18"/>
      <c r="S102" s="18"/>
      <c r="V102" s="18"/>
      <c r="Y102" s="18"/>
      <c r="Z102" s="20"/>
      <c r="AA102" s="22"/>
    </row>
    <row r="103" spans="13:27" x14ac:dyDescent="0.35">
      <c r="M103" s="20"/>
      <c r="N103" s="6"/>
      <c r="O103" s="20"/>
      <c r="P103" s="6"/>
      <c r="Q103" s="18"/>
      <c r="S103" s="18"/>
      <c r="V103" s="18"/>
      <c r="Y103" s="18"/>
      <c r="Z103" s="20"/>
      <c r="AA103" s="22"/>
    </row>
    <row r="104" spans="13:27" x14ac:dyDescent="0.35">
      <c r="M104" s="20"/>
      <c r="N104" s="6"/>
      <c r="O104" s="20"/>
      <c r="P104" s="6"/>
      <c r="Q104" s="18"/>
      <c r="S104" s="18"/>
      <c r="V104" s="18"/>
      <c r="Y104" s="18"/>
      <c r="Z104" s="20"/>
      <c r="AA104" s="22"/>
    </row>
    <row r="105" spans="13:27" x14ac:dyDescent="0.35">
      <c r="M105" s="20"/>
      <c r="N105" s="6"/>
      <c r="O105" s="20"/>
      <c r="P105" s="6"/>
      <c r="Q105" s="18"/>
      <c r="S105" s="18"/>
      <c r="V105" s="18"/>
      <c r="Y105" s="18"/>
      <c r="Z105" s="20"/>
      <c r="AA105" s="22"/>
    </row>
    <row r="106" spans="13:27" x14ac:dyDescent="0.35">
      <c r="M106" s="20"/>
      <c r="N106" s="6"/>
      <c r="O106" s="20"/>
      <c r="P106" s="6"/>
      <c r="Q106" s="18"/>
      <c r="S106" s="18"/>
      <c r="V106" s="18"/>
      <c r="Y106" s="18"/>
      <c r="Z106" s="20"/>
      <c r="AA106" s="22"/>
    </row>
    <row r="107" spans="13:27" x14ac:dyDescent="0.35">
      <c r="M107" s="20"/>
      <c r="N107" s="6"/>
      <c r="O107" s="20"/>
      <c r="P107" s="6"/>
      <c r="Q107" s="18"/>
      <c r="S107" s="18"/>
      <c r="V107" s="18"/>
      <c r="Y107" s="18"/>
      <c r="Z107" s="20"/>
      <c r="AA107" s="22"/>
    </row>
    <row r="108" spans="13:27" x14ac:dyDescent="0.35">
      <c r="M108" s="20"/>
      <c r="N108" s="6"/>
      <c r="O108" s="20"/>
      <c r="P108" s="6"/>
      <c r="Q108" s="18"/>
      <c r="S108" s="18"/>
      <c r="V108" s="18"/>
      <c r="Y108" s="18"/>
      <c r="Z108" s="20"/>
      <c r="AA108" s="22"/>
    </row>
    <row r="109" spans="13:27" x14ac:dyDescent="0.35">
      <c r="M109" s="20"/>
      <c r="N109" s="6"/>
      <c r="O109" s="20"/>
      <c r="P109" s="6"/>
      <c r="Q109" s="18"/>
      <c r="S109" s="18"/>
      <c r="V109" s="18"/>
      <c r="Y109" s="18"/>
      <c r="Z109" s="20"/>
      <c r="AA109" s="22"/>
    </row>
    <row r="110" spans="13:27" x14ac:dyDescent="0.35">
      <c r="M110" s="20"/>
      <c r="N110" s="6"/>
      <c r="O110" s="20"/>
      <c r="P110" s="6"/>
      <c r="Q110" s="18"/>
      <c r="S110" s="18"/>
      <c r="V110" s="18"/>
      <c r="Y110" s="18"/>
      <c r="Z110" s="20"/>
      <c r="AA110" s="22"/>
    </row>
    <row r="111" spans="13:27" x14ac:dyDescent="0.35">
      <c r="M111" s="20"/>
      <c r="N111" s="6"/>
      <c r="O111" s="20"/>
      <c r="P111" s="6"/>
      <c r="Q111" s="18"/>
      <c r="S111" s="18"/>
      <c r="V111" s="18"/>
      <c r="Y111" s="18"/>
      <c r="Z111" s="20"/>
      <c r="AA111" s="22"/>
    </row>
    <row r="112" spans="13:27" x14ac:dyDescent="0.35">
      <c r="M112" s="20"/>
      <c r="N112" s="6"/>
      <c r="O112" s="20"/>
      <c r="P112" s="6"/>
      <c r="Q112" s="18"/>
      <c r="S112" s="18"/>
      <c r="V112" s="18"/>
      <c r="Y112" s="18"/>
      <c r="Z112" s="20"/>
      <c r="AA112" s="22"/>
    </row>
    <row r="113" spans="13:27" x14ac:dyDescent="0.35">
      <c r="M113" s="20"/>
      <c r="N113" s="6"/>
      <c r="O113" s="20"/>
      <c r="P113" s="6"/>
      <c r="Q113" s="18"/>
      <c r="S113" s="18"/>
      <c r="V113" s="18"/>
      <c r="Y113" s="18"/>
      <c r="Z113" s="20"/>
      <c r="AA113" s="22"/>
    </row>
    <row r="114" spans="13:27" x14ac:dyDescent="0.35">
      <c r="M114" s="20"/>
      <c r="N114" s="6"/>
      <c r="O114" s="20"/>
      <c r="P114" s="6"/>
      <c r="Q114" s="18"/>
      <c r="S114" s="18"/>
      <c r="V114" s="18"/>
      <c r="Y114" s="18"/>
      <c r="Z114" s="20"/>
      <c r="AA114" s="22"/>
    </row>
    <row r="115" spans="13:27" x14ac:dyDescent="0.35">
      <c r="M115" s="20"/>
      <c r="N115" s="6"/>
      <c r="O115" s="20"/>
      <c r="P115" s="6"/>
      <c r="Q115" s="18"/>
      <c r="S115" s="18"/>
      <c r="V115" s="18"/>
      <c r="Y115" s="18"/>
      <c r="Z115" s="20"/>
      <c r="AA115" s="22"/>
    </row>
    <row r="116" spans="13:27" x14ac:dyDescent="0.35">
      <c r="M116" s="20"/>
      <c r="N116" s="6"/>
      <c r="O116" s="20"/>
      <c r="P116" s="6"/>
      <c r="Q116" s="18"/>
      <c r="S116" s="18"/>
      <c r="V116" s="18"/>
      <c r="Y116" s="18"/>
      <c r="Z116" s="20"/>
      <c r="AA116" s="22"/>
    </row>
    <row r="117" spans="13:27" x14ac:dyDescent="0.35">
      <c r="M117" s="20"/>
      <c r="N117" s="6"/>
      <c r="O117" s="20"/>
      <c r="P117" s="6"/>
      <c r="Q117" s="18"/>
      <c r="S117" s="18"/>
      <c r="V117" s="18"/>
      <c r="Y117" s="18"/>
      <c r="Z117" s="20"/>
      <c r="AA117" s="22"/>
    </row>
    <row r="118" spans="13:27" x14ac:dyDescent="0.35">
      <c r="M118" s="20"/>
      <c r="N118" s="6"/>
      <c r="O118" s="20"/>
      <c r="P118" s="6"/>
      <c r="Q118" s="18"/>
      <c r="S118" s="18"/>
      <c r="V118" s="18"/>
      <c r="Y118" s="18"/>
      <c r="Z118" s="20"/>
      <c r="AA118" s="22"/>
    </row>
    <row r="119" spans="13:27" x14ac:dyDescent="0.35">
      <c r="M119" s="20"/>
      <c r="N119" s="6"/>
      <c r="O119" s="20"/>
      <c r="P119" s="6"/>
      <c r="Q119" s="18"/>
      <c r="S119" s="18"/>
      <c r="V119" s="18"/>
      <c r="Y119" s="18"/>
      <c r="Z119" s="20"/>
      <c r="AA119" s="22"/>
    </row>
    <row r="120" spans="13:27" x14ac:dyDescent="0.35">
      <c r="M120" s="20"/>
      <c r="N120" s="6"/>
      <c r="O120" s="20"/>
      <c r="P120" s="6"/>
      <c r="Q120" s="18"/>
      <c r="S120" s="18"/>
      <c r="V120" s="18"/>
      <c r="Y120" s="18"/>
      <c r="Z120" s="20"/>
      <c r="AA120" s="22"/>
    </row>
    <row r="121" spans="13:27" x14ac:dyDescent="0.35">
      <c r="M121" s="20"/>
      <c r="N121" s="6"/>
      <c r="O121" s="20"/>
      <c r="P121" s="6"/>
      <c r="Q121" s="18"/>
      <c r="S121" s="18"/>
      <c r="V121" s="18"/>
      <c r="Y121" s="18"/>
      <c r="Z121" s="20"/>
      <c r="AA121" s="22"/>
    </row>
    <row r="122" spans="13:27" x14ac:dyDescent="0.35">
      <c r="M122" s="20"/>
      <c r="N122" s="6"/>
      <c r="O122" s="20"/>
      <c r="P122" s="6"/>
      <c r="Q122" s="18"/>
      <c r="S122" s="18"/>
      <c r="V122" s="18"/>
      <c r="Y122" s="18"/>
      <c r="Z122" s="20"/>
      <c r="AA122" s="22"/>
    </row>
    <row r="123" spans="13:27" x14ac:dyDescent="0.35">
      <c r="M123" s="20"/>
      <c r="N123" s="6"/>
      <c r="O123" s="20"/>
      <c r="P123" s="6"/>
      <c r="Q123" s="18"/>
      <c r="S123" s="18"/>
      <c r="V123" s="18"/>
      <c r="Y123" s="18"/>
      <c r="Z123" s="20"/>
      <c r="AA123" s="22"/>
    </row>
    <row r="124" spans="13:27" x14ac:dyDescent="0.35">
      <c r="M124" s="20"/>
      <c r="N124" s="6"/>
      <c r="O124" s="20"/>
      <c r="P124" s="6"/>
      <c r="Q124" s="18"/>
      <c r="S124" s="18"/>
      <c r="V124" s="18"/>
      <c r="Y124" s="18"/>
      <c r="Z124" s="20"/>
      <c r="AA124" s="22"/>
    </row>
    <row r="125" spans="13:27" x14ac:dyDescent="0.35">
      <c r="M125" s="20"/>
      <c r="N125" s="6"/>
      <c r="O125" s="20"/>
      <c r="P125" s="6"/>
      <c r="Q125" s="18"/>
      <c r="S125" s="18"/>
      <c r="V125" s="18"/>
      <c r="Y125" s="18"/>
      <c r="Z125" s="20"/>
      <c r="AA125" s="22"/>
    </row>
    <row r="126" spans="13:27" x14ac:dyDescent="0.35">
      <c r="M126" s="20"/>
      <c r="N126" s="6"/>
      <c r="O126" s="20"/>
      <c r="P126" s="6"/>
      <c r="Q126" s="18"/>
      <c r="S126" s="18"/>
      <c r="V126" s="18"/>
      <c r="Y126" s="18"/>
      <c r="Z126" s="20"/>
      <c r="AA126" s="22"/>
    </row>
    <row r="127" spans="13:27" x14ac:dyDescent="0.35">
      <c r="M127" s="20"/>
      <c r="N127" s="6"/>
      <c r="O127" s="20"/>
      <c r="P127" s="6"/>
      <c r="Q127" s="18"/>
      <c r="S127" s="18"/>
      <c r="V127" s="18"/>
      <c r="Y127" s="18"/>
      <c r="Z127" s="20"/>
      <c r="AA127" s="22"/>
    </row>
    <row r="128" spans="13:27" x14ac:dyDescent="0.35">
      <c r="M128" s="20"/>
      <c r="N128" s="6"/>
      <c r="O128" s="20"/>
      <c r="P128" s="6"/>
      <c r="Q128" s="18"/>
      <c r="S128" s="18"/>
      <c r="V128" s="18"/>
      <c r="Y128" s="18"/>
      <c r="Z128" s="20"/>
      <c r="AA128" s="22"/>
    </row>
    <row r="129" spans="13:27" x14ac:dyDescent="0.35">
      <c r="M129" s="20"/>
      <c r="N129" s="6"/>
      <c r="O129" s="20"/>
      <c r="P129" s="6"/>
      <c r="Q129" s="18"/>
      <c r="S129" s="18"/>
      <c r="V129" s="18"/>
      <c r="Y129" s="18"/>
      <c r="Z129" s="20"/>
      <c r="AA129" s="22"/>
    </row>
    <row r="130" spans="13:27" x14ac:dyDescent="0.35">
      <c r="M130" s="20"/>
      <c r="N130" s="6"/>
      <c r="O130" s="20"/>
      <c r="P130" s="6"/>
      <c r="Q130" s="18"/>
      <c r="S130" s="18"/>
      <c r="V130" s="18"/>
      <c r="Y130" s="18"/>
      <c r="Z130" s="20"/>
      <c r="AA130" s="22"/>
    </row>
    <row r="131" spans="13:27" x14ac:dyDescent="0.35">
      <c r="M131" s="20"/>
      <c r="N131" s="6"/>
      <c r="O131" s="20"/>
      <c r="P131" s="6"/>
      <c r="Q131" s="18"/>
      <c r="S131" s="18"/>
      <c r="V131" s="18"/>
      <c r="Y131" s="18"/>
      <c r="Z131" s="20"/>
      <c r="AA131" s="22"/>
    </row>
    <row r="132" spans="13:27" x14ac:dyDescent="0.35">
      <c r="M132" s="20"/>
      <c r="N132" s="6"/>
      <c r="O132" s="20"/>
      <c r="P132" s="6"/>
      <c r="Q132" s="18"/>
      <c r="S132" s="18"/>
      <c r="V132" s="18"/>
      <c r="Y132" s="18"/>
      <c r="Z132" s="20"/>
      <c r="AA132" s="22"/>
    </row>
    <row r="133" spans="13:27" x14ac:dyDescent="0.35">
      <c r="M133" s="20"/>
      <c r="N133" s="6"/>
      <c r="O133" s="20"/>
      <c r="P133" s="6"/>
      <c r="Q133" s="18"/>
      <c r="S133" s="18"/>
      <c r="V133" s="18"/>
      <c r="Y133" s="18"/>
      <c r="Z133" s="20"/>
      <c r="AA133" s="22"/>
    </row>
    <row r="134" spans="13:27" x14ac:dyDescent="0.35">
      <c r="M134" s="20"/>
      <c r="N134" s="6"/>
      <c r="O134" s="20"/>
      <c r="P134" s="6"/>
      <c r="Q134" s="18"/>
      <c r="S134" s="18"/>
      <c r="V134" s="18"/>
      <c r="Y134" s="18"/>
      <c r="Z134" s="20"/>
      <c r="AA134" s="22"/>
    </row>
    <row r="135" spans="13:27" x14ac:dyDescent="0.35">
      <c r="M135" s="20"/>
      <c r="N135" s="6"/>
      <c r="O135" s="20"/>
      <c r="P135" s="6"/>
      <c r="Q135" s="18"/>
      <c r="S135" s="18"/>
      <c r="V135" s="18"/>
      <c r="Y135" s="18"/>
      <c r="Z135" s="20"/>
      <c r="AA135" s="22"/>
    </row>
    <row r="136" spans="13:27" x14ac:dyDescent="0.35">
      <c r="M136" s="20"/>
      <c r="N136" s="6"/>
      <c r="O136" s="20"/>
      <c r="P136" s="6"/>
      <c r="Q136" s="18"/>
      <c r="S136" s="18"/>
      <c r="V136" s="18"/>
      <c r="Y136" s="18"/>
      <c r="Z136" s="20"/>
      <c r="AA136" s="22"/>
    </row>
    <row r="137" spans="13:27" x14ac:dyDescent="0.35">
      <c r="M137" s="20"/>
      <c r="N137" s="6"/>
      <c r="O137" s="20"/>
      <c r="P137" s="6"/>
      <c r="Q137" s="18"/>
      <c r="S137" s="18"/>
      <c r="V137" s="18"/>
      <c r="Y137" s="18"/>
      <c r="Z137" s="20"/>
      <c r="AA137" s="22"/>
    </row>
    <row r="138" spans="13:27" x14ac:dyDescent="0.35">
      <c r="M138" s="20"/>
      <c r="N138" s="6"/>
      <c r="O138" s="20"/>
      <c r="P138" s="6"/>
      <c r="Q138" s="18"/>
      <c r="S138" s="18"/>
      <c r="V138" s="18"/>
      <c r="Y138" s="18"/>
      <c r="Z138" s="20"/>
      <c r="AA138" s="22"/>
    </row>
    <row r="139" spans="13:27" x14ac:dyDescent="0.35">
      <c r="M139" s="20"/>
      <c r="N139" s="6"/>
      <c r="O139" s="20"/>
      <c r="P139" s="6"/>
      <c r="Q139" s="18"/>
      <c r="S139" s="18"/>
      <c r="V139" s="18"/>
      <c r="Y139" s="18"/>
      <c r="Z139" s="20"/>
      <c r="AA139" s="22"/>
    </row>
    <row r="140" spans="13:27" x14ac:dyDescent="0.35">
      <c r="M140" s="20"/>
      <c r="N140" s="6"/>
      <c r="O140" s="20"/>
      <c r="P140" s="6"/>
      <c r="Q140" s="18"/>
      <c r="S140" s="18"/>
      <c r="V140" s="18"/>
      <c r="Y140" s="18"/>
      <c r="Z140" s="20"/>
      <c r="AA140" s="22"/>
    </row>
    <row r="141" spans="13:27" x14ac:dyDescent="0.35">
      <c r="M141" s="20"/>
      <c r="N141" s="6"/>
      <c r="O141" s="20"/>
      <c r="P141" s="6"/>
      <c r="Q141" s="18"/>
      <c r="S141" s="18"/>
      <c r="V141" s="18"/>
      <c r="Y141" s="18"/>
      <c r="Z141" s="20"/>
      <c r="AA141" s="22"/>
    </row>
    <row r="142" spans="13:27" x14ac:dyDescent="0.35">
      <c r="M142" s="20"/>
      <c r="N142" s="6"/>
      <c r="O142" s="20"/>
      <c r="P142" s="6"/>
      <c r="Q142" s="18"/>
      <c r="S142" s="18"/>
      <c r="V142" s="18"/>
      <c r="Y142" s="18"/>
      <c r="Z142" s="20"/>
      <c r="AA142" s="22"/>
    </row>
    <row r="143" spans="13:27" x14ac:dyDescent="0.35">
      <c r="M143" s="20"/>
      <c r="N143" s="6"/>
      <c r="O143" s="20"/>
      <c r="P143" s="6"/>
      <c r="Q143" s="18"/>
      <c r="S143" s="18"/>
      <c r="V143" s="18"/>
      <c r="Y143" s="18"/>
      <c r="Z143" s="20"/>
      <c r="AA143" s="22"/>
    </row>
    <row r="144" spans="13:27" x14ac:dyDescent="0.35">
      <c r="M144" s="20"/>
      <c r="N144" s="6"/>
      <c r="O144" s="20"/>
      <c r="P144" s="6"/>
      <c r="Q144" s="18"/>
      <c r="S144" s="18"/>
      <c r="V144" s="18"/>
      <c r="Y144" s="18"/>
      <c r="Z144" s="20"/>
      <c r="AA144" s="22"/>
    </row>
    <row r="145" spans="13:27" x14ac:dyDescent="0.35">
      <c r="M145" s="20"/>
      <c r="N145" s="6"/>
      <c r="O145" s="20"/>
      <c r="P145" s="6"/>
      <c r="Q145" s="18"/>
      <c r="S145" s="18"/>
      <c r="V145" s="18"/>
      <c r="Y145" s="18"/>
      <c r="Z145" s="20"/>
      <c r="AA145" s="22"/>
    </row>
    <row r="146" spans="13:27" x14ac:dyDescent="0.35">
      <c r="M146" s="20"/>
      <c r="N146" s="6"/>
      <c r="O146" s="20"/>
      <c r="P146" s="6"/>
      <c r="Q146" s="18"/>
      <c r="S146" s="18"/>
      <c r="V146" s="18"/>
      <c r="Y146" s="18"/>
      <c r="Z146" s="20"/>
      <c r="AA146" s="22"/>
    </row>
    <row r="147" spans="13:27" x14ac:dyDescent="0.35">
      <c r="M147" s="20"/>
      <c r="N147" s="6"/>
      <c r="O147" s="20"/>
      <c r="P147" s="6"/>
      <c r="Q147" s="18"/>
      <c r="S147" s="18"/>
      <c r="V147" s="18"/>
      <c r="Y147" s="18"/>
      <c r="Z147" s="20"/>
      <c r="AA147" s="22"/>
    </row>
    <row r="148" spans="13:27" x14ac:dyDescent="0.35">
      <c r="M148" s="20"/>
      <c r="N148" s="6"/>
      <c r="O148" s="20"/>
      <c r="P148" s="6"/>
      <c r="Q148" s="18"/>
      <c r="S148" s="18"/>
      <c r="V148" s="18"/>
      <c r="Y148" s="18"/>
      <c r="Z148" s="20"/>
      <c r="AA148" s="22"/>
    </row>
    <row r="149" spans="13:27" x14ac:dyDescent="0.35">
      <c r="M149" s="20"/>
      <c r="N149" s="6"/>
      <c r="O149" s="20"/>
      <c r="P149" s="6"/>
      <c r="Q149" s="18"/>
      <c r="S149" s="18"/>
      <c r="V149" s="18"/>
      <c r="Y149" s="18"/>
      <c r="Z149" s="20"/>
      <c r="AA149" s="22"/>
    </row>
    <row r="150" spans="13:27" x14ac:dyDescent="0.35">
      <c r="M150" s="20"/>
      <c r="N150" s="6"/>
      <c r="O150" s="20"/>
      <c r="P150" s="6"/>
      <c r="Q150" s="18"/>
      <c r="S150" s="18"/>
      <c r="V150" s="18"/>
      <c r="Y150" s="18"/>
      <c r="Z150" s="20"/>
      <c r="AA150" s="22"/>
    </row>
    <row r="151" spans="13:27" x14ac:dyDescent="0.35">
      <c r="M151" s="20"/>
      <c r="N151" s="6"/>
      <c r="O151" s="20"/>
      <c r="P151" s="6"/>
      <c r="Q151" s="18"/>
      <c r="S151" s="18"/>
      <c r="V151" s="18"/>
      <c r="Y151" s="18"/>
      <c r="Z151" s="20"/>
      <c r="AA151" s="22"/>
    </row>
    <row r="152" spans="13:27" x14ac:dyDescent="0.35">
      <c r="M152" s="20"/>
      <c r="N152" s="6"/>
      <c r="O152" s="20"/>
      <c r="P152" s="6"/>
      <c r="Q152" s="18"/>
      <c r="S152" s="18"/>
      <c r="V152" s="18"/>
      <c r="Y152" s="18"/>
      <c r="Z152" s="20"/>
      <c r="AA152" s="22"/>
    </row>
    <row r="153" spans="13:27" x14ac:dyDescent="0.35">
      <c r="M153" s="20"/>
      <c r="N153" s="6"/>
      <c r="O153" s="20"/>
      <c r="P153" s="6"/>
      <c r="Q153" s="18"/>
      <c r="S153" s="18"/>
      <c r="V153" s="18"/>
      <c r="Y153" s="18"/>
      <c r="Z153" s="20"/>
      <c r="AA153" s="22"/>
    </row>
    <row r="154" spans="13:27" x14ac:dyDescent="0.35">
      <c r="M154" s="20"/>
      <c r="N154" s="6"/>
      <c r="O154" s="20"/>
      <c r="P154" s="6"/>
      <c r="Q154" s="18"/>
      <c r="S154" s="18"/>
      <c r="V154" s="18"/>
      <c r="Y154" s="18"/>
      <c r="Z154" s="20"/>
      <c r="AA154" s="22"/>
    </row>
    <row r="155" spans="13:27" x14ac:dyDescent="0.35">
      <c r="M155" s="20"/>
      <c r="N155" s="6"/>
      <c r="O155" s="20"/>
      <c r="P155" s="6"/>
      <c r="Q155" s="18"/>
      <c r="S155" s="18"/>
      <c r="V155" s="18"/>
      <c r="Y155" s="18"/>
      <c r="Z155" s="20"/>
      <c r="AA155" s="22"/>
    </row>
    <row r="156" spans="13:27" x14ac:dyDescent="0.35">
      <c r="M156" s="20"/>
      <c r="N156" s="6"/>
      <c r="O156" s="20"/>
      <c r="P156" s="6"/>
      <c r="Q156" s="18"/>
      <c r="S156" s="18"/>
      <c r="V156" s="18"/>
      <c r="Y156" s="18"/>
      <c r="Z156" s="20"/>
      <c r="AA156" s="22"/>
    </row>
    <row r="157" spans="13:27" x14ac:dyDescent="0.35">
      <c r="M157" s="20"/>
      <c r="N157" s="6"/>
      <c r="O157" s="20"/>
      <c r="P157" s="6"/>
      <c r="Q157" s="18"/>
      <c r="S157" s="18"/>
      <c r="V157" s="18"/>
      <c r="Y157" s="18"/>
      <c r="Z157" s="20"/>
      <c r="AA157" s="22"/>
    </row>
    <row r="158" spans="13:27" x14ac:dyDescent="0.35">
      <c r="M158" s="20"/>
      <c r="N158" s="6"/>
      <c r="O158" s="20"/>
      <c r="P158" s="6"/>
      <c r="Q158" s="18"/>
      <c r="S158" s="18"/>
      <c r="V158" s="18"/>
      <c r="Y158" s="18"/>
      <c r="Z158" s="20"/>
      <c r="AA158" s="22"/>
    </row>
    <row r="159" spans="13:27" x14ac:dyDescent="0.35">
      <c r="M159" s="20"/>
      <c r="N159" s="6"/>
      <c r="O159" s="20"/>
      <c r="P159" s="6"/>
      <c r="Q159" s="18"/>
      <c r="S159" s="18"/>
      <c r="V159" s="18"/>
      <c r="Y159" s="18"/>
      <c r="Z159" s="20"/>
      <c r="AA159" s="22"/>
    </row>
    <row r="160" spans="13:27" x14ac:dyDescent="0.35">
      <c r="M160" s="20"/>
      <c r="N160" s="6"/>
      <c r="O160" s="20"/>
      <c r="P160" s="6"/>
      <c r="Q160" s="18"/>
      <c r="S160" s="18"/>
      <c r="V160" s="18"/>
      <c r="Y160" s="18"/>
      <c r="Z160" s="20"/>
      <c r="AA160" s="22"/>
    </row>
    <row r="161" spans="13:27" x14ac:dyDescent="0.35">
      <c r="M161" s="20"/>
      <c r="N161" s="6"/>
      <c r="O161" s="20"/>
      <c r="P161" s="6"/>
      <c r="Q161" s="18"/>
      <c r="S161" s="18"/>
      <c r="V161" s="18"/>
      <c r="Y161" s="18"/>
      <c r="Z161" s="20"/>
      <c r="AA161" s="22"/>
    </row>
    <row r="162" spans="13:27" x14ac:dyDescent="0.35">
      <c r="M162" s="20"/>
      <c r="N162" s="6"/>
      <c r="O162" s="20"/>
      <c r="P162" s="6"/>
      <c r="Q162" s="18"/>
      <c r="S162" s="18"/>
      <c r="V162" s="18"/>
      <c r="Y162" s="18"/>
      <c r="Z162" s="20"/>
      <c r="AA162" s="22"/>
    </row>
    <row r="163" spans="13:27" x14ac:dyDescent="0.35">
      <c r="M163" s="20"/>
      <c r="N163" s="6"/>
      <c r="O163" s="20"/>
      <c r="P163" s="6"/>
      <c r="Q163" s="18"/>
      <c r="S163" s="18"/>
      <c r="V163" s="18"/>
      <c r="Y163" s="18"/>
      <c r="Z163" s="20"/>
      <c r="AA163" s="22"/>
    </row>
    <row r="164" spans="13:27" x14ac:dyDescent="0.35">
      <c r="M164" s="20"/>
      <c r="N164" s="6"/>
      <c r="O164" s="20"/>
      <c r="P164" s="6"/>
      <c r="Q164" s="18"/>
      <c r="S164" s="18"/>
      <c r="V164" s="18"/>
      <c r="Y164" s="18"/>
      <c r="Z164" s="20"/>
      <c r="AA164" s="22"/>
    </row>
    <row r="165" spans="13:27" x14ac:dyDescent="0.35">
      <c r="M165" s="20"/>
      <c r="N165" s="6"/>
      <c r="O165" s="20"/>
      <c r="P165" s="6"/>
      <c r="Q165" s="18"/>
      <c r="S165" s="18"/>
      <c r="V165" s="18"/>
      <c r="Y165" s="18"/>
      <c r="Z165" s="20"/>
      <c r="AA165" s="22"/>
    </row>
    <row r="166" spans="13:27" x14ac:dyDescent="0.35">
      <c r="M166" s="20"/>
      <c r="N166" s="6"/>
      <c r="O166" s="20"/>
      <c r="P166" s="6"/>
      <c r="Q166" s="18"/>
      <c r="S166" s="18"/>
      <c r="V166" s="18"/>
      <c r="Y166" s="18"/>
      <c r="Z166" s="20"/>
      <c r="AA166" s="22"/>
    </row>
    <row r="167" spans="13:27" x14ac:dyDescent="0.35">
      <c r="M167" s="20"/>
      <c r="N167" s="6"/>
      <c r="O167" s="20"/>
      <c r="P167" s="6"/>
      <c r="Q167" s="18"/>
      <c r="S167" s="18"/>
      <c r="V167" s="18"/>
      <c r="Y167" s="18"/>
      <c r="Z167" s="20"/>
      <c r="AA167" s="22"/>
    </row>
    <row r="168" spans="13:27" x14ac:dyDescent="0.35">
      <c r="M168" s="20"/>
      <c r="N168" s="6"/>
      <c r="O168" s="20"/>
      <c r="P168" s="6"/>
      <c r="Q168" s="18"/>
      <c r="S168" s="18"/>
      <c r="V168" s="18"/>
      <c r="Y168" s="18"/>
      <c r="Z168" s="20"/>
      <c r="AA168" s="22"/>
    </row>
    <row r="169" spans="13:27" x14ac:dyDescent="0.35">
      <c r="M169" s="20"/>
      <c r="N169" s="6"/>
      <c r="O169" s="20"/>
      <c r="P169" s="6"/>
      <c r="Q169" s="18"/>
      <c r="S169" s="18"/>
      <c r="V169" s="18"/>
      <c r="Y169" s="18"/>
      <c r="Z169" s="20"/>
      <c r="AA169" s="22"/>
    </row>
    <row r="170" spans="13:27" x14ac:dyDescent="0.35">
      <c r="M170" s="20"/>
      <c r="N170" s="6"/>
      <c r="O170" s="20"/>
      <c r="P170" s="6"/>
      <c r="Q170" s="18"/>
      <c r="S170" s="18"/>
      <c r="V170" s="18"/>
      <c r="Y170" s="18"/>
      <c r="Z170" s="20"/>
      <c r="AA170" s="22"/>
    </row>
    <row r="171" spans="13:27" x14ac:dyDescent="0.35">
      <c r="M171" s="20"/>
      <c r="N171" s="6"/>
      <c r="O171" s="20"/>
      <c r="P171" s="6"/>
      <c r="Q171" s="18"/>
      <c r="S171" s="18"/>
      <c r="V171" s="18"/>
      <c r="Y171" s="18"/>
      <c r="Z171" s="20"/>
      <c r="AA171" s="22"/>
    </row>
    <row r="172" spans="13:27" x14ac:dyDescent="0.35">
      <c r="M172" s="20"/>
      <c r="N172" s="6"/>
      <c r="O172" s="20"/>
      <c r="P172" s="6"/>
      <c r="Q172" s="18"/>
      <c r="S172" s="18"/>
      <c r="V172" s="18"/>
      <c r="Y172" s="18"/>
      <c r="Z172" s="20"/>
      <c r="AA172" s="22"/>
    </row>
    <row r="173" spans="13:27" x14ac:dyDescent="0.35">
      <c r="M173" s="20"/>
      <c r="N173" s="6"/>
      <c r="O173" s="20"/>
      <c r="P173" s="6"/>
      <c r="Q173" s="18"/>
      <c r="S173" s="18"/>
      <c r="V173" s="18"/>
      <c r="Y173" s="18"/>
      <c r="Z173" s="20"/>
      <c r="AA173" s="22"/>
    </row>
    <row r="174" spans="13:27" x14ac:dyDescent="0.35">
      <c r="M174" s="20"/>
      <c r="N174" s="6"/>
      <c r="O174" s="20"/>
      <c r="P174" s="6"/>
      <c r="Q174" s="18"/>
      <c r="S174" s="18"/>
      <c r="V174" s="18"/>
      <c r="Y174" s="18"/>
      <c r="Z174" s="20"/>
      <c r="AA174" s="22"/>
    </row>
    <row r="175" spans="13:27" x14ac:dyDescent="0.35">
      <c r="M175" s="20"/>
      <c r="N175" s="6"/>
      <c r="O175" s="20"/>
      <c r="P175" s="6"/>
      <c r="Q175" s="18"/>
      <c r="S175" s="18"/>
      <c r="V175" s="18"/>
      <c r="Y175" s="18"/>
      <c r="Z175" s="20"/>
      <c r="AA175" s="22"/>
    </row>
    <row r="176" spans="13:27" x14ac:dyDescent="0.35">
      <c r="M176" s="20"/>
      <c r="N176" s="6"/>
      <c r="O176" s="20"/>
      <c r="P176" s="6"/>
      <c r="Q176" s="18"/>
      <c r="S176" s="18"/>
      <c r="V176" s="18"/>
      <c r="Y176" s="18"/>
      <c r="Z176" s="20"/>
      <c r="AA176" s="22"/>
    </row>
    <row r="177" spans="13:27" x14ac:dyDescent="0.35">
      <c r="M177" s="20"/>
      <c r="N177" s="6"/>
      <c r="O177" s="20"/>
      <c r="P177" s="6"/>
      <c r="Q177" s="18"/>
      <c r="S177" s="18"/>
      <c r="V177" s="18"/>
      <c r="Y177" s="18"/>
      <c r="Z177" s="20"/>
      <c r="AA177" s="22"/>
    </row>
    <row r="178" spans="13:27" x14ac:dyDescent="0.35">
      <c r="M178" s="20"/>
      <c r="N178" s="6"/>
      <c r="O178" s="20"/>
      <c r="P178" s="6"/>
      <c r="Q178" s="18"/>
      <c r="S178" s="18"/>
      <c r="V178" s="18"/>
      <c r="Y178" s="18"/>
      <c r="Z178" s="20"/>
      <c r="AA178" s="22"/>
    </row>
    <row r="179" spans="13:27" x14ac:dyDescent="0.35">
      <c r="M179" s="20"/>
      <c r="N179" s="6"/>
      <c r="O179" s="20"/>
      <c r="P179" s="6"/>
      <c r="Q179" s="18"/>
      <c r="S179" s="18"/>
      <c r="V179" s="18"/>
      <c r="Y179" s="18"/>
      <c r="Z179" s="20"/>
      <c r="AA179" s="22"/>
    </row>
    <row r="180" spans="13:27" x14ac:dyDescent="0.35">
      <c r="M180" s="20"/>
      <c r="N180" s="6"/>
      <c r="O180" s="20"/>
      <c r="P180" s="6"/>
      <c r="Q180" s="18"/>
      <c r="S180" s="18"/>
      <c r="V180" s="18"/>
      <c r="Y180" s="18"/>
      <c r="Z180" s="20"/>
      <c r="AA180" s="22"/>
    </row>
    <row r="181" spans="13:27" x14ac:dyDescent="0.35">
      <c r="M181" s="20"/>
      <c r="N181" s="6"/>
      <c r="O181" s="20"/>
      <c r="P181" s="6"/>
      <c r="Q181" s="18"/>
      <c r="S181" s="18"/>
      <c r="V181" s="18"/>
      <c r="Y181" s="18"/>
      <c r="Z181" s="20"/>
      <c r="AA181" s="22"/>
    </row>
    <row r="182" spans="13:27" x14ac:dyDescent="0.35">
      <c r="M182" s="20"/>
      <c r="N182" s="6"/>
      <c r="O182" s="20"/>
      <c r="P182" s="6"/>
      <c r="Q182" s="18"/>
      <c r="S182" s="18"/>
      <c r="V182" s="18"/>
      <c r="Y182" s="18"/>
      <c r="Z182" s="20"/>
      <c r="AA182" s="22"/>
    </row>
    <row r="183" spans="13:27" x14ac:dyDescent="0.35">
      <c r="M183" s="20"/>
      <c r="N183" s="6"/>
      <c r="O183" s="20"/>
      <c r="P183" s="6"/>
      <c r="Q183" s="18"/>
      <c r="S183" s="18"/>
      <c r="V183" s="18"/>
      <c r="Y183" s="18"/>
      <c r="Z183" s="20"/>
      <c r="AA183" s="22"/>
    </row>
    <row r="184" spans="13:27" x14ac:dyDescent="0.35">
      <c r="M184" s="20"/>
      <c r="N184" s="6"/>
      <c r="O184" s="20"/>
      <c r="P184" s="6"/>
      <c r="Q184" s="18"/>
      <c r="S184" s="18"/>
      <c r="V184" s="18"/>
      <c r="Y184" s="18"/>
      <c r="Z184" s="20"/>
      <c r="AA184" s="22"/>
    </row>
    <row r="185" spans="13:27" x14ac:dyDescent="0.35">
      <c r="M185" s="20"/>
      <c r="N185" s="6"/>
      <c r="O185" s="20"/>
      <c r="P185" s="6"/>
      <c r="Q185" s="18"/>
      <c r="S185" s="18"/>
      <c r="V185" s="18"/>
      <c r="Y185" s="18"/>
      <c r="Z185" s="20"/>
      <c r="AA185" s="22"/>
    </row>
    <row r="186" spans="13:27" x14ac:dyDescent="0.35">
      <c r="M186" s="20"/>
      <c r="N186" s="6"/>
      <c r="O186" s="20"/>
      <c r="P186" s="6"/>
      <c r="Q186" s="18"/>
      <c r="S186" s="18"/>
      <c r="V186" s="18"/>
      <c r="Y186" s="18"/>
      <c r="Z186" s="20"/>
      <c r="AA186" s="22"/>
    </row>
    <row r="187" spans="13:27" x14ac:dyDescent="0.35">
      <c r="M187" s="20"/>
      <c r="N187" s="6"/>
      <c r="O187" s="20"/>
      <c r="P187" s="6"/>
      <c r="Q187" s="18"/>
      <c r="S187" s="18"/>
      <c r="V187" s="18"/>
      <c r="Y187" s="18"/>
      <c r="Z187" s="20"/>
      <c r="AA187" s="22"/>
    </row>
    <row r="188" spans="13:27" x14ac:dyDescent="0.35">
      <c r="M188" s="20"/>
      <c r="N188" s="6"/>
      <c r="O188" s="20"/>
      <c r="P188" s="6"/>
      <c r="Q188" s="18"/>
      <c r="S188" s="18"/>
      <c r="V188" s="18"/>
      <c r="Y188" s="18"/>
      <c r="Z188" s="20"/>
      <c r="AA188" s="22"/>
    </row>
    <row r="189" spans="13:27" x14ac:dyDescent="0.35">
      <c r="M189" s="20"/>
      <c r="N189" s="6"/>
      <c r="O189" s="20"/>
      <c r="P189" s="6"/>
      <c r="Q189" s="18"/>
      <c r="S189" s="18"/>
      <c r="V189" s="18"/>
      <c r="Y189" s="18"/>
      <c r="Z189" s="20"/>
      <c r="AA189" s="22"/>
    </row>
    <row r="190" spans="13:27" x14ac:dyDescent="0.35">
      <c r="M190" s="20"/>
      <c r="N190" s="6"/>
      <c r="O190" s="20"/>
      <c r="P190" s="6"/>
      <c r="Q190" s="18"/>
      <c r="S190" s="18"/>
      <c r="V190" s="18"/>
      <c r="Y190" s="18"/>
      <c r="Z190" s="20"/>
      <c r="AA190" s="22"/>
    </row>
    <row r="191" spans="13:27" x14ac:dyDescent="0.35">
      <c r="M191" s="20"/>
      <c r="N191" s="6"/>
      <c r="O191" s="20"/>
      <c r="P191" s="6"/>
      <c r="Q191" s="18"/>
      <c r="S191" s="18"/>
      <c r="V191" s="18"/>
      <c r="Y191" s="18"/>
      <c r="Z191" s="20"/>
      <c r="AA191" s="22"/>
    </row>
    <row r="192" spans="13:27" x14ac:dyDescent="0.35">
      <c r="M192" s="20"/>
      <c r="N192" s="6"/>
      <c r="O192" s="20"/>
      <c r="P192" s="6"/>
      <c r="Q192" s="18"/>
      <c r="S192" s="18"/>
      <c r="V192" s="18"/>
      <c r="Y192" s="18"/>
      <c r="Z192" s="20"/>
      <c r="AA192" s="22"/>
    </row>
    <row r="193" spans="13:27" x14ac:dyDescent="0.35">
      <c r="M193" s="20"/>
      <c r="N193" s="6"/>
      <c r="O193" s="20"/>
      <c r="P193" s="6"/>
      <c r="Q193" s="18"/>
      <c r="S193" s="18"/>
      <c r="V193" s="18"/>
      <c r="Y193" s="18"/>
      <c r="Z193" s="20"/>
      <c r="AA193" s="22"/>
    </row>
    <row r="194" spans="13:27" x14ac:dyDescent="0.35">
      <c r="M194" s="20"/>
      <c r="N194" s="6"/>
      <c r="O194" s="20"/>
      <c r="P194" s="6"/>
      <c r="Q194" s="18"/>
      <c r="S194" s="18"/>
      <c r="V194" s="18"/>
      <c r="Y194" s="18"/>
      <c r="Z194" s="20"/>
      <c r="AA194" s="22"/>
    </row>
    <row r="195" spans="13:27" x14ac:dyDescent="0.35">
      <c r="M195" s="20"/>
      <c r="N195" s="6"/>
      <c r="O195" s="20"/>
      <c r="P195" s="6"/>
      <c r="Q195" s="18"/>
      <c r="S195" s="18"/>
      <c r="V195" s="18"/>
      <c r="Y195" s="18"/>
      <c r="Z195" s="20"/>
      <c r="AA195" s="22"/>
    </row>
    <row r="196" spans="13:27" x14ac:dyDescent="0.35">
      <c r="M196" s="20"/>
      <c r="N196" s="6"/>
      <c r="O196" s="20"/>
      <c r="P196" s="6"/>
      <c r="Q196" s="18"/>
      <c r="S196" s="18"/>
      <c r="V196" s="18"/>
      <c r="Y196" s="18"/>
      <c r="Z196" s="20"/>
      <c r="AA196" s="22"/>
    </row>
    <row r="197" spans="13:27" x14ac:dyDescent="0.35">
      <c r="M197" s="20"/>
      <c r="N197" s="6"/>
      <c r="O197" s="20"/>
      <c r="P197" s="6"/>
      <c r="Q197" s="18"/>
      <c r="S197" s="18"/>
      <c r="V197" s="18"/>
      <c r="Y197" s="18"/>
      <c r="Z197" s="20"/>
      <c r="AA197" s="22"/>
    </row>
    <row r="198" spans="13:27" x14ac:dyDescent="0.35">
      <c r="M198" s="20"/>
      <c r="N198" s="6"/>
      <c r="O198" s="20"/>
      <c r="P198" s="6"/>
      <c r="Q198" s="18"/>
      <c r="S198" s="18"/>
      <c r="V198" s="18"/>
      <c r="Y198" s="18"/>
      <c r="Z198" s="20"/>
      <c r="AA198" s="22"/>
    </row>
    <row r="199" spans="13:27" x14ac:dyDescent="0.35">
      <c r="M199" s="20"/>
      <c r="N199" s="6"/>
      <c r="O199" s="20"/>
      <c r="P199" s="6"/>
      <c r="Q199" s="18"/>
      <c r="S199" s="18"/>
      <c r="V199" s="18"/>
      <c r="Y199" s="18"/>
      <c r="Z199" s="20"/>
      <c r="AA199" s="22"/>
    </row>
    <row r="200" spans="13:27" x14ac:dyDescent="0.35">
      <c r="M200" s="20"/>
      <c r="N200" s="6"/>
      <c r="O200" s="20"/>
      <c r="P200" s="6"/>
      <c r="Q200" s="18"/>
      <c r="S200" s="18"/>
      <c r="V200" s="18"/>
      <c r="Y200" s="18"/>
      <c r="Z200" s="20"/>
      <c r="AA200" s="22"/>
    </row>
    <row r="201" spans="13:27" x14ac:dyDescent="0.35">
      <c r="M201" s="20"/>
      <c r="N201" s="6"/>
      <c r="O201" s="20"/>
      <c r="P201" s="6"/>
      <c r="Q201" s="18"/>
      <c r="S201" s="18"/>
      <c r="V201" s="18"/>
      <c r="Y201" s="18"/>
      <c r="Z201" s="20"/>
      <c r="AA201" s="22"/>
    </row>
    <row r="202" spans="13:27" x14ac:dyDescent="0.35">
      <c r="M202" s="20"/>
      <c r="N202" s="6"/>
      <c r="O202" s="20"/>
      <c r="P202" s="6"/>
      <c r="Q202" s="18"/>
      <c r="S202" s="18"/>
      <c r="V202" s="18"/>
      <c r="Y202" s="18"/>
      <c r="Z202" s="20"/>
      <c r="AA202" s="22"/>
    </row>
    <row r="203" spans="13:27" x14ac:dyDescent="0.35">
      <c r="M203" s="20"/>
      <c r="N203" s="6"/>
      <c r="O203" s="20"/>
      <c r="P203" s="6"/>
      <c r="Q203" s="18"/>
      <c r="S203" s="18"/>
      <c r="V203" s="18"/>
      <c r="Y203" s="18"/>
      <c r="Z203" s="20"/>
      <c r="AA203" s="22"/>
    </row>
    <row r="204" spans="13:27" x14ac:dyDescent="0.35">
      <c r="M204" s="20"/>
      <c r="N204" s="6"/>
      <c r="O204" s="20"/>
      <c r="P204" s="6"/>
      <c r="Q204" s="18"/>
      <c r="S204" s="18"/>
      <c r="V204" s="18"/>
      <c r="Y204" s="18"/>
      <c r="Z204" s="20"/>
      <c r="AA204" s="22"/>
    </row>
    <row r="205" spans="13:27" x14ac:dyDescent="0.35">
      <c r="M205" s="20"/>
      <c r="N205" s="6"/>
      <c r="O205" s="20"/>
      <c r="P205" s="6"/>
      <c r="Q205" s="18"/>
      <c r="S205" s="18"/>
      <c r="V205" s="18"/>
      <c r="Y205" s="18"/>
      <c r="Z205" s="20"/>
      <c r="AA205" s="22"/>
    </row>
    <row r="206" spans="13:27" x14ac:dyDescent="0.35">
      <c r="M206" s="20"/>
      <c r="N206" s="6"/>
      <c r="O206" s="20"/>
      <c r="P206" s="6"/>
      <c r="Q206" s="18"/>
      <c r="S206" s="18"/>
      <c r="V206" s="18"/>
      <c r="Y206" s="18"/>
      <c r="Z206" s="20"/>
      <c r="AA206" s="22"/>
    </row>
    <row r="207" spans="13:27" x14ac:dyDescent="0.35">
      <c r="M207" s="20"/>
      <c r="N207" s="6"/>
      <c r="O207" s="20"/>
      <c r="P207" s="6"/>
      <c r="Q207" s="18"/>
      <c r="S207" s="18"/>
      <c r="V207" s="18"/>
      <c r="Y207" s="18"/>
      <c r="Z207" s="20"/>
      <c r="AA207" s="22"/>
    </row>
    <row r="208" spans="13:27" x14ac:dyDescent="0.35">
      <c r="M208" s="20"/>
      <c r="N208" s="6"/>
      <c r="O208" s="20"/>
      <c r="P208" s="6"/>
      <c r="Q208" s="18"/>
      <c r="S208" s="18"/>
      <c r="V208" s="18"/>
      <c r="Y208" s="18"/>
      <c r="Z208" s="20"/>
      <c r="AA208" s="22"/>
    </row>
    <row r="209" spans="13:27" x14ac:dyDescent="0.35">
      <c r="M209" s="20"/>
      <c r="N209" s="6"/>
      <c r="O209" s="20"/>
      <c r="P209" s="6"/>
      <c r="Q209" s="18"/>
      <c r="S209" s="18"/>
      <c r="V209" s="18"/>
      <c r="Y209" s="18"/>
      <c r="Z209" s="20"/>
      <c r="AA209" s="22"/>
    </row>
    <row r="210" spans="13:27" x14ac:dyDescent="0.35">
      <c r="M210" s="20"/>
      <c r="N210" s="6"/>
      <c r="O210" s="20"/>
      <c r="P210" s="6"/>
      <c r="Q210" s="18"/>
      <c r="S210" s="18"/>
      <c r="V210" s="18"/>
      <c r="Y210" s="18"/>
      <c r="Z210" s="20"/>
      <c r="AA210" s="22"/>
    </row>
    <row r="211" spans="13:27" x14ac:dyDescent="0.35">
      <c r="M211" s="20"/>
      <c r="N211" s="6"/>
      <c r="O211" s="20"/>
      <c r="P211" s="6"/>
      <c r="Q211" s="18"/>
      <c r="S211" s="18"/>
      <c r="V211" s="18"/>
      <c r="Y211" s="18"/>
      <c r="Z211" s="20"/>
      <c r="AA211" s="22"/>
    </row>
    <row r="212" spans="13:27" x14ac:dyDescent="0.35">
      <c r="M212" s="20"/>
      <c r="N212" s="6"/>
      <c r="O212" s="20"/>
      <c r="P212" s="6"/>
      <c r="Q212" s="18"/>
      <c r="S212" s="18"/>
      <c r="V212" s="18"/>
      <c r="Y212" s="18"/>
      <c r="Z212" s="20"/>
      <c r="AA212" s="22"/>
    </row>
    <row r="213" spans="13:27" x14ac:dyDescent="0.35">
      <c r="M213" s="20"/>
      <c r="N213" s="6"/>
      <c r="O213" s="20"/>
      <c r="P213" s="6"/>
      <c r="Q213" s="18"/>
      <c r="S213" s="18"/>
      <c r="V213" s="18"/>
      <c r="Y213" s="18"/>
      <c r="Z213" s="20"/>
      <c r="AA213" s="22"/>
    </row>
    <row r="214" spans="13:27" x14ac:dyDescent="0.35">
      <c r="M214" s="20"/>
      <c r="N214" s="6"/>
      <c r="O214" s="20"/>
      <c r="P214" s="6"/>
      <c r="Q214" s="18"/>
      <c r="S214" s="18"/>
      <c r="V214" s="18"/>
      <c r="Y214" s="18"/>
      <c r="Z214" s="20"/>
      <c r="AA214" s="22"/>
    </row>
    <row r="215" spans="13:27" x14ac:dyDescent="0.35">
      <c r="M215" s="20"/>
      <c r="N215" s="6"/>
      <c r="O215" s="20"/>
      <c r="P215" s="6"/>
      <c r="Q215" s="18"/>
      <c r="S215" s="18"/>
      <c r="V215" s="18"/>
      <c r="Y215" s="18"/>
      <c r="Z215" s="20"/>
      <c r="AA215" s="22"/>
    </row>
    <row r="216" spans="13:27" x14ac:dyDescent="0.35">
      <c r="M216" s="20"/>
      <c r="N216" s="6"/>
      <c r="O216" s="20"/>
      <c r="P216" s="6"/>
      <c r="Q216" s="18"/>
      <c r="S216" s="18"/>
      <c r="V216" s="18"/>
      <c r="Y216" s="18"/>
      <c r="Z216" s="20"/>
      <c r="AA216" s="22"/>
    </row>
    <row r="217" spans="13:27" x14ac:dyDescent="0.35">
      <c r="M217" s="20"/>
      <c r="N217" s="6"/>
      <c r="O217" s="20"/>
      <c r="P217" s="6"/>
      <c r="Q217" s="18"/>
      <c r="S217" s="18"/>
      <c r="V217" s="18"/>
      <c r="Y217" s="18"/>
      <c r="Z217" s="20"/>
      <c r="AA217" s="22"/>
    </row>
    <row r="218" spans="13:27" x14ac:dyDescent="0.35">
      <c r="M218" s="20"/>
      <c r="N218" s="6"/>
      <c r="O218" s="20"/>
      <c r="P218" s="6"/>
      <c r="Q218" s="18"/>
      <c r="S218" s="18"/>
      <c r="V218" s="18"/>
      <c r="Y218" s="18"/>
      <c r="Z218" s="20"/>
      <c r="AA218" s="22"/>
    </row>
    <row r="219" spans="13:27" x14ac:dyDescent="0.35">
      <c r="M219" s="20"/>
      <c r="N219" s="6"/>
      <c r="O219" s="20"/>
      <c r="P219" s="6"/>
      <c r="Q219" s="18"/>
      <c r="S219" s="18"/>
      <c r="V219" s="18"/>
      <c r="Y219" s="18"/>
      <c r="Z219" s="20"/>
      <c r="AA219" s="22"/>
    </row>
    <row r="220" spans="13:27" x14ac:dyDescent="0.35">
      <c r="M220" s="20"/>
      <c r="N220" s="6"/>
      <c r="O220" s="20"/>
      <c r="P220" s="6"/>
      <c r="Q220" s="18"/>
      <c r="S220" s="18"/>
      <c r="V220" s="18"/>
      <c r="Y220" s="18"/>
      <c r="Z220" s="20"/>
      <c r="AA220" s="22"/>
    </row>
    <row r="221" spans="13:27" x14ac:dyDescent="0.35">
      <c r="M221" s="20"/>
      <c r="N221" s="6"/>
      <c r="O221" s="20"/>
      <c r="P221" s="6"/>
      <c r="Q221" s="18"/>
      <c r="S221" s="18"/>
      <c r="V221" s="18"/>
      <c r="Y221" s="18"/>
      <c r="Z221" s="20"/>
      <c r="AA221" s="22"/>
    </row>
    <row r="222" spans="13:27" x14ac:dyDescent="0.35">
      <c r="M222" s="20"/>
      <c r="N222" s="6"/>
      <c r="O222" s="20"/>
      <c r="P222" s="6"/>
      <c r="Q222" s="18"/>
      <c r="S222" s="18"/>
      <c r="V222" s="18"/>
      <c r="Y222" s="18"/>
      <c r="Z222" s="20"/>
      <c r="AA222" s="22"/>
    </row>
    <row r="223" spans="13:27" x14ac:dyDescent="0.35">
      <c r="M223" s="20"/>
      <c r="N223" s="6"/>
      <c r="O223" s="20"/>
      <c r="P223" s="6"/>
      <c r="Q223" s="18"/>
      <c r="S223" s="18"/>
      <c r="V223" s="18"/>
      <c r="Y223" s="18"/>
      <c r="Z223" s="20"/>
      <c r="AA223" s="22"/>
    </row>
    <row r="224" spans="13:27" x14ac:dyDescent="0.35">
      <c r="M224" s="20"/>
      <c r="N224" s="6"/>
      <c r="O224" s="20"/>
      <c r="P224" s="6"/>
      <c r="Q224" s="18"/>
      <c r="S224" s="18"/>
      <c r="V224" s="18"/>
      <c r="Y224" s="18"/>
      <c r="Z224" s="20"/>
      <c r="AA224" s="22"/>
    </row>
    <row r="225" spans="13:27" x14ac:dyDescent="0.35">
      <c r="M225" s="20"/>
      <c r="N225" s="6"/>
      <c r="O225" s="20"/>
      <c r="P225" s="6"/>
      <c r="Q225" s="18"/>
      <c r="S225" s="18"/>
      <c r="V225" s="18"/>
      <c r="Y225" s="18"/>
      <c r="Z225" s="20"/>
      <c r="AA225" s="22"/>
    </row>
    <row r="226" spans="13:27" x14ac:dyDescent="0.35">
      <c r="M226" s="20"/>
      <c r="N226" s="6"/>
      <c r="O226" s="20"/>
      <c r="P226" s="6"/>
      <c r="Q226" s="18"/>
      <c r="S226" s="18"/>
      <c r="V226" s="18"/>
      <c r="Y226" s="18"/>
      <c r="Z226" s="20"/>
      <c r="AA226" s="22"/>
    </row>
    <row r="227" spans="13:27" x14ac:dyDescent="0.35">
      <c r="M227" s="20"/>
      <c r="N227" s="6"/>
      <c r="O227" s="20"/>
      <c r="P227" s="6"/>
      <c r="Q227" s="18"/>
      <c r="S227" s="18"/>
      <c r="V227" s="18"/>
      <c r="Y227" s="18"/>
      <c r="Z227" s="20"/>
      <c r="AA227" s="22"/>
    </row>
    <row r="228" spans="13:27" x14ac:dyDescent="0.35">
      <c r="M228" s="20"/>
      <c r="N228" s="6"/>
      <c r="O228" s="20"/>
      <c r="P228" s="6"/>
      <c r="Q228" s="18"/>
      <c r="S228" s="18"/>
      <c r="V228" s="18"/>
      <c r="Y228" s="18"/>
      <c r="Z228" s="20"/>
      <c r="AA228" s="22"/>
    </row>
    <row r="229" spans="13:27" x14ac:dyDescent="0.35">
      <c r="M229" s="20"/>
      <c r="N229" s="6"/>
      <c r="O229" s="20"/>
      <c r="P229" s="6"/>
      <c r="Q229" s="18"/>
      <c r="S229" s="18"/>
      <c r="V229" s="18"/>
      <c r="Y229" s="18"/>
      <c r="Z229" s="20"/>
      <c r="AA229" s="22"/>
    </row>
    <row r="230" spans="13:27" x14ac:dyDescent="0.35">
      <c r="M230" s="20"/>
      <c r="N230" s="6"/>
      <c r="O230" s="20"/>
      <c r="P230" s="6"/>
      <c r="Q230" s="18"/>
      <c r="S230" s="18"/>
      <c r="V230" s="18"/>
      <c r="Y230" s="18"/>
      <c r="Z230" s="20"/>
      <c r="AA230" s="22"/>
    </row>
    <row r="231" spans="13:27" x14ac:dyDescent="0.35">
      <c r="M231" s="20"/>
      <c r="N231" s="6"/>
      <c r="O231" s="20"/>
      <c r="P231" s="6"/>
      <c r="Q231" s="18"/>
      <c r="S231" s="18"/>
      <c r="V231" s="18"/>
      <c r="Y231" s="18"/>
      <c r="Z231" s="20"/>
      <c r="AA231" s="22"/>
    </row>
    <row r="232" spans="13:27" x14ac:dyDescent="0.35">
      <c r="M232" s="20"/>
      <c r="N232" s="6"/>
      <c r="O232" s="20"/>
      <c r="P232" s="6"/>
      <c r="Q232" s="18"/>
      <c r="S232" s="18"/>
      <c r="V232" s="18"/>
      <c r="Y232" s="18"/>
      <c r="Z232" s="20"/>
      <c r="AA232" s="22"/>
    </row>
    <row r="233" spans="13:27" x14ac:dyDescent="0.35">
      <c r="M233" s="20"/>
      <c r="N233" s="6"/>
      <c r="O233" s="20"/>
      <c r="P233" s="6"/>
      <c r="Q233" s="18"/>
      <c r="S233" s="18"/>
      <c r="V233" s="18"/>
      <c r="Y233" s="18"/>
      <c r="Z233" s="20"/>
      <c r="AA233" s="22"/>
    </row>
    <row r="234" spans="13:27" x14ac:dyDescent="0.35">
      <c r="M234" s="20"/>
      <c r="N234" s="6"/>
      <c r="O234" s="20"/>
      <c r="P234" s="6"/>
      <c r="Q234" s="18"/>
      <c r="S234" s="18"/>
      <c r="V234" s="18"/>
      <c r="Y234" s="18"/>
      <c r="Z234" s="20"/>
      <c r="AA234" s="22"/>
    </row>
    <row r="235" spans="13:27" x14ac:dyDescent="0.35">
      <c r="M235" s="20"/>
      <c r="N235" s="6"/>
      <c r="O235" s="20"/>
      <c r="P235" s="6"/>
      <c r="Q235" s="18"/>
      <c r="S235" s="18"/>
      <c r="V235" s="18"/>
      <c r="Y235" s="18"/>
      <c r="Z235" s="20"/>
      <c r="AA235" s="22"/>
    </row>
    <row r="236" spans="13:27" x14ac:dyDescent="0.35">
      <c r="M236" s="20"/>
      <c r="N236" s="6"/>
      <c r="O236" s="20"/>
      <c r="P236" s="6"/>
      <c r="Q236" s="18"/>
      <c r="S236" s="18"/>
      <c r="V236" s="18"/>
      <c r="Y236" s="18"/>
      <c r="Z236" s="20"/>
      <c r="AA236" s="22"/>
    </row>
    <row r="237" spans="13:27" x14ac:dyDescent="0.35">
      <c r="M237" s="20"/>
      <c r="N237" s="6"/>
      <c r="O237" s="20"/>
      <c r="P237" s="6"/>
      <c r="Q237" s="18"/>
      <c r="S237" s="18"/>
      <c r="V237" s="18"/>
      <c r="Y237" s="18"/>
      <c r="Z237" s="20"/>
      <c r="AA237" s="22"/>
    </row>
    <row r="238" spans="13:27" x14ac:dyDescent="0.35">
      <c r="M238" s="20"/>
      <c r="N238" s="6"/>
      <c r="O238" s="20"/>
      <c r="P238" s="6"/>
      <c r="Q238" s="18"/>
      <c r="S238" s="18"/>
      <c r="V238" s="18"/>
      <c r="Y238" s="18"/>
      <c r="Z238" s="20"/>
      <c r="AA238" s="22"/>
    </row>
    <row r="239" spans="13:27" x14ac:dyDescent="0.35">
      <c r="M239" s="20"/>
      <c r="N239" s="6"/>
      <c r="O239" s="20"/>
      <c r="P239" s="6"/>
      <c r="Q239" s="18"/>
      <c r="S239" s="18"/>
      <c r="V239" s="18"/>
      <c r="Y239" s="18"/>
      <c r="Z239" s="20"/>
      <c r="AA239" s="22"/>
    </row>
    <row r="240" spans="13:27" x14ac:dyDescent="0.35">
      <c r="M240" s="20"/>
      <c r="N240" s="6"/>
      <c r="O240" s="20"/>
      <c r="P240" s="6"/>
      <c r="Q240" s="18"/>
      <c r="S240" s="18"/>
      <c r="V240" s="18"/>
      <c r="Y240" s="18"/>
      <c r="Z240" s="20"/>
      <c r="AA240" s="22"/>
    </row>
    <row r="241" spans="13:27" x14ac:dyDescent="0.35">
      <c r="M241" s="20"/>
      <c r="N241" s="6"/>
      <c r="O241" s="20"/>
      <c r="P241" s="6"/>
      <c r="Q241" s="18"/>
      <c r="S241" s="18"/>
      <c r="V241" s="18"/>
      <c r="Y241" s="18"/>
      <c r="Z241" s="20"/>
      <c r="AA241" s="22"/>
    </row>
    <row r="242" spans="13:27" x14ac:dyDescent="0.35">
      <c r="M242" s="20"/>
      <c r="N242" s="6"/>
      <c r="O242" s="20"/>
      <c r="P242" s="6"/>
      <c r="Q242" s="18"/>
      <c r="S242" s="18"/>
      <c r="V242" s="18"/>
      <c r="Y242" s="18"/>
      <c r="Z242" s="20"/>
      <c r="AA242" s="22"/>
    </row>
    <row r="243" spans="13:27" x14ac:dyDescent="0.35">
      <c r="M243" s="20"/>
      <c r="N243" s="6"/>
      <c r="O243" s="20"/>
      <c r="P243" s="6"/>
      <c r="Q243" s="18"/>
      <c r="S243" s="18"/>
      <c r="V243" s="18"/>
      <c r="Y243" s="18"/>
      <c r="Z243" s="20"/>
      <c r="AA243" s="22"/>
    </row>
    <row r="244" spans="13:27" x14ac:dyDescent="0.35">
      <c r="M244" s="20"/>
      <c r="N244" s="6"/>
      <c r="O244" s="20"/>
      <c r="P244" s="6"/>
      <c r="Q244" s="18"/>
      <c r="S244" s="18"/>
      <c r="V244" s="18"/>
      <c r="Y244" s="18"/>
      <c r="Z244" s="20"/>
      <c r="AA244" s="22"/>
    </row>
    <row r="245" spans="13:27" x14ac:dyDescent="0.35">
      <c r="M245" s="20"/>
      <c r="N245" s="6"/>
      <c r="O245" s="20"/>
      <c r="P245" s="6"/>
      <c r="Q245" s="18"/>
      <c r="S245" s="18"/>
      <c r="V245" s="18"/>
      <c r="Y245" s="18"/>
      <c r="Z245" s="20"/>
      <c r="AA245" s="22"/>
    </row>
    <row r="246" spans="13:27" x14ac:dyDescent="0.35">
      <c r="M246" s="20"/>
      <c r="N246" s="6"/>
      <c r="O246" s="20"/>
      <c r="P246" s="6"/>
      <c r="Q246" s="18"/>
      <c r="S246" s="18"/>
      <c r="V246" s="18"/>
      <c r="Y246" s="18"/>
      <c r="Z246" s="20"/>
      <c r="AA246" s="22"/>
    </row>
    <row r="247" spans="13:27" x14ac:dyDescent="0.35">
      <c r="M247" s="20"/>
      <c r="N247" s="6"/>
      <c r="O247" s="20"/>
      <c r="P247" s="6"/>
      <c r="Q247" s="18"/>
      <c r="S247" s="18"/>
      <c r="V247" s="18"/>
      <c r="Y247" s="18"/>
      <c r="Z247" s="20"/>
      <c r="AA247" s="22"/>
    </row>
    <row r="248" spans="13:27" x14ac:dyDescent="0.35">
      <c r="M248" s="20"/>
      <c r="N248" s="6"/>
      <c r="O248" s="20"/>
      <c r="P248" s="6"/>
      <c r="Q248" s="18"/>
      <c r="S248" s="18"/>
      <c r="V248" s="18"/>
      <c r="Y248" s="18"/>
      <c r="Z248" s="20"/>
      <c r="AA248" s="22"/>
    </row>
    <row r="249" spans="13:27" x14ac:dyDescent="0.35">
      <c r="M249" s="20"/>
      <c r="N249" s="6"/>
      <c r="O249" s="20"/>
      <c r="P249" s="6"/>
      <c r="Q249" s="18"/>
      <c r="S249" s="18"/>
      <c r="V249" s="18"/>
      <c r="Y249" s="18"/>
      <c r="Z249" s="20"/>
      <c r="AA249" s="22"/>
    </row>
    <row r="250" spans="13:27" x14ac:dyDescent="0.35">
      <c r="M250" s="20"/>
      <c r="N250" s="6"/>
      <c r="O250" s="20"/>
      <c r="P250" s="6"/>
      <c r="Q250" s="18"/>
      <c r="S250" s="18"/>
      <c r="V250" s="18"/>
      <c r="Y250" s="18"/>
      <c r="Z250" s="20"/>
      <c r="AA250" s="22"/>
    </row>
    <row r="251" spans="13:27" x14ac:dyDescent="0.35">
      <c r="M251" s="20"/>
      <c r="N251" s="6"/>
      <c r="O251" s="20"/>
      <c r="P251" s="6"/>
      <c r="Q251" s="18"/>
      <c r="S251" s="18"/>
      <c r="V251" s="18"/>
      <c r="Y251" s="18"/>
      <c r="Z251" s="20"/>
      <c r="AA251" s="22"/>
    </row>
    <row r="252" spans="13:27" x14ac:dyDescent="0.35">
      <c r="M252" s="20"/>
      <c r="N252" s="6"/>
      <c r="O252" s="20"/>
      <c r="P252" s="6"/>
      <c r="Q252" s="18"/>
      <c r="S252" s="18"/>
      <c r="V252" s="18"/>
      <c r="Y252" s="18"/>
      <c r="Z252" s="20"/>
      <c r="AA252" s="22"/>
    </row>
    <row r="253" spans="13:27" x14ac:dyDescent="0.35">
      <c r="M253" s="20"/>
      <c r="N253" s="6"/>
      <c r="O253" s="20"/>
      <c r="P253" s="6"/>
      <c r="Q253" s="18"/>
      <c r="S253" s="18"/>
      <c r="V253" s="18"/>
      <c r="Y253" s="18"/>
      <c r="Z253" s="20"/>
      <c r="AA253" s="22"/>
    </row>
    <row r="254" spans="13:27" x14ac:dyDescent="0.35">
      <c r="M254" s="20"/>
      <c r="N254" s="6"/>
      <c r="O254" s="20"/>
      <c r="P254" s="6"/>
      <c r="Q254" s="18"/>
      <c r="S254" s="18"/>
      <c r="V254" s="18"/>
      <c r="Y254" s="18"/>
      <c r="Z254" s="20"/>
      <c r="AA254" s="22"/>
    </row>
    <row r="255" spans="13:27" x14ac:dyDescent="0.35">
      <c r="M255" s="20"/>
      <c r="N255" s="6"/>
      <c r="O255" s="20"/>
      <c r="P255" s="6"/>
      <c r="Q255" s="18"/>
      <c r="S255" s="18"/>
      <c r="V255" s="18"/>
      <c r="Y255" s="18"/>
      <c r="Z255" s="20"/>
      <c r="AA255" s="22"/>
    </row>
    <row r="256" spans="13:27" x14ac:dyDescent="0.35">
      <c r="M256" s="20"/>
      <c r="N256" s="6"/>
      <c r="O256" s="20"/>
      <c r="P256" s="6"/>
      <c r="Q256" s="18"/>
      <c r="S256" s="18"/>
      <c r="V256" s="18"/>
      <c r="Y256" s="18"/>
      <c r="Z256" s="20"/>
      <c r="AA256" s="22"/>
    </row>
    <row r="257" spans="13:27" x14ac:dyDescent="0.35">
      <c r="M257" s="20"/>
      <c r="N257" s="6"/>
      <c r="O257" s="20"/>
      <c r="P257" s="6"/>
      <c r="Q257" s="18"/>
      <c r="S257" s="18"/>
      <c r="V257" s="18"/>
      <c r="Y257" s="18"/>
      <c r="Z257" s="20"/>
      <c r="AA257" s="22"/>
    </row>
    <row r="258" spans="13:27" x14ac:dyDescent="0.35">
      <c r="M258" s="20"/>
      <c r="N258" s="6"/>
      <c r="O258" s="20"/>
      <c r="P258" s="6"/>
      <c r="Q258" s="18"/>
      <c r="S258" s="18"/>
      <c r="V258" s="18"/>
      <c r="Y258" s="18"/>
      <c r="Z258" s="20"/>
      <c r="AA258" s="22"/>
    </row>
    <row r="259" spans="13:27" x14ac:dyDescent="0.35">
      <c r="M259" s="20"/>
      <c r="N259" s="6"/>
      <c r="O259" s="20"/>
      <c r="P259" s="6"/>
      <c r="Q259" s="18"/>
      <c r="S259" s="18"/>
      <c r="V259" s="18"/>
      <c r="Y259" s="18"/>
      <c r="Z259" s="20"/>
      <c r="AA259" s="22"/>
    </row>
    <row r="260" spans="13:27" x14ac:dyDescent="0.35">
      <c r="M260" s="20"/>
      <c r="N260" s="6"/>
      <c r="O260" s="20"/>
      <c r="P260" s="6"/>
      <c r="Q260" s="18"/>
      <c r="S260" s="18"/>
      <c r="V260" s="18"/>
      <c r="Y260" s="18"/>
      <c r="Z260" s="20"/>
      <c r="AA260" s="22"/>
    </row>
    <row r="261" spans="13:27" x14ac:dyDescent="0.35">
      <c r="M261" s="20"/>
      <c r="N261" s="6"/>
      <c r="O261" s="20"/>
      <c r="P261" s="6"/>
      <c r="Q261" s="18"/>
      <c r="S261" s="18"/>
      <c r="V261" s="18"/>
      <c r="Y261" s="18"/>
      <c r="Z261" s="20"/>
      <c r="AA261" s="22"/>
    </row>
    <row r="262" spans="13:27" x14ac:dyDescent="0.35">
      <c r="M262" s="20"/>
      <c r="N262" s="6"/>
      <c r="O262" s="20"/>
      <c r="P262" s="6"/>
      <c r="Q262" s="18"/>
      <c r="S262" s="18"/>
      <c r="V262" s="18"/>
      <c r="Y262" s="18"/>
      <c r="Z262" s="20"/>
      <c r="AA262" s="22"/>
    </row>
    <row r="263" spans="13:27" x14ac:dyDescent="0.35">
      <c r="M263" s="20"/>
      <c r="N263" s="6"/>
      <c r="O263" s="20"/>
      <c r="P263" s="6"/>
      <c r="Q263" s="18"/>
      <c r="S263" s="18"/>
      <c r="V263" s="18"/>
      <c r="Y263" s="18"/>
      <c r="Z263" s="20"/>
      <c r="AA263" s="22"/>
    </row>
    <row r="264" spans="13:27" x14ac:dyDescent="0.35">
      <c r="M264" s="20"/>
      <c r="N264" s="6"/>
      <c r="O264" s="20"/>
      <c r="P264" s="6"/>
      <c r="Q264" s="18"/>
      <c r="S264" s="18"/>
      <c r="V264" s="18"/>
      <c r="Y264" s="18"/>
      <c r="Z264" s="20"/>
      <c r="AA264" s="22"/>
    </row>
    <row r="265" spans="13:27" x14ac:dyDescent="0.35">
      <c r="M265" s="20"/>
      <c r="N265" s="6"/>
      <c r="O265" s="20"/>
      <c r="P265" s="6"/>
      <c r="Q265" s="18"/>
      <c r="S265" s="18"/>
      <c r="V265" s="18"/>
      <c r="Y265" s="18"/>
      <c r="Z265" s="20"/>
      <c r="AA265" s="22"/>
    </row>
    <row r="266" spans="13:27" x14ac:dyDescent="0.35">
      <c r="M266" s="20"/>
      <c r="N266" s="6"/>
      <c r="O266" s="20"/>
      <c r="P266" s="6"/>
      <c r="Q266" s="18"/>
      <c r="S266" s="18"/>
      <c r="V266" s="18"/>
      <c r="Y266" s="18"/>
      <c r="Z266" s="20"/>
      <c r="AA266" s="22"/>
    </row>
    <row r="267" spans="13:27" x14ac:dyDescent="0.35">
      <c r="M267" s="20"/>
      <c r="N267" s="6"/>
      <c r="O267" s="20"/>
      <c r="P267" s="6"/>
      <c r="Q267" s="18"/>
      <c r="S267" s="18"/>
      <c r="V267" s="18"/>
      <c r="Y267" s="18"/>
      <c r="Z267" s="20"/>
      <c r="AA267" s="22"/>
    </row>
    <row r="268" spans="13:27" x14ac:dyDescent="0.35">
      <c r="M268" s="20"/>
      <c r="N268" s="6"/>
      <c r="O268" s="20"/>
      <c r="P268" s="6"/>
      <c r="Q268" s="18"/>
      <c r="S268" s="18"/>
      <c r="V268" s="18"/>
      <c r="Y268" s="18"/>
      <c r="Z268" s="20"/>
      <c r="AA268" s="22"/>
    </row>
    <row r="269" spans="13:27" x14ac:dyDescent="0.35">
      <c r="M269" s="20"/>
      <c r="N269" s="6"/>
      <c r="O269" s="20"/>
      <c r="P269" s="6"/>
      <c r="Q269" s="18"/>
      <c r="S269" s="18"/>
      <c r="V269" s="18"/>
      <c r="Y269" s="18"/>
      <c r="Z269" s="20"/>
      <c r="AA269" s="22"/>
    </row>
    <row r="270" spans="13:27" x14ac:dyDescent="0.35">
      <c r="M270" s="20"/>
      <c r="N270" s="6"/>
      <c r="O270" s="20"/>
      <c r="P270" s="6"/>
      <c r="Q270" s="18"/>
      <c r="S270" s="18"/>
      <c r="V270" s="18"/>
      <c r="Y270" s="18"/>
      <c r="Z270" s="20"/>
      <c r="AA270" s="22"/>
    </row>
    <row r="271" spans="13:27" x14ac:dyDescent="0.35">
      <c r="M271" s="20"/>
      <c r="N271" s="6"/>
      <c r="O271" s="20"/>
      <c r="P271" s="6"/>
      <c r="Q271" s="18"/>
      <c r="S271" s="18"/>
      <c r="V271" s="18"/>
      <c r="Y271" s="18"/>
      <c r="Z271" s="20"/>
      <c r="AA271" s="22"/>
    </row>
    <row r="272" spans="13:27" x14ac:dyDescent="0.35">
      <c r="M272" s="20"/>
      <c r="N272" s="6"/>
      <c r="O272" s="20"/>
      <c r="P272" s="6"/>
      <c r="Q272" s="18"/>
      <c r="S272" s="18"/>
      <c r="V272" s="18"/>
      <c r="Y272" s="18"/>
      <c r="Z272" s="20"/>
      <c r="AA272" s="22"/>
    </row>
    <row r="273" spans="13:27" x14ac:dyDescent="0.35">
      <c r="M273" s="20"/>
      <c r="N273" s="6"/>
      <c r="O273" s="20"/>
      <c r="P273" s="6"/>
      <c r="Q273" s="18"/>
      <c r="S273" s="18"/>
      <c r="V273" s="18"/>
      <c r="Y273" s="18"/>
      <c r="Z273" s="20"/>
      <c r="AA273" s="22"/>
    </row>
    <row r="274" spans="13:27" x14ac:dyDescent="0.35">
      <c r="M274" s="20"/>
      <c r="N274" s="6"/>
      <c r="O274" s="20"/>
      <c r="P274" s="6"/>
      <c r="Q274" s="18"/>
      <c r="S274" s="18"/>
      <c r="V274" s="18"/>
      <c r="Y274" s="18"/>
      <c r="Z274" s="20"/>
      <c r="AA274" s="22"/>
    </row>
    <row r="275" spans="13:27" x14ac:dyDescent="0.35">
      <c r="M275" s="20"/>
      <c r="N275" s="6"/>
      <c r="O275" s="20"/>
      <c r="P275" s="6"/>
      <c r="Q275" s="18"/>
      <c r="S275" s="18"/>
      <c r="V275" s="18"/>
      <c r="Y275" s="18"/>
      <c r="Z275" s="20"/>
      <c r="AA275" s="22"/>
    </row>
    <row r="276" spans="13:27" x14ac:dyDescent="0.35">
      <c r="M276" s="20"/>
      <c r="N276" s="6"/>
      <c r="O276" s="20"/>
      <c r="P276" s="6"/>
      <c r="Q276" s="18"/>
      <c r="S276" s="18"/>
      <c r="V276" s="18"/>
      <c r="Y276" s="18"/>
      <c r="Z276" s="20"/>
      <c r="AA276" s="22"/>
    </row>
    <row r="277" spans="13:27" x14ac:dyDescent="0.35">
      <c r="M277" s="20"/>
      <c r="N277" s="6"/>
      <c r="O277" s="20"/>
      <c r="P277" s="6"/>
      <c r="Q277" s="18"/>
      <c r="S277" s="18"/>
      <c r="V277" s="18"/>
      <c r="Y277" s="18"/>
      <c r="Z277" s="20"/>
      <c r="AA277" s="22"/>
    </row>
    <row r="278" spans="13:27" x14ac:dyDescent="0.35">
      <c r="M278" s="20"/>
      <c r="N278" s="6"/>
      <c r="O278" s="20"/>
      <c r="P278" s="6"/>
      <c r="Q278" s="18"/>
      <c r="S278" s="18"/>
      <c r="V278" s="18"/>
      <c r="Y278" s="18"/>
      <c r="Z278" s="20"/>
      <c r="AA278" s="22"/>
    </row>
    <row r="279" spans="13:27" x14ac:dyDescent="0.35">
      <c r="M279" s="20"/>
      <c r="N279" s="6"/>
      <c r="O279" s="20"/>
      <c r="P279" s="6"/>
      <c r="Q279" s="18"/>
      <c r="S279" s="18"/>
      <c r="V279" s="18"/>
      <c r="Y279" s="18"/>
      <c r="Z279" s="20"/>
      <c r="AA279" s="22"/>
    </row>
    <row r="280" spans="13:27" x14ac:dyDescent="0.35">
      <c r="M280" s="20"/>
      <c r="N280" s="6"/>
      <c r="O280" s="20"/>
      <c r="P280" s="6"/>
      <c r="Q280" s="18"/>
      <c r="S280" s="18"/>
      <c r="V280" s="18"/>
      <c r="Y280" s="18"/>
      <c r="Z280" s="20"/>
      <c r="AA280" s="22"/>
    </row>
    <row r="281" spans="13:27" x14ac:dyDescent="0.35">
      <c r="M281" s="20"/>
      <c r="N281" s="6"/>
      <c r="O281" s="20"/>
      <c r="P281" s="6"/>
      <c r="Q281" s="18"/>
      <c r="S281" s="18"/>
      <c r="V281" s="18"/>
      <c r="Y281" s="18"/>
      <c r="Z281" s="20"/>
      <c r="AA281" s="22"/>
    </row>
    <row r="282" spans="13:27" x14ac:dyDescent="0.35">
      <c r="M282" s="20"/>
      <c r="N282" s="6"/>
      <c r="O282" s="20"/>
      <c r="P282" s="6"/>
      <c r="Q282" s="18"/>
      <c r="S282" s="18"/>
      <c r="V282" s="18"/>
      <c r="Y282" s="18"/>
      <c r="Z282" s="20"/>
      <c r="AA282" s="22"/>
    </row>
    <row r="283" spans="13:27" x14ac:dyDescent="0.35">
      <c r="M283" s="20"/>
      <c r="N283" s="6"/>
      <c r="O283" s="20"/>
      <c r="P283" s="6"/>
      <c r="Q283" s="18"/>
      <c r="S283" s="18"/>
      <c r="V283" s="18"/>
      <c r="Y283" s="18"/>
      <c r="Z283" s="20"/>
      <c r="AA283" s="22"/>
    </row>
    <row r="284" spans="13:27" x14ac:dyDescent="0.35">
      <c r="M284" s="20"/>
      <c r="N284" s="6"/>
      <c r="O284" s="20"/>
      <c r="P284" s="6"/>
      <c r="Q284" s="18"/>
      <c r="S284" s="18"/>
      <c r="V284" s="18"/>
      <c r="Y284" s="18"/>
      <c r="Z284" s="20"/>
      <c r="AA284" s="22"/>
    </row>
    <row r="285" spans="13:27" x14ac:dyDescent="0.35">
      <c r="M285" s="20"/>
      <c r="N285" s="6"/>
      <c r="O285" s="20"/>
      <c r="P285" s="6"/>
      <c r="Q285" s="18"/>
      <c r="S285" s="18"/>
      <c r="V285" s="18"/>
      <c r="Y285" s="18"/>
      <c r="Z285" s="20"/>
      <c r="AA285" s="22"/>
    </row>
    <row r="286" spans="13:27" x14ac:dyDescent="0.35">
      <c r="M286" s="20"/>
      <c r="N286" s="6"/>
      <c r="O286" s="20"/>
      <c r="P286" s="6"/>
      <c r="Q286" s="18"/>
      <c r="S286" s="18"/>
      <c r="V286" s="18"/>
      <c r="Y286" s="18"/>
      <c r="Z286" s="20"/>
      <c r="AA286" s="22"/>
    </row>
    <row r="287" spans="13:27" x14ac:dyDescent="0.35">
      <c r="M287" s="20"/>
      <c r="N287" s="6"/>
      <c r="O287" s="20"/>
      <c r="P287" s="6"/>
      <c r="Q287" s="18"/>
      <c r="S287" s="18"/>
      <c r="V287" s="18"/>
      <c r="Y287" s="18"/>
      <c r="Z287" s="20"/>
      <c r="AA287" s="22"/>
    </row>
    <row r="288" spans="13:27" x14ac:dyDescent="0.35">
      <c r="M288" s="20"/>
      <c r="N288" s="6"/>
      <c r="O288" s="20"/>
      <c r="P288" s="6"/>
      <c r="Q288" s="18"/>
      <c r="S288" s="18"/>
      <c r="V288" s="18"/>
      <c r="Y288" s="18"/>
      <c r="Z288" s="20"/>
      <c r="AA288" s="22"/>
    </row>
    <row r="289" spans="13:27" x14ac:dyDescent="0.35">
      <c r="M289" s="20"/>
      <c r="N289" s="6"/>
      <c r="O289" s="20"/>
      <c r="P289" s="6"/>
      <c r="Q289" s="18"/>
      <c r="S289" s="18"/>
      <c r="V289" s="18"/>
      <c r="Y289" s="18"/>
      <c r="Z289" s="20"/>
      <c r="AA289" s="22"/>
    </row>
    <row r="290" spans="13:27" x14ac:dyDescent="0.35">
      <c r="M290" s="20"/>
      <c r="N290" s="6"/>
      <c r="O290" s="20"/>
      <c r="P290" s="6"/>
      <c r="Q290" s="18"/>
      <c r="S290" s="18"/>
      <c r="V290" s="18"/>
      <c r="Y290" s="18"/>
      <c r="Z290" s="20"/>
      <c r="AA290" s="22"/>
    </row>
    <row r="291" spans="13:27" x14ac:dyDescent="0.35">
      <c r="M291" s="20"/>
      <c r="N291" s="6"/>
      <c r="O291" s="20"/>
      <c r="P291" s="6"/>
      <c r="Q291" s="18"/>
      <c r="S291" s="18"/>
      <c r="V291" s="18"/>
      <c r="Y291" s="18"/>
      <c r="Z291" s="20"/>
      <c r="AA291" s="22"/>
    </row>
    <row r="292" spans="13:27" x14ac:dyDescent="0.35">
      <c r="M292" s="20"/>
      <c r="N292" s="6"/>
      <c r="O292" s="20"/>
      <c r="P292" s="6"/>
      <c r="Q292" s="18"/>
      <c r="S292" s="18"/>
      <c r="V292" s="18"/>
      <c r="Y292" s="18"/>
      <c r="Z292" s="20"/>
      <c r="AA292" s="22"/>
    </row>
    <row r="293" spans="13:27" x14ac:dyDescent="0.35">
      <c r="M293" s="20"/>
      <c r="N293" s="6"/>
      <c r="O293" s="20"/>
      <c r="P293" s="6"/>
      <c r="Q293" s="18"/>
      <c r="S293" s="18"/>
      <c r="V293" s="18"/>
      <c r="Y293" s="18"/>
      <c r="Z293" s="20"/>
      <c r="AA293" s="22"/>
    </row>
    <row r="294" spans="13:27" x14ac:dyDescent="0.35">
      <c r="M294" s="20"/>
      <c r="N294" s="6"/>
      <c r="O294" s="20"/>
      <c r="P294" s="6"/>
      <c r="Q294" s="18"/>
      <c r="S294" s="18"/>
      <c r="V294" s="18"/>
      <c r="Y294" s="18"/>
      <c r="Z294" s="20"/>
      <c r="AA294" s="22"/>
    </row>
    <row r="295" spans="13:27" x14ac:dyDescent="0.35">
      <c r="M295" s="20"/>
      <c r="N295" s="6"/>
      <c r="O295" s="20"/>
      <c r="P295" s="6"/>
      <c r="Q295" s="18"/>
      <c r="S295" s="18"/>
      <c r="V295" s="18"/>
      <c r="Y295" s="18"/>
      <c r="Z295" s="20"/>
      <c r="AA295" s="22"/>
    </row>
    <row r="296" spans="13:27" x14ac:dyDescent="0.35">
      <c r="M296" s="20"/>
      <c r="N296" s="6"/>
      <c r="O296" s="20"/>
      <c r="P296" s="6"/>
      <c r="Q296" s="18"/>
      <c r="S296" s="18"/>
      <c r="V296" s="18"/>
      <c r="Y296" s="18"/>
      <c r="Z296" s="20"/>
      <c r="AA296" s="22"/>
    </row>
    <row r="297" spans="13:27" x14ac:dyDescent="0.35">
      <c r="M297" s="20"/>
      <c r="N297" s="6"/>
      <c r="O297" s="20"/>
      <c r="P297" s="6"/>
      <c r="Q297" s="18"/>
      <c r="S297" s="18"/>
      <c r="V297" s="18"/>
      <c r="Y297" s="18"/>
      <c r="Z297" s="20"/>
      <c r="AA297" s="22"/>
    </row>
    <row r="298" spans="13:27" x14ac:dyDescent="0.35">
      <c r="M298" s="20"/>
      <c r="N298" s="6"/>
      <c r="O298" s="20"/>
      <c r="P298" s="6"/>
      <c r="Q298" s="18"/>
      <c r="S298" s="18"/>
      <c r="V298" s="18"/>
      <c r="Y298" s="18"/>
      <c r="Z298" s="20"/>
      <c r="AA298" s="22"/>
    </row>
    <row r="299" spans="13:27" x14ac:dyDescent="0.35">
      <c r="M299" s="20"/>
      <c r="N299" s="6"/>
      <c r="O299" s="20"/>
      <c r="P299" s="6"/>
      <c r="Q299" s="18"/>
      <c r="S299" s="18"/>
      <c r="V299" s="18"/>
      <c r="Y299" s="18"/>
      <c r="Z299" s="20"/>
      <c r="AA299" s="22"/>
    </row>
    <row r="300" spans="13:27" x14ac:dyDescent="0.35">
      <c r="M300" s="20"/>
      <c r="N300" s="6"/>
      <c r="O300" s="20"/>
      <c r="P300" s="6"/>
      <c r="Q300" s="18"/>
      <c r="S300" s="18"/>
      <c r="V300" s="18"/>
      <c r="Y300" s="18"/>
      <c r="Z300" s="20"/>
      <c r="AA300" s="22"/>
    </row>
    <row r="301" spans="13:27" x14ac:dyDescent="0.35">
      <c r="M301" s="20"/>
      <c r="N301" s="6"/>
      <c r="O301" s="20"/>
      <c r="P301" s="6"/>
      <c r="Q301" s="18"/>
      <c r="S301" s="18"/>
      <c r="V301" s="18"/>
      <c r="Y301" s="18"/>
      <c r="Z301" s="20"/>
      <c r="AA301" s="22"/>
    </row>
    <row r="302" spans="13:27" x14ac:dyDescent="0.35">
      <c r="M302" s="20"/>
      <c r="N302" s="6"/>
      <c r="O302" s="20"/>
      <c r="P302" s="6"/>
      <c r="Q302" s="18"/>
      <c r="S302" s="18"/>
      <c r="V302" s="18"/>
      <c r="Y302" s="18"/>
      <c r="Z302" s="20"/>
      <c r="AA302" s="22"/>
    </row>
    <row r="303" spans="13:27" x14ac:dyDescent="0.35">
      <c r="M303" s="20"/>
      <c r="N303" s="6"/>
      <c r="O303" s="20"/>
      <c r="P303" s="6"/>
      <c r="Q303" s="18"/>
      <c r="S303" s="18"/>
      <c r="V303" s="18"/>
      <c r="Y303" s="18"/>
      <c r="Z303" s="20"/>
      <c r="AA303" s="22"/>
    </row>
    <row r="304" spans="13:27" x14ac:dyDescent="0.35">
      <c r="M304" s="20"/>
      <c r="N304" s="6"/>
      <c r="O304" s="20"/>
      <c r="P304" s="6"/>
      <c r="Q304" s="18"/>
      <c r="S304" s="18"/>
      <c r="V304" s="18"/>
      <c r="Y304" s="18"/>
      <c r="Z304" s="20"/>
      <c r="AA304" s="22"/>
    </row>
    <row r="305" spans="13:27" x14ac:dyDescent="0.35">
      <c r="M305" s="20"/>
      <c r="N305" s="6"/>
      <c r="O305" s="20"/>
      <c r="P305" s="6"/>
      <c r="Q305" s="18"/>
      <c r="S305" s="18"/>
      <c r="V305" s="18"/>
      <c r="Y305" s="18"/>
      <c r="Z305" s="20"/>
      <c r="AA305" s="22"/>
    </row>
    <row r="306" spans="13:27" x14ac:dyDescent="0.35">
      <c r="M306" s="20"/>
      <c r="N306" s="6"/>
      <c r="O306" s="20"/>
      <c r="P306" s="6"/>
      <c r="Q306" s="18"/>
      <c r="S306" s="18"/>
      <c r="V306" s="18"/>
      <c r="Y306" s="18"/>
      <c r="Z306" s="20"/>
      <c r="AA306" s="22"/>
    </row>
    <row r="307" spans="13:27" x14ac:dyDescent="0.35">
      <c r="M307" s="20"/>
      <c r="N307" s="6"/>
      <c r="O307" s="20"/>
      <c r="P307" s="6"/>
      <c r="Q307" s="18"/>
      <c r="S307" s="18"/>
      <c r="V307" s="18"/>
      <c r="Y307" s="18"/>
      <c r="Z307" s="20"/>
      <c r="AA307" s="22"/>
    </row>
    <row r="308" spans="13:27" x14ac:dyDescent="0.35">
      <c r="M308" s="20"/>
      <c r="N308" s="6"/>
      <c r="O308" s="20"/>
      <c r="P308" s="6"/>
      <c r="Q308" s="18"/>
      <c r="S308" s="18"/>
      <c r="V308" s="18"/>
      <c r="Y308" s="18"/>
      <c r="Z308" s="20"/>
      <c r="AA308" s="22"/>
    </row>
    <row r="309" spans="13:27" x14ac:dyDescent="0.35">
      <c r="M309" s="20"/>
      <c r="N309" s="6"/>
      <c r="O309" s="20"/>
      <c r="P309" s="6"/>
      <c r="Q309" s="18"/>
      <c r="S309" s="18"/>
      <c r="V309" s="18"/>
      <c r="Y309" s="18"/>
      <c r="Z309" s="20"/>
      <c r="AA309" s="22"/>
    </row>
    <row r="310" spans="13:27" x14ac:dyDescent="0.35">
      <c r="M310" s="20"/>
      <c r="N310" s="6"/>
      <c r="O310" s="20"/>
      <c r="P310" s="6"/>
      <c r="Q310" s="18"/>
      <c r="S310" s="18"/>
      <c r="V310" s="18"/>
      <c r="Y310" s="18"/>
      <c r="Z310" s="20"/>
      <c r="AA310" s="22"/>
    </row>
    <row r="311" spans="13:27" x14ac:dyDescent="0.35">
      <c r="M311" s="20"/>
      <c r="N311" s="6"/>
      <c r="O311" s="20"/>
      <c r="P311" s="6"/>
      <c r="Q311" s="18"/>
      <c r="S311" s="18"/>
      <c r="V311" s="18"/>
      <c r="Y311" s="18"/>
      <c r="Z311" s="20"/>
      <c r="AA311" s="22"/>
    </row>
    <row r="312" spans="13:27" x14ac:dyDescent="0.35">
      <c r="M312" s="20"/>
      <c r="N312" s="6"/>
      <c r="O312" s="20"/>
      <c r="P312" s="6"/>
      <c r="Q312" s="18"/>
      <c r="S312" s="18"/>
      <c r="V312" s="18"/>
      <c r="Y312" s="18"/>
      <c r="Z312" s="20"/>
      <c r="AA312" s="22"/>
    </row>
    <row r="313" spans="13:27" x14ac:dyDescent="0.35">
      <c r="M313" s="20"/>
      <c r="N313" s="6"/>
      <c r="O313" s="20"/>
      <c r="P313" s="6"/>
      <c r="Q313" s="18"/>
      <c r="S313" s="18"/>
      <c r="V313" s="18"/>
      <c r="Y313" s="18"/>
      <c r="Z313" s="20"/>
      <c r="AA313" s="22"/>
    </row>
    <row r="314" spans="13:27" x14ac:dyDescent="0.35">
      <c r="M314" s="20"/>
      <c r="N314" s="6"/>
      <c r="O314" s="20"/>
      <c r="P314" s="6"/>
      <c r="Q314" s="18"/>
      <c r="S314" s="18"/>
      <c r="V314" s="18"/>
      <c r="Y314" s="18"/>
      <c r="Z314" s="20"/>
      <c r="AA314" s="22"/>
    </row>
    <row r="315" spans="13:27" x14ac:dyDescent="0.35">
      <c r="M315" s="20"/>
      <c r="N315" s="6"/>
      <c r="O315" s="20"/>
      <c r="P315" s="6"/>
      <c r="Q315" s="18"/>
      <c r="S315" s="18"/>
      <c r="V315" s="18"/>
      <c r="Y315" s="18"/>
      <c r="Z315" s="20"/>
      <c r="AA315" s="22"/>
    </row>
    <row r="316" spans="13:27" x14ac:dyDescent="0.35">
      <c r="M316" s="20"/>
      <c r="N316" s="6"/>
      <c r="O316" s="20"/>
      <c r="P316" s="6"/>
      <c r="Q316" s="18"/>
      <c r="S316" s="18"/>
      <c r="V316" s="18"/>
      <c r="Y316" s="18"/>
      <c r="Z316" s="20"/>
      <c r="AA316" s="22"/>
    </row>
    <row r="317" spans="13:27" x14ac:dyDescent="0.35">
      <c r="M317" s="20"/>
      <c r="N317" s="6"/>
      <c r="O317" s="20"/>
      <c r="P317" s="6"/>
      <c r="Q317" s="18"/>
      <c r="S317" s="18"/>
      <c r="V317" s="18"/>
      <c r="Y317" s="18"/>
      <c r="Z317" s="20"/>
      <c r="AA317" s="22"/>
    </row>
    <row r="318" spans="13:27" x14ac:dyDescent="0.35">
      <c r="M318" s="20"/>
      <c r="N318" s="6"/>
      <c r="O318" s="20"/>
      <c r="P318" s="6"/>
      <c r="Q318" s="18"/>
      <c r="S318" s="18"/>
      <c r="V318" s="18"/>
      <c r="Y318" s="18"/>
      <c r="Z318" s="20"/>
      <c r="AA318" s="22"/>
    </row>
    <row r="319" spans="13:27" x14ac:dyDescent="0.35">
      <c r="M319" s="20"/>
      <c r="N319" s="6"/>
      <c r="O319" s="20"/>
      <c r="P319" s="6"/>
      <c r="Q319" s="18"/>
      <c r="S319" s="18"/>
      <c r="V319" s="18"/>
      <c r="Y319" s="18"/>
      <c r="Z319" s="20"/>
      <c r="AA319" s="22"/>
    </row>
    <row r="320" spans="13:27" x14ac:dyDescent="0.35">
      <c r="M320" s="20"/>
      <c r="N320" s="6"/>
      <c r="O320" s="20"/>
      <c r="P320" s="6"/>
      <c r="Q320" s="18"/>
      <c r="S320" s="18"/>
      <c r="V320" s="18"/>
      <c r="Y320" s="18"/>
      <c r="Z320" s="20"/>
      <c r="AA320" s="22"/>
    </row>
    <row r="321" spans="13:27" x14ac:dyDescent="0.35">
      <c r="M321" s="20"/>
      <c r="N321" s="6"/>
      <c r="O321" s="20"/>
      <c r="P321" s="6"/>
      <c r="Q321" s="18"/>
      <c r="S321" s="18"/>
      <c r="V321" s="18"/>
      <c r="Y321" s="18"/>
      <c r="Z321" s="20"/>
      <c r="AA321" s="22"/>
    </row>
    <row r="322" spans="13:27" x14ac:dyDescent="0.35">
      <c r="M322" s="20"/>
      <c r="N322" s="6"/>
      <c r="O322" s="20"/>
      <c r="P322" s="6"/>
      <c r="Q322" s="18"/>
      <c r="S322" s="18"/>
      <c r="V322" s="18"/>
      <c r="Y322" s="18"/>
      <c r="Z322" s="20"/>
      <c r="AA322" s="22"/>
    </row>
    <row r="323" spans="13:27" x14ac:dyDescent="0.35">
      <c r="M323" s="20"/>
      <c r="N323" s="6"/>
      <c r="O323" s="20"/>
      <c r="P323" s="6"/>
      <c r="Q323" s="18"/>
      <c r="S323" s="18"/>
      <c r="V323" s="18"/>
      <c r="Y323" s="18"/>
      <c r="Z323" s="20"/>
      <c r="AA323" s="22"/>
    </row>
    <row r="324" spans="13:27" x14ac:dyDescent="0.35">
      <c r="M324" s="20"/>
      <c r="N324" s="6"/>
      <c r="O324" s="20"/>
      <c r="P324" s="6"/>
      <c r="Q324" s="18"/>
      <c r="S324" s="18"/>
      <c r="V324" s="18"/>
      <c r="Y324" s="18"/>
      <c r="Z324" s="20"/>
      <c r="AA324" s="22"/>
    </row>
    <row r="325" spans="13:27" x14ac:dyDescent="0.35">
      <c r="M325" s="20"/>
      <c r="N325" s="6"/>
      <c r="O325" s="20"/>
      <c r="P325" s="6"/>
      <c r="Q325" s="18"/>
      <c r="S325" s="18"/>
      <c r="V325" s="18"/>
      <c r="Y325" s="18"/>
      <c r="Z325" s="20"/>
      <c r="AA325" s="22"/>
    </row>
    <row r="326" spans="13:27" x14ac:dyDescent="0.35">
      <c r="M326" s="20"/>
      <c r="N326" s="6"/>
      <c r="O326" s="20"/>
      <c r="P326" s="6"/>
      <c r="Q326" s="18"/>
      <c r="S326" s="18"/>
      <c r="V326" s="18"/>
      <c r="Y326" s="18"/>
      <c r="Z326" s="20"/>
      <c r="AA326" s="22"/>
    </row>
    <row r="327" spans="13:27" x14ac:dyDescent="0.35">
      <c r="M327" s="20"/>
      <c r="N327" s="6"/>
      <c r="O327" s="20"/>
      <c r="P327" s="6"/>
      <c r="Q327" s="18"/>
      <c r="S327" s="18"/>
      <c r="V327" s="18"/>
      <c r="Y327" s="18"/>
      <c r="Z327" s="20"/>
      <c r="AA327" s="22"/>
    </row>
    <row r="328" spans="13:27" x14ac:dyDescent="0.35">
      <c r="M328" s="20"/>
      <c r="N328" s="6"/>
      <c r="O328" s="20"/>
      <c r="P328" s="6"/>
      <c r="Q328" s="18"/>
      <c r="S328" s="18"/>
      <c r="V328" s="18"/>
      <c r="Y328" s="18"/>
      <c r="Z328" s="20"/>
      <c r="AA328" s="22"/>
    </row>
    <row r="329" spans="13:27" x14ac:dyDescent="0.35">
      <c r="M329" s="20"/>
      <c r="N329" s="6"/>
      <c r="O329" s="20"/>
      <c r="P329" s="6"/>
      <c r="Q329" s="18"/>
      <c r="S329" s="18"/>
      <c r="V329" s="18"/>
      <c r="Y329" s="18"/>
      <c r="Z329" s="20"/>
      <c r="AA329" s="22"/>
    </row>
    <row r="330" spans="13:27" x14ac:dyDescent="0.35">
      <c r="M330" s="20"/>
      <c r="N330" s="6"/>
      <c r="O330" s="20"/>
      <c r="P330" s="6"/>
      <c r="Q330" s="18"/>
      <c r="S330" s="18"/>
      <c r="V330" s="18"/>
      <c r="Y330" s="18"/>
      <c r="Z330" s="20"/>
      <c r="AA330" s="22"/>
    </row>
    <row r="331" spans="13:27" x14ac:dyDescent="0.35">
      <c r="M331" s="20"/>
      <c r="N331" s="6"/>
      <c r="O331" s="20"/>
      <c r="P331" s="6"/>
      <c r="Q331" s="18"/>
      <c r="S331" s="18"/>
      <c r="V331" s="18"/>
      <c r="Y331" s="18"/>
      <c r="Z331" s="20"/>
      <c r="AA331" s="22"/>
    </row>
    <row r="332" spans="13:27" x14ac:dyDescent="0.35">
      <c r="M332" s="20"/>
      <c r="N332" s="6"/>
      <c r="O332" s="20"/>
      <c r="P332" s="6"/>
      <c r="Q332" s="18"/>
      <c r="S332" s="18"/>
      <c r="V332" s="18"/>
      <c r="Y332" s="18"/>
      <c r="Z332" s="20"/>
      <c r="AA332" s="22"/>
    </row>
    <row r="333" spans="13:27" x14ac:dyDescent="0.35">
      <c r="M333" s="20"/>
      <c r="N333" s="6"/>
      <c r="O333" s="20"/>
      <c r="P333" s="6"/>
      <c r="Q333" s="18"/>
      <c r="S333" s="18"/>
      <c r="V333" s="18"/>
      <c r="Y333" s="18"/>
      <c r="Z333" s="20"/>
      <c r="AA333" s="22"/>
    </row>
    <row r="334" spans="13:27" x14ac:dyDescent="0.35">
      <c r="M334" s="20"/>
      <c r="N334" s="6"/>
      <c r="O334" s="20"/>
      <c r="P334" s="6"/>
      <c r="Q334" s="18"/>
      <c r="S334" s="18"/>
      <c r="V334" s="18"/>
      <c r="Y334" s="18"/>
      <c r="Z334" s="20"/>
      <c r="AA334" s="22"/>
    </row>
    <row r="335" spans="13:27" x14ac:dyDescent="0.35">
      <c r="M335" s="20"/>
      <c r="N335" s="6"/>
      <c r="O335" s="20"/>
      <c r="P335" s="6"/>
      <c r="Q335" s="18"/>
      <c r="S335" s="18"/>
      <c r="V335" s="18"/>
      <c r="Y335" s="18"/>
      <c r="Z335" s="20"/>
      <c r="AA335" s="22"/>
    </row>
    <row r="336" spans="13:27" x14ac:dyDescent="0.35">
      <c r="M336" s="20"/>
      <c r="N336" s="6"/>
      <c r="O336" s="20"/>
      <c r="P336" s="6"/>
      <c r="Q336" s="18"/>
      <c r="S336" s="18"/>
      <c r="V336" s="18"/>
      <c r="Y336" s="18"/>
      <c r="Z336" s="20"/>
      <c r="AA336" s="22"/>
    </row>
    <row r="337" spans="13:27" x14ac:dyDescent="0.35">
      <c r="M337" s="20"/>
      <c r="N337" s="6"/>
      <c r="O337" s="20"/>
      <c r="P337" s="6"/>
      <c r="Q337" s="18"/>
      <c r="S337" s="18"/>
      <c r="V337" s="18"/>
      <c r="Y337" s="18"/>
      <c r="Z337" s="20"/>
      <c r="AA337" s="22"/>
    </row>
    <row r="338" spans="13:27" x14ac:dyDescent="0.35">
      <c r="M338" s="20"/>
      <c r="N338" s="6"/>
      <c r="O338" s="20"/>
      <c r="P338" s="6"/>
      <c r="Q338" s="18"/>
      <c r="S338" s="18"/>
      <c r="V338" s="18"/>
      <c r="Y338" s="18"/>
      <c r="Z338" s="20"/>
      <c r="AA338" s="22"/>
    </row>
    <row r="339" spans="13:27" x14ac:dyDescent="0.35">
      <c r="M339" s="20"/>
      <c r="N339" s="6"/>
      <c r="O339" s="20"/>
      <c r="P339" s="6"/>
      <c r="Q339" s="18"/>
      <c r="S339" s="18"/>
      <c r="V339" s="18"/>
      <c r="Y339" s="18"/>
      <c r="Z339" s="20"/>
      <c r="AA339" s="22"/>
    </row>
    <row r="340" spans="13:27" x14ac:dyDescent="0.35">
      <c r="M340" s="20"/>
      <c r="N340" s="6"/>
      <c r="O340" s="20"/>
      <c r="P340" s="6"/>
      <c r="Q340" s="18"/>
      <c r="S340" s="18"/>
      <c r="V340" s="18"/>
      <c r="Y340" s="18"/>
      <c r="Z340" s="20"/>
      <c r="AA340" s="22"/>
    </row>
    <row r="341" spans="13:27" x14ac:dyDescent="0.35">
      <c r="M341" s="20"/>
      <c r="N341" s="6"/>
      <c r="O341" s="20"/>
      <c r="P341" s="6"/>
      <c r="Q341" s="18"/>
      <c r="S341" s="18"/>
      <c r="V341" s="18"/>
      <c r="Y341" s="18"/>
      <c r="Z341" s="20"/>
      <c r="AA341" s="22"/>
    </row>
    <row r="342" spans="13:27" x14ac:dyDescent="0.35">
      <c r="M342" s="20"/>
      <c r="N342" s="6"/>
      <c r="O342" s="20"/>
      <c r="P342" s="6"/>
      <c r="Q342" s="18"/>
      <c r="S342" s="18"/>
      <c r="V342" s="18"/>
      <c r="Y342" s="18"/>
      <c r="Z342" s="20"/>
      <c r="AA342" s="22"/>
    </row>
    <row r="343" spans="13:27" x14ac:dyDescent="0.35">
      <c r="M343" s="20"/>
      <c r="N343" s="6"/>
      <c r="O343" s="20"/>
      <c r="P343" s="6"/>
      <c r="Q343" s="18"/>
      <c r="S343" s="18"/>
      <c r="V343" s="18"/>
      <c r="Y343" s="18"/>
      <c r="Z343" s="20"/>
      <c r="AA343" s="22"/>
    </row>
    <row r="344" spans="13:27" x14ac:dyDescent="0.35">
      <c r="M344" s="20"/>
      <c r="N344" s="6"/>
      <c r="O344" s="20"/>
      <c r="P344" s="6"/>
      <c r="Q344" s="18"/>
      <c r="S344" s="18"/>
      <c r="V344" s="18"/>
      <c r="Y344" s="18"/>
      <c r="Z344" s="20"/>
      <c r="AA344" s="22"/>
    </row>
    <row r="345" spans="13:27" x14ac:dyDescent="0.35">
      <c r="M345" s="20"/>
      <c r="N345" s="6"/>
      <c r="O345" s="20"/>
      <c r="P345" s="6"/>
      <c r="Q345" s="18"/>
      <c r="S345" s="18"/>
      <c r="V345" s="18"/>
      <c r="Y345" s="18"/>
      <c r="Z345" s="20"/>
      <c r="AA345" s="22"/>
    </row>
    <row r="346" spans="13:27" x14ac:dyDescent="0.35">
      <c r="M346" s="20"/>
      <c r="N346" s="6"/>
      <c r="O346" s="20"/>
      <c r="P346" s="6"/>
      <c r="Q346" s="18"/>
      <c r="S346" s="18"/>
      <c r="V346" s="18"/>
      <c r="Y346" s="18"/>
      <c r="Z346" s="20"/>
      <c r="AA346" s="22"/>
    </row>
    <row r="347" spans="13:27" x14ac:dyDescent="0.35">
      <c r="M347" s="20"/>
      <c r="N347" s="6"/>
      <c r="O347" s="20"/>
      <c r="P347" s="6"/>
      <c r="Q347" s="18"/>
      <c r="S347" s="18"/>
      <c r="V347" s="18"/>
      <c r="Y347" s="18"/>
      <c r="Z347" s="20"/>
      <c r="AA347" s="22"/>
    </row>
    <row r="348" spans="13:27" x14ac:dyDescent="0.35">
      <c r="M348" s="20"/>
      <c r="N348" s="6"/>
      <c r="O348" s="20"/>
      <c r="P348" s="6"/>
      <c r="Q348" s="18"/>
      <c r="S348" s="18"/>
      <c r="V348" s="18"/>
      <c r="Y348" s="18"/>
      <c r="Z348" s="20"/>
      <c r="AA348" s="22"/>
    </row>
    <row r="349" spans="13:27" x14ac:dyDescent="0.35">
      <c r="M349" s="20"/>
      <c r="N349" s="6"/>
      <c r="O349" s="20"/>
      <c r="P349" s="6"/>
      <c r="Q349" s="18"/>
      <c r="S349" s="18"/>
      <c r="V349" s="18"/>
      <c r="Y349" s="18"/>
      <c r="Z349" s="20"/>
      <c r="AA349" s="22"/>
    </row>
    <row r="350" spans="13:27" x14ac:dyDescent="0.35">
      <c r="M350" s="20"/>
      <c r="N350" s="6"/>
      <c r="O350" s="20"/>
      <c r="P350" s="6"/>
      <c r="Q350" s="18"/>
      <c r="S350" s="18"/>
      <c r="V350" s="18"/>
      <c r="Y350" s="18"/>
      <c r="Z350" s="20"/>
      <c r="AA350" s="22"/>
    </row>
    <row r="351" spans="13:27" x14ac:dyDescent="0.35">
      <c r="M351" s="20"/>
      <c r="N351" s="6"/>
      <c r="O351" s="20"/>
      <c r="P351" s="6"/>
      <c r="Q351" s="18"/>
      <c r="S351" s="18"/>
      <c r="V351" s="18"/>
      <c r="Y351" s="18"/>
      <c r="Z351" s="20"/>
      <c r="AA351" s="22"/>
    </row>
    <row r="352" spans="13:27" x14ac:dyDescent="0.35">
      <c r="M352" s="20"/>
      <c r="N352" s="6"/>
      <c r="O352" s="20"/>
      <c r="P352" s="6"/>
      <c r="Q352" s="18"/>
      <c r="S352" s="18"/>
      <c r="V352" s="18"/>
      <c r="Y352" s="18"/>
      <c r="Z352" s="20"/>
      <c r="AA352" s="22"/>
    </row>
    <row r="353" spans="13:27" x14ac:dyDescent="0.35">
      <c r="M353" s="20"/>
      <c r="N353" s="6"/>
      <c r="O353" s="20"/>
      <c r="P353" s="6"/>
      <c r="Q353" s="18"/>
      <c r="S353" s="18"/>
      <c r="V353" s="18"/>
      <c r="Y353" s="18"/>
      <c r="Z353" s="20"/>
      <c r="AA353" s="22"/>
    </row>
    <row r="354" spans="13:27" x14ac:dyDescent="0.35">
      <c r="M354" s="20"/>
      <c r="N354" s="6"/>
      <c r="O354" s="20"/>
      <c r="P354" s="6"/>
      <c r="Q354" s="18"/>
      <c r="S354" s="18"/>
      <c r="V354" s="18"/>
      <c r="Y354" s="18"/>
      <c r="Z354" s="20"/>
      <c r="AA354" s="22"/>
    </row>
    <row r="355" spans="13:27" x14ac:dyDescent="0.35">
      <c r="M355" s="20"/>
      <c r="N355" s="6"/>
      <c r="O355" s="20"/>
      <c r="P355" s="6"/>
      <c r="Q355" s="18"/>
      <c r="S355" s="18"/>
      <c r="V355" s="18"/>
      <c r="Y355" s="18"/>
      <c r="Z355" s="20"/>
      <c r="AA355" s="22"/>
    </row>
    <row r="356" spans="13:27" x14ac:dyDescent="0.35">
      <c r="M356" s="20"/>
      <c r="N356" s="6"/>
      <c r="O356" s="20"/>
      <c r="P356" s="6"/>
      <c r="Q356" s="18"/>
      <c r="S356" s="18"/>
      <c r="V356" s="18"/>
      <c r="Y356" s="18"/>
      <c r="Z356" s="20"/>
      <c r="AA356" s="22"/>
    </row>
    <row r="357" spans="13:27" x14ac:dyDescent="0.35">
      <c r="M357" s="20"/>
      <c r="N357" s="6"/>
      <c r="O357" s="20"/>
      <c r="P357" s="6"/>
      <c r="Q357" s="18"/>
      <c r="S357" s="18"/>
      <c r="V357" s="18"/>
      <c r="Y357" s="18"/>
      <c r="Z357" s="20"/>
      <c r="AA357" s="22"/>
    </row>
    <row r="358" spans="13:27" x14ac:dyDescent="0.35">
      <c r="M358" s="20"/>
      <c r="N358" s="6"/>
      <c r="O358" s="20"/>
      <c r="P358" s="6"/>
      <c r="Q358" s="18"/>
      <c r="S358" s="18"/>
      <c r="V358" s="18"/>
      <c r="Y358" s="18"/>
      <c r="Z358" s="20"/>
      <c r="AA358" s="22"/>
    </row>
    <row r="359" spans="13:27" x14ac:dyDescent="0.35">
      <c r="M359" s="20"/>
      <c r="N359" s="6"/>
      <c r="O359" s="20"/>
      <c r="P359" s="6"/>
      <c r="Q359" s="18"/>
      <c r="S359" s="18"/>
      <c r="V359" s="18"/>
      <c r="Y359" s="18"/>
      <c r="Z359" s="20"/>
      <c r="AA359" s="22"/>
    </row>
    <row r="360" spans="13:27" x14ac:dyDescent="0.35">
      <c r="M360" s="20"/>
      <c r="N360" s="6"/>
      <c r="O360" s="20"/>
      <c r="P360" s="6"/>
      <c r="Q360" s="18"/>
      <c r="S360" s="18"/>
      <c r="V360" s="18"/>
      <c r="Y360" s="18"/>
      <c r="Z360" s="20"/>
      <c r="AA360" s="22"/>
    </row>
    <row r="361" spans="13:27" x14ac:dyDescent="0.35">
      <c r="M361" s="20"/>
      <c r="N361" s="6"/>
      <c r="O361" s="20"/>
      <c r="P361" s="6"/>
      <c r="Q361" s="18"/>
      <c r="S361" s="18"/>
      <c r="V361" s="18"/>
      <c r="Y361" s="18"/>
      <c r="Z361" s="20"/>
      <c r="AA361" s="22"/>
    </row>
    <row r="362" spans="13:27" x14ac:dyDescent="0.35">
      <c r="M362" s="20"/>
      <c r="N362" s="6"/>
      <c r="O362" s="20"/>
      <c r="P362" s="6"/>
      <c r="Q362" s="18"/>
      <c r="S362" s="18"/>
      <c r="V362" s="18"/>
      <c r="Y362" s="18"/>
      <c r="Z362" s="20"/>
      <c r="AA362" s="22"/>
    </row>
    <row r="363" spans="13:27" x14ac:dyDescent="0.35">
      <c r="M363" s="20"/>
      <c r="N363" s="6"/>
      <c r="O363" s="20"/>
      <c r="P363" s="6"/>
      <c r="Q363" s="18"/>
      <c r="S363" s="18"/>
      <c r="V363" s="18"/>
      <c r="Y363" s="18"/>
      <c r="Z363" s="20"/>
      <c r="AA363" s="22"/>
    </row>
    <row r="364" spans="13:27" x14ac:dyDescent="0.35">
      <c r="M364" s="20"/>
      <c r="N364" s="6"/>
      <c r="O364" s="20"/>
      <c r="P364" s="6"/>
      <c r="Q364" s="18"/>
      <c r="S364" s="18"/>
      <c r="V364" s="18"/>
      <c r="Y364" s="18"/>
      <c r="Z364" s="20"/>
      <c r="AA364" s="22"/>
    </row>
    <row r="365" spans="13:27" x14ac:dyDescent="0.35">
      <c r="M365" s="20"/>
      <c r="N365" s="6"/>
      <c r="O365" s="20"/>
      <c r="P365" s="6"/>
      <c r="Q365" s="18"/>
      <c r="S365" s="18"/>
      <c r="V365" s="18"/>
      <c r="Y365" s="18"/>
      <c r="Z365" s="20"/>
      <c r="AA365" s="22"/>
    </row>
    <row r="366" spans="13:27" x14ac:dyDescent="0.35">
      <c r="M366" s="20"/>
      <c r="N366" s="6"/>
      <c r="O366" s="20"/>
      <c r="P366" s="6"/>
      <c r="Q366" s="18"/>
      <c r="S366" s="18"/>
      <c r="V366" s="18"/>
      <c r="Y366" s="18"/>
      <c r="Z366" s="20"/>
      <c r="AA366" s="22"/>
    </row>
    <row r="367" spans="13:27" x14ac:dyDescent="0.35">
      <c r="M367" s="20"/>
      <c r="N367" s="6"/>
      <c r="O367" s="20"/>
      <c r="P367" s="6"/>
      <c r="Q367" s="18"/>
      <c r="S367" s="18"/>
      <c r="V367" s="18"/>
      <c r="Y367" s="18"/>
      <c r="Z367" s="20"/>
      <c r="AA367" s="22"/>
    </row>
    <row r="368" spans="13:27" x14ac:dyDescent="0.35">
      <c r="M368" s="20"/>
      <c r="N368" s="6"/>
      <c r="O368" s="20"/>
      <c r="P368" s="6"/>
      <c r="Q368" s="18"/>
      <c r="S368" s="18"/>
      <c r="V368" s="18"/>
      <c r="Y368" s="18"/>
      <c r="Z368" s="20"/>
      <c r="AA368" s="22"/>
    </row>
    <row r="369" spans="13:27" x14ac:dyDescent="0.35">
      <c r="M369" s="20"/>
      <c r="N369" s="6"/>
      <c r="O369" s="20"/>
      <c r="P369" s="6"/>
      <c r="Q369" s="18"/>
      <c r="S369" s="18"/>
      <c r="V369" s="18"/>
      <c r="Y369" s="18"/>
      <c r="Z369" s="20"/>
      <c r="AA369" s="22"/>
    </row>
    <row r="370" spans="13:27" x14ac:dyDescent="0.35">
      <c r="M370" s="20"/>
      <c r="N370" s="6"/>
      <c r="O370" s="20"/>
      <c r="P370" s="6"/>
      <c r="Q370" s="18"/>
      <c r="S370" s="18"/>
      <c r="V370" s="18"/>
      <c r="Y370" s="18"/>
      <c r="Z370" s="20"/>
      <c r="AA370" s="22"/>
    </row>
    <row r="371" spans="13:27" x14ac:dyDescent="0.35">
      <c r="M371" s="20"/>
      <c r="N371" s="6"/>
      <c r="O371" s="20"/>
      <c r="P371" s="6"/>
      <c r="Q371" s="18"/>
      <c r="S371" s="18"/>
      <c r="V371" s="18"/>
      <c r="Y371" s="18"/>
      <c r="Z371" s="20"/>
      <c r="AA371" s="22"/>
    </row>
    <row r="372" spans="13:27" x14ac:dyDescent="0.35">
      <c r="M372" s="20"/>
      <c r="N372" s="6"/>
      <c r="O372" s="20"/>
      <c r="P372" s="6"/>
      <c r="Q372" s="18"/>
      <c r="S372" s="18"/>
      <c r="V372" s="18"/>
      <c r="Y372" s="18"/>
      <c r="Z372" s="20"/>
      <c r="AA372" s="22"/>
    </row>
    <row r="373" spans="13:27" x14ac:dyDescent="0.35">
      <c r="M373" s="20"/>
      <c r="N373" s="6"/>
      <c r="O373" s="20"/>
      <c r="P373" s="6"/>
      <c r="Q373" s="18"/>
      <c r="S373" s="18"/>
      <c r="V373" s="18"/>
      <c r="Y373" s="18"/>
      <c r="Z373" s="20"/>
      <c r="AA373" s="22"/>
    </row>
    <row r="374" spans="13:27" x14ac:dyDescent="0.35">
      <c r="M374" s="20"/>
      <c r="N374" s="6"/>
      <c r="O374" s="20"/>
      <c r="P374" s="6"/>
      <c r="Q374" s="18"/>
      <c r="S374" s="18"/>
      <c r="V374" s="18"/>
      <c r="Y374" s="18"/>
      <c r="Z374" s="20"/>
      <c r="AA374" s="22"/>
    </row>
    <row r="375" spans="13:27" x14ac:dyDescent="0.35">
      <c r="M375" s="20"/>
      <c r="N375" s="6"/>
      <c r="O375" s="20"/>
      <c r="P375" s="6"/>
      <c r="Q375" s="18"/>
      <c r="S375" s="18"/>
      <c r="V375" s="18"/>
      <c r="Y375" s="18"/>
      <c r="Z375" s="20"/>
      <c r="AA375" s="22"/>
    </row>
    <row r="376" spans="13:27" x14ac:dyDescent="0.35">
      <c r="M376" s="20"/>
      <c r="N376" s="6"/>
      <c r="O376" s="20"/>
      <c r="P376" s="6"/>
      <c r="Q376" s="18"/>
      <c r="S376" s="18"/>
      <c r="V376" s="18"/>
      <c r="Y376" s="18"/>
      <c r="Z376" s="20"/>
      <c r="AA376" s="22"/>
    </row>
    <row r="377" spans="13:27" x14ac:dyDescent="0.35">
      <c r="M377" s="20"/>
      <c r="N377" s="6"/>
      <c r="O377" s="20"/>
      <c r="P377" s="6"/>
      <c r="Q377" s="18"/>
      <c r="S377" s="18"/>
      <c r="V377" s="18"/>
      <c r="Y377" s="18"/>
      <c r="Z377" s="20"/>
      <c r="AA377" s="22"/>
    </row>
    <row r="378" spans="13:27" x14ac:dyDescent="0.35">
      <c r="M378" s="20"/>
      <c r="N378" s="6"/>
      <c r="O378" s="20"/>
      <c r="P378" s="6"/>
      <c r="Q378" s="18"/>
      <c r="S378" s="18"/>
      <c r="V378" s="18"/>
      <c r="Y378" s="18"/>
      <c r="Z378" s="20"/>
      <c r="AA378" s="22"/>
    </row>
    <row r="379" spans="13:27" x14ac:dyDescent="0.35">
      <c r="M379" s="20"/>
      <c r="N379" s="6"/>
      <c r="O379" s="20"/>
      <c r="P379" s="6"/>
      <c r="Q379" s="18"/>
      <c r="S379" s="18"/>
      <c r="V379" s="18"/>
      <c r="Y379" s="18"/>
      <c r="Z379" s="20"/>
      <c r="AA379" s="22"/>
    </row>
    <row r="380" spans="13:27" x14ac:dyDescent="0.35">
      <c r="M380" s="20"/>
      <c r="N380" s="6"/>
      <c r="O380" s="20"/>
      <c r="P380" s="6"/>
      <c r="Q380" s="18"/>
      <c r="S380" s="18"/>
      <c r="V380" s="18"/>
      <c r="Y380" s="18"/>
      <c r="Z380" s="20"/>
      <c r="AA380" s="22"/>
    </row>
    <row r="381" spans="13:27" x14ac:dyDescent="0.35">
      <c r="M381" s="20"/>
      <c r="N381" s="6"/>
      <c r="O381" s="20"/>
      <c r="P381" s="6"/>
      <c r="Q381" s="18"/>
      <c r="S381" s="18"/>
      <c r="V381" s="18"/>
      <c r="Y381" s="18"/>
      <c r="Z381" s="20"/>
      <c r="AA381" s="22"/>
    </row>
    <row r="382" spans="13:27" x14ac:dyDescent="0.35">
      <c r="M382" s="20"/>
      <c r="N382" s="6"/>
      <c r="O382" s="20"/>
      <c r="P382" s="6"/>
      <c r="Q382" s="18"/>
      <c r="S382" s="18"/>
      <c r="V382" s="18"/>
      <c r="Y382" s="18"/>
      <c r="Z382" s="20"/>
      <c r="AA382" s="22"/>
    </row>
    <row r="383" spans="13:27" x14ac:dyDescent="0.35">
      <c r="M383" s="20"/>
      <c r="N383" s="6"/>
      <c r="O383" s="20"/>
      <c r="P383" s="6"/>
      <c r="Q383" s="18"/>
      <c r="S383" s="18"/>
      <c r="V383" s="18"/>
      <c r="Y383" s="18"/>
      <c r="Z383" s="20"/>
      <c r="AA383" s="22"/>
    </row>
    <row r="384" spans="13:27" x14ac:dyDescent="0.35">
      <c r="M384" s="20"/>
      <c r="N384" s="6"/>
      <c r="O384" s="20"/>
      <c r="P384" s="6"/>
      <c r="Q384" s="18"/>
      <c r="S384" s="18"/>
      <c r="V384" s="18"/>
      <c r="Y384" s="18"/>
      <c r="Z384" s="20"/>
      <c r="AA384" s="22"/>
    </row>
    <row r="385" spans="13:27" x14ac:dyDescent="0.35">
      <c r="M385" s="20"/>
      <c r="N385" s="6"/>
      <c r="O385" s="20"/>
      <c r="P385" s="6"/>
      <c r="Q385" s="18"/>
      <c r="S385" s="18"/>
      <c r="V385" s="18"/>
      <c r="Y385" s="18"/>
      <c r="Z385" s="20"/>
      <c r="AA385" s="22"/>
    </row>
    <row r="386" spans="13:27" x14ac:dyDescent="0.35">
      <c r="M386" s="20"/>
      <c r="N386" s="6"/>
      <c r="O386" s="20"/>
      <c r="P386" s="6"/>
      <c r="Q386" s="18"/>
      <c r="S386" s="18"/>
      <c r="V386" s="18"/>
      <c r="Y386" s="18"/>
      <c r="Z386" s="20"/>
      <c r="AA386" s="22"/>
    </row>
    <row r="387" spans="13:27" x14ac:dyDescent="0.35">
      <c r="M387" s="20"/>
      <c r="N387" s="6"/>
      <c r="O387" s="20"/>
      <c r="P387" s="6"/>
      <c r="Q387" s="18"/>
      <c r="S387" s="18"/>
      <c r="V387" s="18"/>
      <c r="Y387" s="18"/>
      <c r="Z387" s="20"/>
      <c r="AA387" s="22"/>
    </row>
    <row r="388" spans="13:27" x14ac:dyDescent="0.35">
      <c r="M388" s="20"/>
      <c r="N388" s="6"/>
      <c r="O388" s="20"/>
      <c r="P388" s="6"/>
      <c r="Q388" s="18"/>
      <c r="S388" s="18"/>
      <c r="V388" s="18"/>
      <c r="Y388" s="18"/>
      <c r="Z388" s="20"/>
      <c r="AA388" s="22"/>
    </row>
    <row r="389" spans="13:27" x14ac:dyDescent="0.35">
      <c r="M389" s="20"/>
      <c r="N389" s="6"/>
      <c r="O389" s="20"/>
      <c r="P389" s="6"/>
      <c r="Q389" s="18"/>
      <c r="S389" s="18"/>
      <c r="V389" s="18"/>
      <c r="Y389" s="18"/>
      <c r="Z389" s="20"/>
      <c r="AA389" s="22"/>
    </row>
    <row r="390" spans="13:27" x14ac:dyDescent="0.35">
      <c r="M390" s="20"/>
      <c r="N390" s="6"/>
      <c r="O390" s="20"/>
      <c r="P390" s="6"/>
      <c r="Q390" s="18"/>
      <c r="S390" s="18"/>
      <c r="V390" s="18"/>
      <c r="Y390" s="18"/>
      <c r="Z390" s="20"/>
      <c r="AA390" s="22"/>
    </row>
    <row r="391" spans="13:27" x14ac:dyDescent="0.35">
      <c r="M391" s="20"/>
      <c r="N391" s="6"/>
      <c r="O391" s="20"/>
      <c r="P391" s="6"/>
      <c r="Q391" s="18"/>
      <c r="S391" s="18"/>
      <c r="V391" s="18"/>
      <c r="Y391" s="18"/>
      <c r="Z391" s="20"/>
      <c r="AA391" s="22"/>
    </row>
    <row r="392" spans="13:27" x14ac:dyDescent="0.35">
      <c r="M392" s="20"/>
      <c r="N392" s="6"/>
      <c r="O392" s="20"/>
      <c r="P392" s="6"/>
      <c r="Q392" s="18"/>
      <c r="S392" s="18"/>
      <c r="V392" s="18"/>
      <c r="Y392" s="18"/>
      <c r="Z392" s="20"/>
      <c r="AA392" s="22"/>
    </row>
    <row r="393" spans="13:27" x14ac:dyDescent="0.35">
      <c r="M393" s="20"/>
      <c r="N393" s="6"/>
      <c r="O393" s="20"/>
      <c r="P393" s="6"/>
      <c r="Q393" s="18"/>
      <c r="S393" s="18"/>
      <c r="V393" s="18"/>
      <c r="Y393" s="18"/>
      <c r="Z393" s="20"/>
      <c r="AA393" s="22"/>
    </row>
    <row r="394" spans="13:27" x14ac:dyDescent="0.35">
      <c r="M394" s="20"/>
      <c r="N394" s="6"/>
      <c r="O394" s="20"/>
      <c r="P394" s="6"/>
      <c r="Q394" s="18"/>
      <c r="S394" s="18"/>
      <c r="V394" s="18"/>
      <c r="Y394" s="18"/>
      <c r="Z394" s="20"/>
      <c r="AA394" s="22"/>
    </row>
    <row r="395" spans="13:27" x14ac:dyDescent="0.35">
      <c r="M395" s="20"/>
      <c r="N395" s="6"/>
      <c r="O395" s="20"/>
      <c r="P395" s="6"/>
      <c r="Q395" s="18"/>
      <c r="S395" s="18"/>
      <c r="V395" s="18"/>
      <c r="Y395" s="18"/>
      <c r="Z395" s="20"/>
      <c r="AA395" s="22"/>
    </row>
    <row r="396" spans="13:27" x14ac:dyDescent="0.35">
      <c r="M396" s="20"/>
      <c r="N396" s="6"/>
      <c r="O396" s="20"/>
      <c r="P396" s="6"/>
      <c r="Q396" s="18"/>
      <c r="S396" s="18"/>
      <c r="V396" s="18"/>
      <c r="Y396" s="18"/>
      <c r="Z396" s="20"/>
      <c r="AA396" s="22"/>
    </row>
    <row r="397" spans="13:27" x14ac:dyDescent="0.35">
      <c r="M397" s="20"/>
      <c r="N397" s="6"/>
      <c r="O397" s="20"/>
      <c r="P397" s="6"/>
      <c r="Q397" s="18"/>
      <c r="S397" s="18"/>
      <c r="V397" s="18"/>
      <c r="Y397" s="18"/>
      <c r="Z397" s="20"/>
      <c r="AA397" s="22"/>
    </row>
    <row r="398" spans="13:27" x14ac:dyDescent="0.35">
      <c r="M398" s="20"/>
      <c r="N398" s="6"/>
      <c r="O398" s="20"/>
      <c r="P398" s="6"/>
      <c r="Q398" s="18"/>
      <c r="S398" s="18"/>
      <c r="V398" s="18"/>
      <c r="Y398" s="18"/>
      <c r="Z398" s="20"/>
      <c r="AA398" s="22"/>
    </row>
    <row r="399" spans="13:27" x14ac:dyDescent="0.35">
      <c r="M399" s="20"/>
      <c r="N399" s="6"/>
      <c r="O399" s="20"/>
      <c r="P399" s="6"/>
      <c r="Q399" s="18"/>
      <c r="S399" s="18"/>
      <c r="V399" s="18"/>
      <c r="Y399" s="18"/>
      <c r="Z399" s="20"/>
      <c r="AA399" s="22"/>
    </row>
    <row r="400" spans="13:27" x14ac:dyDescent="0.35">
      <c r="M400" s="20"/>
      <c r="N400" s="6"/>
      <c r="O400" s="20"/>
      <c r="P400" s="6"/>
      <c r="Q400" s="18"/>
      <c r="S400" s="18"/>
      <c r="V400" s="18"/>
      <c r="Y400" s="18"/>
      <c r="Z400" s="20"/>
      <c r="AA400" s="22"/>
    </row>
    <row r="401" spans="13:27" x14ac:dyDescent="0.35">
      <c r="M401" s="20"/>
      <c r="N401" s="6"/>
      <c r="O401" s="20"/>
      <c r="P401" s="6"/>
      <c r="Q401" s="18"/>
      <c r="S401" s="18"/>
      <c r="V401" s="18"/>
      <c r="Y401" s="18"/>
      <c r="Z401" s="20"/>
      <c r="AA401" s="22"/>
    </row>
    <row r="402" spans="13:27" x14ac:dyDescent="0.35">
      <c r="M402" s="20"/>
      <c r="N402" s="6"/>
      <c r="O402" s="20"/>
      <c r="P402" s="6"/>
      <c r="Q402" s="18"/>
      <c r="S402" s="18"/>
      <c r="V402" s="18"/>
      <c r="Y402" s="18"/>
      <c r="Z402" s="20"/>
      <c r="AA402" s="22"/>
    </row>
    <row r="403" spans="13:27" x14ac:dyDescent="0.35">
      <c r="M403" s="20"/>
      <c r="N403" s="6"/>
      <c r="O403" s="20"/>
      <c r="P403" s="6"/>
      <c r="Q403" s="18"/>
      <c r="S403" s="18"/>
      <c r="V403" s="18"/>
      <c r="Y403" s="18"/>
      <c r="Z403" s="20"/>
      <c r="AA403" s="22"/>
    </row>
    <row r="404" spans="13:27" x14ac:dyDescent="0.35">
      <c r="M404" s="20"/>
      <c r="N404" s="6"/>
      <c r="O404" s="20"/>
      <c r="P404" s="6"/>
      <c r="Q404" s="18"/>
      <c r="S404" s="18"/>
      <c r="V404" s="18"/>
      <c r="Y404" s="18"/>
      <c r="Z404" s="20"/>
      <c r="AA404" s="22"/>
    </row>
    <row r="405" spans="13:27" x14ac:dyDescent="0.35">
      <c r="M405" s="20"/>
      <c r="N405" s="6"/>
      <c r="O405" s="20"/>
      <c r="P405" s="6"/>
      <c r="Q405" s="18"/>
      <c r="S405" s="18"/>
      <c r="V405" s="18"/>
      <c r="Y405" s="18"/>
      <c r="Z405" s="20"/>
      <c r="AA405" s="22"/>
    </row>
    <row r="406" spans="13:27" x14ac:dyDescent="0.35">
      <c r="M406" s="20"/>
      <c r="N406" s="6"/>
      <c r="O406" s="20"/>
      <c r="P406" s="6"/>
      <c r="Q406" s="18"/>
      <c r="S406" s="18"/>
      <c r="V406" s="18"/>
      <c r="Y406" s="18"/>
      <c r="Z406" s="20"/>
      <c r="AA406" s="22"/>
    </row>
    <row r="407" spans="13:27" x14ac:dyDescent="0.35">
      <c r="M407" s="20"/>
      <c r="N407" s="6"/>
      <c r="O407" s="20"/>
      <c r="P407" s="6"/>
      <c r="Q407" s="18"/>
      <c r="S407" s="18"/>
      <c r="V407" s="18"/>
      <c r="Y407" s="18"/>
      <c r="Z407" s="20"/>
      <c r="AA407" s="22"/>
    </row>
    <row r="408" spans="13:27" x14ac:dyDescent="0.35">
      <c r="M408" s="20"/>
      <c r="N408" s="6"/>
      <c r="O408" s="20"/>
      <c r="P408" s="6"/>
      <c r="Q408" s="18"/>
      <c r="S408" s="18"/>
      <c r="V408" s="18"/>
      <c r="Y408" s="18"/>
      <c r="Z408" s="20"/>
      <c r="AA408" s="22"/>
    </row>
    <row r="409" spans="13:27" x14ac:dyDescent="0.35">
      <c r="M409" s="20"/>
      <c r="N409" s="6"/>
      <c r="O409" s="20"/>
      <c r="P409" s="6"/>
      <c r="Q409" s="18"/>
      <c r="S409" s="18"/>
      <c r="V409" s="18"/>
      <c r="Y409" s="18"/>
      <c r="Z409" s="20"/>
      <c r="AA409" s="22"/>
    </row>
    <row r="410" spans="13:27" x14ac:dyDescent="0.35">
      <c r="M410" s="20"/>
      <c r="N410" s="6"/>
      <c r="O410" s="20"/>
      <c r="P410" s="6"/>
      <c r="Q410" s="18"/>
      <c r="S410" s="18"/>
      <c r="V410" s="18"/>
      <c r="Y410" s="18"/>
      <c r="Z410" s="20"/>
      <c r="AA410" s="22"/>
    </row>
    <row r="411" spans="13:27" x14ac:dyDescent="0.35">
      <c r="M411" s="20"/>
      <c r="N411" s="6"/>
      <c r="O411" s="20"/>
      <c r="P411" s="6"/>
      <c r="Q411" s="18"/>
      <c r="S411" s="18"/>
      <c r="V411" s="18"/>
      <c r="Y411" s="18"/>
      <c r="Z411" s="20"/>
      <c r="AA411" s="22"/>
    </row>
    <row r="412" spans="13:27" x14ac:dyDescent="0.35">
      <c r="M412" s="20"/>
      <c r="N412" s="6"/>
      <c r="O412" s="20"/>
      <c r="P412" s="6"/>
      <c r="Q412" s="18"/>
      <c r="S412" s="18"/>
      <c r="V412" s="18"/>
      <c r="Y412" s="18"/>
      <c r="Z412" s="20"/>
      <c r="AA412" s="22"/>
    </row>
    <row r="413" spans="13:27" x14ac:dyDescent="0.35">
      <c r="M413" s="20"/>
      <c r="N413" s="6"/>
      <c r="O413" s="20"/>
      <c r="P413" s="6"/>
      <c r="Q413" s="18"/>
      <c r="S413" s="18"/>
      <c r="V413" s="18"/>
      <c r="Y413" s="18"/>
      <c r="Z413" s="20"/>
      <c r="AA413" s="22"/>
    </row>
    <row r="414" spans="13:27" x14ac:dyDescent="0.35">
      <c r="M414" s="20"/>
      <c r="N414" s="6"/>
      <c r="O414" s="20"/>
      <c r="P414" s="6"/>
      <c r="Q414" s="18"/>
      <c r="S414" s="18"/>
      <c r="V414" s="18"/>
      <c r="Y414" s="18"/>
      <c r="Z414" s="20"/>
      <c r="AA414" s="22"/>
    </row>
    <row r="415" spans="13:27" x14ac:dyDescent="0.35">
      <c r="M415" s="20"/>
      <c r="N415" s="6"/>
      <c r="O415" s="20"/>
      <c r="P415" s="6"/>
      <c r="Q415" s="18"/>
      <c r="S415" s="18"/>
      <c r="V415" s="18"/>
      <c r="Y415" s="18"/>
      <c r="Z415" s="20"/>
      <c r="AA415" s="22"/>
    </row>
    <row r="416" spans="13:27" x14ac:dyDescent="0.35">
      <c r="M416" s="20"/>
      <c r="N416" s="6"/>
      <c r="O416" s="20"/>
      <c r="P416" s="6"/>
      <c r="Q416" s="18"/>
      <c r="S416" s="18"/>
      <c r="V416" s="18"/>
      <c r="Y416" s="18"/>
      <c r="Z416" s="20"/>
      <c r="AA416" s="22"/>
    </row>
    <row r="417" spans="13:27" x14ac:dyDescent="0.35">
      <c r="M417" s="20"/>
      <c r="N417" s="6"/>
      <c r="O417" s="20"/>
      <c r="P417" s="6"/>
      <c r="Q417" s="18"/>
      <c r="S417" s="18"/>
      <c r="V417" s="18"/>
      <c r="Y417" s="18"/>
      <c r="Z417" s="20"/>
      <c r="AA417" s="22"/>
    </row>
    <row r="418" spans="13:27" x14ac:dyDescent="0.35">
      <c r="M418" s="20"/>
      <c r="N418" s="6"/>
      <c r="O418" s="20"/>
      <c r="P418" s="6"/>
      <c r="Q418" s="18"/>
      <c r="S418" s="18"/>
      <c r="V418" s="18"/>
      <c r="Y418" s="18"/>
      <c r="Z418" s="20"/>
      <c r="AA418" s="22"/>
    </row>
    <row r="419" spans="13:27" x14ac:dyDescent="0.35">
      <c r="M419" s="20"/>
      <c r="N419" s="6"/>
      <c r="O419" s="20"/>
      <c r="P419" s="6"/>
      <c r="Q419" s="18"/>
      <c r="S419" s="18"/>
      <c r="V419" s="18"/>
      <c r="Y419" s="18"/>
      <c r="Z419" s="20"/>
      <c r="AA419" s="22"/>
    </row>
    <row r="420" spans="13:27" x14ac:dyDescent="0.35">
      <c r="M420" s="20"/>
      <c r="N420" s="6"/>
      <c r="O420" s="20"/>
      <c r="P420" s="6"/>
      <c r="Q420" s="18"/>
      <c r="S420" s="18"/>
      <c r="V420" s="18"/>
      <c r="Y420" s="18"/>
      <c r="Z420" s="20"/>
      <c r="AA420" s="22"/>
    </row>
    <row r="421" spans="13:27" x14ac:dyDescent="0.35">
      <c r="M421" s="20"/>
      <c r="N421" s="6"/>
      <c r="O421" s="20"/>
      <c r="P421" s="6"/>
      <c r="Q421" s="18"/>
      <c r="S421" s="18"/>
      <c r="V421" s="18"/>
      <c r="Y421" s="18"/>
      <c r="Z421" s="20"/>
      <c r="AA421" s="22"/>
    </row>
    <row r="422" spans="13:27" x14ac:dyDescent="0.35">
      <c r="M422" s="20"/>
      <c r="N422" s="6"/>
      <c r="O422" s="20"/>
      <c r="P422" s="6"/>
      <c r="Q422" s="18"/>
      <c r="S422" s="18"/>
      <c r="V422" s="18"/>
      <c r="Y422" s="18"/>
      <c r="Z422" s="20"/>
      <c r="AA422" s="22"/>
    </row>
    <row r="423" spans="13:27" x14ac:dyDescent="0.35">
      <c r="M423" s="20"/>
      <c r="N423" s="6"/>
      <c r="O423" s="20"/>
      <c r="P423" s="6"/>
      <c r="Q423" s="18"/>
      <c r="S423" s="18"/>
      <c r="V423" s="18"/>
      <c r="Y423" s="18"/>
      <c r="Z423" s="20"/>
      <c r="AA423" s="22"/>
    </row>
    <row r="424" spans="13:27" x14ac:dyDescent="0.35">
      <c r="M424" s="20"/>
      <c r="N424" s="6"/>
      <c r="O424" s="20"/>
      <c r="P424" s="6"/>
      <c r="Q424" s="18"/>
      <c r="S424" s="18"/>
      <c r="V424" s="18"/>
      <c r="Y424" s="18"/>
      <c r="Z424" s="20"/>
      <c r="AA424" s="22"/>
    </row>
    <row r="425" spans="13:27" x14ac:dyDescent="0.35">
      <c r="M425" s="20"/>
      <c r="N425" s="6"/>
      <c r="O425" s="20"/>
      <c r="P425" s="6"/>
      <c r="Q425" s="18"/>
      <c r="S425" s="18"/>
      <c r="V425" s="18"/>
      <c r="Y425" s="18"/>
      <c r="Z425" s="20"/>
      <c r="AA425" s="22"/>
    </row>
    <row r="426" spans="13:27" x14ac:dyDescent="0.35">
      <c r="M426" s="20"/>
      <c r="N426" s="6"/>
      <c r="O426" s="20"/>
      <c r="P426" s="6"/>
      <c r="Q426" s="18"/>
      <c r="S426" s="18"/>
      <c r="V426" s="18"/>
      <c r="Y426" s="18"/>
      <c r="Z426" s="20"/>
      <c r="AA426" s="22"/>
    </row>
    <row r="427" spans="13:27" x14ac:dyDescent="0.35">
      <c r="M427" s="20"/>
      <c r="N427" s="6"/>
      <c r="O427" s="20"/>
      <c r="P427" s="6"/>
      <c r="Q427" s="18"/>
      <c r="S427" s="18"/>
      <c r="V427" s="18"/>
      <c r="Y427" s="18"/>
      <c r="Z427" s="20"/>
      <c r="AA427" s="22"/>
    </row>
    <row r="428" spans="13:27" x14ac:dyDescent="0.35">
      <c r="M428" s="20"/>
      <c r="N428" s="6"/>
      <c r="O428" s="20"/>
      <c r="P428" s="6"/>
      <c r="Q428" s="18"/>
      <c r="S428" s="18"/>
      <c r="V428" s="18"/>
      <c r="Y428" s="18"/>
      <c r="Z428" s="20"/>
      <c r="AA428" s="22"/>
    </row>
    <row r="429" spans="13:27" x14ac:dyDescent="0.35">
      <c r="M429" s="20"/>
      <c r="N429" s="6"/>
      <c r="O429" s="20"/>
      <c r="P429" s="6"/>
      <c r="Q429" s="18"/>
      <c r="S429" s="18"/>
      <c r="V429" s="18"/>
      <c r="Y429" s="18"/>
      <c r="Z429" s="20"/>
      <c r="AA429" s="22"/>
    </row>
    <row r="430" spans="13:27" x14ac:dyDescent="0.35">
      <c r="M430" s="20"/>
      <c r="N430" s="6"/>
      <c r="O430" s="20"/>
      <c r="P430" s="6"/>
      <c r="Q430" s="18"/>
      <c r="S430" s="18"/>
      <c r="V430" s="18"/>
      <c r="Y430" s="18"/>
      <c r="Z430" s="20"/>
      <c r="AA430" s="22"/>
    </row>
    <row r="431" spans="13:27" x14ac:dyDescent="0.35">
      <c r="M431" s="20"/>
      <c r="N431" s="6"/>
      <c r="O431" s="20"/>
      <c r="P431" s="6"/>
      <c r="Q431" s="18"/>
      <c r="S431" s="18"/>
      <c r="V431" s="18"/>
      <c r="Y431" s="18"/>
      <c r="Z431" s="20"/>
      <c r="AA431" s="22"/>
    </row>
    <row r="432" spans="13:27" x14ac:dyDescent="0.35">
      <c r="M432" s="20"/>
      <c r="N432" s="6"/>
      <c r="O432" s="20"/>
      <c r="P432" s="6"/>
      <c r="Q432" s="18"/>
      <c r="S432" s="18"/>
      <c r="V432" s="18"/>
      <c r="Y432" s="18"/>
      <c r="Z432" s="20"/>
      <c r="AA432" s="22"/>
    </row>
    <row r="433" spans="13:27" x14ac:dyDescent="0.35">
      <c r="M433" s="20"/>
      <c r="N433" s="6"/>
      <c r="O433" s="20"/>
      <c r="P433" s="6"/>
      <c r="Q433" s="18"/>
      <c r="S433" s="18"/>
      <c r="V433" s="18"/>
      <c r="Y433" s="18"/>
      <c r="Z433" s="20"/>
      <c r="AA433" s="22"/>
    </row>
    <row r="434" spans="13:27" x14ac:dyDescent="0.35">
      <c r="M434" s="20"/>
      <c r="N434" s="6"/>
      <c r="O434" s="20"/>
      <c r="P434" s="6"/>
      <c r="Q434" s="18"/>
      <c r="S434" s="18"/>
      <c r="V434" s="18"/>
      <c r="Y434" s="18"/>
      <c r="Z434" s="20"/>
      <c r="AA434" s="22"/>
    </row>
    <row r="435" spans="13:27" x14ac:dyDescent="0.35">
      <c r="M435" s="20"/>
      <c r="N435" s="6"/>
      <c r="O435" s="20"/>
      <c r="P435" s="6"/>
      <c r="Q435" s="18"/>
      <c r="S435" s="18"/>
      <c r="V435" s="18"/>
      <c r="Y435" s="18"/>
      <c r="Z435" s="20"/>
      <c r="AA435" s="22"/>
    </row>
    <row r="436" spans="13:27" x14ac:dyDescent="0.35">
      <c r="M436" s="20"/>
      <c r="N436" s="6"/>
      <c r="O436" s="20"/>
      <c r="P436" s="6"/>
      <c r="Q436" s="18"/>
      <c r="S436" s="18"/>
      <c r="V436" s="18"/>
      <c r="Y436" s="18"/>
      <c r="Z436" s="20"/>
      <c r="AA436" s="22"/>
    </row>
    <row r="437" spans="13:27" x14ac:dyDescent="0.35">
      <c r="M437" s="20"/>
      <c r="N437" s="6"/>
      <c r="O437" s="20"/>
      <c r="P437" s="6"/>
      <c r="Q437" s="18"/>
      <c r="S437" s="18"/>
      <c r="V437" s="18"/>
      <c r="Y437" s="18"/>
      <c r="Z437" s="20"/>
      <c r="AA437" s="22"/>
    </row>
    <row r="438" spans="13:27" x14ac:dyDescent="0.35">
      <c r="M438" s="20"/>
      <c r="N438" s="6"/>
      <c r="O438" s="20"/>
      <c r="P438" s="6"/>
      <c r="Q438" s="18"/>
      <c r="S438" s="18"/>
      <c r="V438" s="18"/>
      <c r="Y438" s="18"/>
      <c r="Z438" s="20"/>
      <c r="AA438" s="22"/>
    </row>
    <row r="439" spans="13:27" x14ac:dyDescent="0.35">
      <c r="M439" s="20"/>
      <c r="N439" s="6"/>
      <c r="O439" s="20"/>
      <c r="P439" s="6"/>
      <c r="Q439" s="18"/>
      <c r="S439" s="18"/>
      <c r="V439" s="18"/>
      <c r="Y439" s="18"/>
      <c r="Z439" s="20"/>
      <c r="AA439" s="22"/>
    </row>
    <row r="440" spans="13:27" x14ac:dyDescent="0.35">
      <c r="M440" s="20"/>
      <c r="N440" s="6"/>
      <c r="O440" s="20"/>
      <c r="P440" s="6"/>
      <c r="Q440" s="18"/>
      <c r="S440" s="18"/>
      <c r="V440" s="18"/>
      <c r="Y440" s="18"/>
      <c r="Z440" s="20"/>
      <c r="AA440" s="22"/>
    </row>
    <row r="441" spans="13:27" x14ac:dyDescent="0.35">
      <c r="M441" s="20"/>
      <c r="N441" s="6"/>
      <c r="O441" s="20"/>
      <c r="P441" s="6"/>
      <c r="Q441" s="18"/>
      <c r="S441" s="18"/>
      <c r="V441" s="18"/>
      <c r="Y441" s="18"/>
      <c r="Z441" s="20"/>
      <c r="AA441" s="22"/>
    </row>
    <row r="442" spans="13:27" x14ac:dyDescent="0.35">
      <c r="M442" s="20"/>
      <c r="N442" s="6"/>
      <c r="O442" s="20"/>
      <c r="P442" s="6"/>
      <c r="Q442" s="18"/>
      <c r="S442" s="18"/>
      <c r="V442" s="18"/>
      <c r="Y442" s="18"/>
      <c r="Z442" s="20"/>
      <c r="AA442" s="22"/>
    </row>
    <row r="443" spans="13:27" x14ac:dyDescent="0.35">
      <c r="M443" s="20"/>
      <c r="N443" s="6"/>
      <c r="O443" s="20"/>
      <c r="P443" s="6"/>
      <c r="Q443" s="18"/>
      <c r="S443" s="18"/>
      <c r="V443" s="18"/>
      <c r="Y443" s="18"/>
      <c r="Z443" s="20"/>
      <c r="AA443" s="22"/>
    </row>
    <row r="444" spans="13:27" x14ac:dyDescent="0.35">
      <c r="M444" s="20"/>
      <c r="N444" s="6"/>
      <c r="O444" s="20"/>
      <c r="P444" s="6"/>
      <c r="Q444" s="18"/>
      <c r="S444" s="18"/>
      <c r="V444" s="18"/>
      <c r="Y444" s="18"/>
      <c r="Z444" s="20"/>
      <c r="AA444" s="22"/>
    </row>
    <row r="445" spans="13:27" x14ac:dyDescent="0.35">
      <c r="M445" s="20"/>
      <c r="N445" s="6"/>
      <c r="O445" s="20"/>
      <c r="P445" s="6"/>
      <c r="Q445" s="18"/>
      <c r="S445" s="18"/>
      <c r="V445" s="18"/>
      <c r="Y445" s="18"/>
      <c r="Z445" s="20"/>
      <c r="AA445" s="22"/>
    </row>
    <row r="446" spans="13:27" x14ac:dyDescent="0.35">
      <c r="M446" s="20"/>
      <c r="N446" s="6"/>
      <c r="O446" s="20"/>
      <c r="P446" s="6"/>
      <c r="Q446" s="18"/>
      <c r="S446" s="18"/>
      <c r="V446" s="18"/>
      <c r="Y446" s="18"/>
      <c r="Z446" s="20"/>
      <c r="AA446" s="22"/>
    </row>
    <row r="447" spans="13:27" x14ac:dyDescent="0.35">
      <c r="M447" s="20"/>
      <c r="N447" s="6"/>
      <c r="O447" s="20"/>
      <c r="P447" s="6"/>
      <c r="Q447" s="18"/>
      <c r="S447" s="18"/>
      <c r="V447" s="18"/>
      <c r="Y447" s="18"/>
      <c r="Z447" s="20"/>
      <c r="AA447" s="22"/>
    </row>
    <row r="448" spans="13:27" x14ac:dyDescent="0.35">
      <c r="M448" s="20"/>
      <c r="N448" s="6"/>
      <c r="O448" s="20"/>
      <c r="P448" s="6"/>
      <c r="Q448" s="18"/>
      <c r="S448" s="18"/>
      <c r="V448" s="18"/>
      <c r="Y448" s="18"/>
      <c r="Z448" s="20"/>
      <c r="AA448" s="22"/>
    </row>
    <row r="449" spans="13:27" x14ac:dyDescent="0.35">
      <c r="M449" s="20"/>
      <c r="N449" s="6"/>
      <c r="O449" s="20"/>
      <c r="P449" s="6"/>
      <c r="Q449" s="18"/>
      <c r="S449" s="18"/>
      <c r="V449" s="18"/>
      <c r="Y449" s="18"/>
      <c r="Z449" s="20"/>
      <c r="AA449" s="22"/>
    </row>
    <row r="450" spans="13:27" x14ac:dyDescent="0.35">
      <c r="M450" s="20"/>
      <c r="N450" s="6"/>
      <c r="O450" s="20"/>
      <c r="P450" s="6"/>
      <c r="Q450" s="18"/>
      <c r="S450" s="18"/>
      <c r="V450" s="18"/>
      <c r="Y450" s="18"/>
      <c r="Z450" s="20"/>
      <c r="AA450" s="22"/>
    </row>
    <row r="451" spans="13:27" x14ac:dyDescent="0.35">
      <c r="M451" s="20"/>
      <c r="N451" s="6"/>
      <c r="O451" s="20"/>
      <c r="P451" s="6"/>
      <c r="Q451" s="18"/>
      <c r="S451" s="18"/>
      <c r="V451" s="18"/>
      <c r="Y451" s="18"/>
      <c r="Z451" s="20"/>
      <c r="AA451" s="22"/>
    </row>
    <row r="452" spans="13:27" x14ac:dyDescent="0.35">
      <c r="M452" s="20"/>
      <c r="N452" s="6"/>
      <c r="O452" s="20"/>
      <c r="P452" s="6"/>
      <c r="Q452" s="18"/>
      <c r="S452" s="18"/>
      <c r="V452" s="18"/>
      <c r="Y452" s="18"/>
      <c r="Z452" s="20"/>
      <c r="AA452" s="22"/>
    </row>
    <row r="453" spans="13:27" x14ac:dyDescent="0.35">
      <c r="M453" s="20"/>
      <c r="N453" s="6"/>
      <c r="O453" s="20"/>
      <c r="P453" s="6"/>
      <c r="Q453" s="18"/>
      <c r="S453" s="18"/>
      <c r="V453" s="18"/>
      <c r="Y453" s="18"/>
      <c r="Z453" s="20"/>
      <c r="AA453" s="22"/>
    </row>
    <row r="454" spans="13:27" x14ac:dyDescent="0.35">
      <c r="M454" s="20"/>
      <c r="N454" s="6"/>
      <c r="O454" s="20"/>
      <c r="P454" s="6"/>
      <c r="Q454" s="18"/>
      <c r="S454" s="18"/>
      <c r="V454" s="18"/>
      <c r="Y454" s="18"/>
      <c r="Z454" s="20"/>
      <c r="AA454" s="22"/>
    </row>
    <row r="455" spans="13:27" x14ac:dyDescent="0.35">
      <c r="M455" s="20"/>
      <c r="N455" s="6"/>
      <c r="O455" s="20"/>
      <c r="P455" s="6"/>
      <c r="Q455" s="18"/>
      <c r="S455" s="18"/>
      <c r="V455" s="18"/>
      <c r="Y455" s="18"/>
      <c r="Z455" s="20"/>
      <c r="AA455" s="22"/>
    </row>
    <row r="456" spans="13:27" x14ac:dyDescent="0.35">
      <c r="M456" s="20"/>
      <c r="N456" s="6"/>
      <c r="O456" s="20"/>
      <c r="P456" s="6"/>
      <c r="Q456" s="18"/>
      <c r="S456" s="18"/>
      <c r="V456" s="18"/>
      <c r="Y456" s="18"/>
      <c r="Z456" s="20"/>
      <c r="AA456" s="22"/>
    </row>
    <row r="457" spans="13:27" x14ac:dyDescent="0.35">
      <c r="M457" s="20"/>
      <c r="N457" s="6"/>
      <c r="O457" s="20"/>
      <c r="P457" s="6"/>
      <c r="Q457" s="18"/>
      <c r="S457" s="18"/>
      <c r="V457" s="18"/>
      <c r="Y457" s="18"/>
      <c r="Z457" s="20"/>
      <c r="AA457" s="22"/>
    </row>
    <row r="458" spans="13:27" x14ac:dyDescent="0.35">
      <c r="M458" s="20"/>
      <c r="N458" s="6"/>
      <c r="O458" s="20"/>
      <c r="P458" s="6"/>
      <c r="Q458" s="18"/>
      <c r="S458" s="18"/>
      <c r="V458" s="18"/>
      <c r="Y458" s="18"/>
      <c r="Z458" s="20"/>
      <c r="AA458" s="22"/>
    </row>
    <row r="459" spans="13:27" x14ac:dyDescent="0.35">
      <c r="M459" s="20"/>
      <c r="N459" s="6"/>
      <c r="O459" s="20"/>
      <c r="P459" s="6"/>
      <c r="Q459" s="18"/>
      <c r="S459" s="18"/>
      <c r="V459" s="18"/>
      <c r="Y459" s="18"/>
      <c r="Z459" s="20"/>
      <c r="AA459" s="22"/>
    </row>
    <row r="460" spans="13:27" x14ac:dyDescent="0.35">
      <c r="M460" s="20"/>
      <c r="N460" s="6"/>
      <c r="O460" s="20"/>
      <c r="P460" s="6"/>
      <c r="Q460" s="18"/>
      <c r="S460" s="18"/>
      <c r="V460" s="18"/>
      <c r="Y460" s="18"/>
      <c r="Z460" s="20"/>
      <c r="AA460" s="22"/>
    </row>
    <row r="461" spans="13:27" x14ac:dyDescent="0.35">
      <c r="M461" s="20"/>
      <c r="N461" s="6"/>
      <c r="O461" s="20"/>
      <c r="P461" s="6"/>
      <c r="Q461" s="18"/>
      <c r="S461" s="18"/>
      <c r="V461" s="18"/>
      <c r="Y461" s="18"/>
      <c r="Z461" s="20"/>
      <c r="AA461" s="22"/>
    </row>
    <row r="462" spans="13:27" x14ac:dyDescent="0.35">
      <c r="M462" s="20"/>
      <c r="N462" s="6"/>
      <c r="O462" s="20"/>
      <c r="P462" s="6"/>
      <c r="Q462" s="18"/>
      <c r="S462" s="18"/>
      <c r="V462" s="18"/>
      <c r="Y462" s="18"/>
      <c r="Z462" s="20"/>
      <c r="AA462" s="22"/>
    </row>
    <row r="463" spans="13:27" x14ac:dyDescent="0.35">
      <c r="M463" s="20"/>
      <c r="N463" s="6"/>
      <c r="O463" s="20"/>
      <c r="P463" s="6"/>
      <c r="Q463" s="18"/>
      <c r="S463" s="18"/>
      <c r="V463" s="18"/>
      <c r="Y463" s="18"/>
      <c r="Z463" s="20"/>
      <c r="AA463" s="22"/>
    </row>
    <row r="464" spans="13:27" x14ac:dyDescent="0.35">
      <c r="M464" s="20"/>
      <c r="N464" s="6"/>
      <c r="O464" s="20"/>
      <c r="P464" s="6"/>
      <c r="Q464" s="18"/>
      <c r="S464" s="18"/>
      <c r="V464" s="18"/>
      <c r="Y464" s="18"/>
      <c r="Z464" s="20"/>
      <c r="AA464" s="22"/>
    </row>
    <row r="465" spans="13:27" x14ac:dyDescent="0.35">
      <c r="M465" s="20"/>
      <c r="N465" s="6"/>
      <c r="O465" s="20"/>
      <c r="P465" s="6"/>
      <c r="Q465" s="18"/>
      <c r="S465" s="18"/>
      <c r="V465" s="18"/>
      <c r="Y465" s="18"/>
      <c r="Z465" s="20"/>
      <c r="AA465" s="22"/>
    </row>
    <row r="466" spans="13:27" x14ac:dyDescent="0.35">
      <c r="M466" s="20"/>
      <c r="N466" s="6"/>
      <c r="O466" s="20"/>
      <c r="P466" s="6"/>
      <c r="Q466" s="18"/>
      <c r="S466" s="18"/>
      <c r="V466" s="18"/>
      <c r="Y466" s="18"/>
      <c r="Z466" s="20"/>
      <c r="AA466" s="22"/>
    </row>
    <row r="467" spans="13:27" x14ac:dyDescent="0.35">
      <c r="M467" s="20"/>
      <c r="N467" s="6"/>
      <c r="O467" s="20"/>
      <c r="P467" s="6"/>
      <c r="Q467" s="18"/>
      <c r="S467" s="18"/>
      <c r="V467" s="18"/>
      <c r="Y467" s="18"/>
      <c r="Z467" s="20"/>
      <c r="AA467" s="22"/>
    </row>
    <row r="468" spans="13:27" x14ac:dyDescent="0.35">
      <c r="M468" s="20"/>
      <c r="N468" s="6"/>
      <c r="O468" s="20"/>
      <c r="P468" s="6"/>
      <c r="Q468" s="18"/>
      <c r="S468" s="18"/>
      <c r="V468" s="18"/>
      <c r="Y468" s="18"/>
      <c r="Z468" s="20"/>
      <c r="AA468" s="22"/>
    </row>
    <row r="469" spans="13:27" x14ac:dyDescent="0.35">
      <c r="M469" s="20"/>
      <c r="N469" s="6"/>
      <c r="O469" s="20"/>
      <c r="P469" s="6"/>
      <c r="Q469" s="18"/>
      <c r="S469" s="18"/>
      <c r="V469" s="18"/>
      <c r="Y469" s="18"/>
      <c r="Z469" s="20"/>
      <c r="AA469" s="22"/>
    </row>
    <row r="470" spans="13:27" x14ac:dyDescent="0.35">
      <c r="M470" s="20"/>
      <c r="N470" s="6"/>
      <c r="O470" s="20"/>
      <c r="P470" s="6"/>
      <c r="Q470" s="18"/>
      <c r="S470" s="18"/>
      <c r="V470" s="18"/>
      <c r="Y470" s="18"/>
      <c r="Z470" s="20"/>
      <c r="AA470" s="22"/>
    </row>
    <row r="471" spans="13:27" x14ac:dyDescent="0.35">
      <c r="M471" s="20"/>
      <c r="N471" s="6"/>
      <c r="O471" s="20"/>
      <c r="P471" s="6"/>
      <c r="Q471" s="18"/>
      <c r="S471" s="18"/>
      <c r="V471" s="18"/>
      <c r="Y471" s="18"/>
      <c r="Z471" s="20"/>
      <c r="AA471" s="22"/>
    </row>
    <row r="472" spans="13:27" x14ac:dyDescent="0.35">
      <c r="M472" s="20"/>
      <c r="N472" s="6"/>
      <c r="O472" s="20"/>
      <c r="P472" s="6"/>
      <c r="Q472" s="18"/>
      <c r="S472" s="18"/>
      <c r="V472" s="18"/>
      <c r="Y472" s="18"/>
      <c r="Z472" s="20"/>
      <c r="AA472" s="22"/>
    </row>
    <row r="473" spans="13:27" x14ac:dyDescent="0.35">
      <c r="M473" s="20"/>
      <c r="N473" s="6"/>
      <c r="O473" s="20"/>
      <c r="P473" s="6"/>
      <c r="Q473" s="18"/>
      <c r="S473" s="18"/>
      <c r="V473" s="18"/>
      <c r="Y473" s="18"/>
      <c r="Z473" s="20"/>
      <c r="AA473" s="22"/>
    </row>
    <row r="474" spans="13:27" x14ac:dyDescent="0.35">
      <c r="M474" s="20"/>
      <c r="N474" s="6"/>
      <c r="O474" s="20"/>
      <c r="P474" s="6"/>
      <c r="Q474" s="18"/>
      <c r="S474" s="18"/>
      <c r="V474" s="18"/>
      <c r="Y474" s="18"/>
      <c r="Z474" s="20"/>
      <c r="AA474" s="22"/>
    </row>
    <row r="475" spans="13:27" x14ac:dyDescent="0.35">
      <c r="M475" s="20"/>
      <c r="N475" s="6"/>
      <c r="O475" s="20"/>
      <c r="P475" s="6"/>
      <c r="Q475" s="18"/>
      <c r="S475" s="18"/>
      <c r="V475" s="18"/>
      <c r="Y475" s="18"/>
      <c r="Z475" s="20"/>
      <c r="AA475" s="22"/>
    </row>
    <row r="476" spans="13:27" x14ac:dyDescent="0.35">
      <c r="M476" s="20"/>
      <c r="N476" s="6"/>
      <c r="O476" s="20"/>
      <c r="P476" s="6"/>
      <c r="Q476" s="18"/>
      <c r="S476" s="18"/>
      <c r="V476" s="18"/>
      <c r="Y476" s="18"/>
      <c r="Z476" s="20"/>
      <c r="AA476" s="22"/>
    </row>
    <row r="477" spans="13:27" x14ac:dyDescent="0.35">
      <c r="M477" s="20"/>
      <c r="N477" s="6"/>
      <c r="O477" s="20"/>
      <c r="P477" s="6"/>
      <c r="Q477" s="18"/>
      <c r="S477" s="18"/>
      <c r="V477" s="18"/>
      <c r="Y477" s="18"/>
      <c r="Z477" s="20"/>
      <c r="AA477" s="22"/>
    </row>
    <row r="478" spans="13:27" x14ac:dyDescent="0.35">
      <c r="M478" s="20"/>
      <c r="N478" s="6"/>
      <c r="O478" s="20"/>
      <c r="P478" s="6"/>
      <c r="Q478" s="18"/>
      <c r="S478" s="18"/>
      <c r="V478" s="18"/>
      <c r="Y478" s="18"/>
      <c r="Z478" s="20"/>
      <c r="AA478" s="22"/>
    </row>
    <row r="479" spans="13:27" x14ac:dyDescent="0.35">
      <c r="M479" s="20"/>
      <c r="N479" s="6"/>
      <c r="O479" s="20"/>
      <c r="P479" s="6"/>
      <c r="Q479" s="18"/>
      <c r="S479" s="18"/>
      <c r="V479" s="18"/>
      <c r="Y479" s="18"/>
      <c r="Z479" s="20"/>
      <c r="AA479" s="22"/>
    </row>
    <row r="480" spans="13:27" x14ac:dyDescent="0.35">
      <c r="M480" s="20"/>
      <c r="N480" s="6"/>
      <c r="O480" s="20"/>
      <c r="P480" s="6"/>
      <c r="Q480" s="18"/>
      <c r="S480" s="18"/>
      <c r="V480" s="18"/>
      <c r="Y480" s="18"/>
      <c r="Z480" s="20"/>
      <c r="AA480" s="22"/>
    </row>
    <row r="481" spans="13:27" x14ac:dyDescent="0.35">
      <c r="M481" s="20"/>
      <c r="N481" s="6"/>
      <c r="O481" s="20"/>
      <c r="P481" s="6"/>
      <c r="Q481" s="18"/>
      <c r="S481" s="18"/>
      <c r="V481" s="18"/>
      <c r="Y481" s="18"/>
      <c r="Z481" s="20"/>
      <c r="AA481" s="22"/>
    </row>
    <row r="482" spans="13:27" x14ac:dyDescent="0.35">
      <c r="M482" s="20"/>
      <c r="N482" s="6"/>
      <c r="O482" s="20"/>
      <c r="P482" s="6"/>
      <c r="Q482" s="18"/>
      <c r="S482" s="18"/>
      <c r="V482" s="18"/>
      <c r="Y482" s="18"/>
      <c r="Z482" s="20"/>
      <c r="AA482" s="22"/>
    </row>
    <row r="483" spans="13:27" x14ac:dyDescent="0.35">
      <c r="M483" s="20"/>
      <c r="N483" s="6"/>
      <c r="O483" s="20"/>
      <c r="P483" s="6"/>
      <c r="Q483" s="18"/>
      <c r="S483" s="18"/>
      <c r="V483" s="18"/>
      <c r="Y483" s="18"/>
      <c r="Z483" s="20"/>
      <c r="AA483" s="22"/>
    </row>
    <row r="484" spans="13:27" x14ac:dyDescent="0.35">
      <c r="M484" s="20"/>
      <c r="N484" s="6"/>
      <c r="O484" s="20"/>
      <c r="P484" s="6"/>
      <c r="Q484" s="18"/>
      <c r="S484" s="18"/>
      <c r="V484" s="18"/>
      <c r="Y484" s="18"/>
      <c r="Z484" s="20"/>
      <c r="AA484" s="22"/>
    </row>
    <row r="485" spans="13:27" x14ac:dyDescent="0.35">
      <c r="M485" s="20"/>
      <c r="N485" s="6"/>
      <c r="O485" s="20"/>
      <c r="P485" s="6"/>
      <c r="Q485" s="18"/>
      <c r="S485" s="18"/>
      <c r="V485" s="18"/>
      <c r="Y485" s="18"/>
      <c r="Z485" s="20"/>
      <c r="AA485" s="22"/>
    </row>
    <row r="486" spans="13:27" x14ac:dyDescent="0.35">
      <c r="M486" s="20"/>
      <c r="N486" s="6"/>
      <c r="O486" s="20"/>
      <c r="P486" s="6"/>
      <c r="Q486" s="18"/>
      <c r="S486" s="18"/>
      <c r="V486" s="18"/>
      <c r="Y486" s="18"/>
      <c r="Z486" s="20"/>
      <c r="AA486" s="22"/>
    </row>
    <row r="487" spans="13:27" x14ac:dyDescent="0.35">
      <c r="M487" s="20"/>
      <c r="N487" s="6"/>
      <c r="O487" s="20"/>
      <c r="P487" s="6"/>
      <c r="Q487" s="18"/>
      <c r="S487" s="18"/>
      <c r="V487" s="18"/>
      <c r="Y487" s="18"/>
      <c r="Z487" s="20"/>
      <c r="AA487" s="22"/>
    </row>
    <row r="488" spans="13:27" x14ac:dyDescent="0.35">
      <c r="M488" s="20"/>
      <c r="N488" s="6"/>
      <c r="O488" s="20"/>
      <c r="P488" s="6"/>
      <c r="Q488" s="18"/>
      <c r="S488" s="18"/>
      <c r="V488" s="18"/>
      <c r="Y488" s="18"/>
      <c r="Z488" s="20"/>
      <c r="AA488" s="22"/>
    </row>
    <row r="489" spans="13:27" x14ac:dyDescent="0.35">
      <c r="M489" s="20"/>
      <c r="N489" s="6"/>
      <c r="O489" s="20"/>
      <c r="P489" s="6"/>
      <c r="Q489" s="18"/>
      <c r="S489" s="18"/>
      <c r="V489" s="18"/>
      <c r="Y489" s="18"/>
      <c r="Z489" s="20"/>
      <c r="AA489" s="22"/>
    </row>
    <row r="490" spans="13:27" x14ac:dyDescent="0.35">
      <c r="M490" s="20"/>
      <c r="N490" s="6"/>
      <c r="O490" s="20"/>
      <c r="P490" s="6"/>
      <c r="Q490" s="18"/>
      <c r="S490" s="18"/>
      <c r="V490" s="18"/>
      <c r="Y490" s="18"/>
      <c r="Z490" s="20"/>
      <c r="AA490" s="22"/>
    </row>
    <row r="491" spans="13:27" x14ac:dyDescent="0.35">
      <c r="M491" s="20"/>
      <c r="N491" s="6"/>
      <c r="O491" s="20"/>
      <c r="P491" s="6"/>
      <c r="Q491" s="18"/>
      <c r="S491" s="18"/>
      <c r="V491" s="18"/>
      <c r="Y491" s="18"/>
      <c r="Z491" s="20"/>
      <c r="AA491" s="22"/>
    </row>
    <row r="492" spans="13:27" x14ac:dyDescent="0.35">
      <c r="M492" s="20"/>
      <c r="N492" s="6"/>
      <c r="O492" s="20"/>
      <c r="P492" s="6"/>
      <c r="Q492" s="18"/>
      <c r="S492" s="18"/>
      <c r="V492" s="18"/>
      <c r="Y492" s="18"/>
      <c r="Z492" s="20"/>
      <c r="AA492" s="22"/>
    </row>
    <row r="493" spans="13:27" x14ac:dyDescent="0.35">
      <c r="M493" s="20"/>
      <c r="N493" s="6"/>
      <c r="O493" s="20"/>
      <c r="P493" s="6"/>
      <c r="Q493" s="18"/>
      <c r="S493" s="18"/>
      <c r="V493" s="18"/>
      <c r="Y493" s="18"/>
      <c r="Z493" s="20"/>
      <c r="AA493" s="22"/>
    </row>
    <row r="494" spans="13:27" x14ac:dyDescent="0.35">
      <c r="M494" s="20"/>
      <c r="N494" s="6"/>
      <c r="O494" s="20"/>
      <c r="P494" s="6"/>
      <c r="Q494" s="18"/>
      <c r="S494" s="18"/>
      <c r="V494" s="18"/>
      <c r="Y494" s="18"/>
      <c r="Z494" s="20"/>
      <c r="AA494" s="22"/>
    </row>
    <row r="495" spans="13:27" x14ac:dyDescent="0.35">
      <c r="M495" s="20"/>
      <c r="N495" s="6"/>
      <c r="O495" s="20"/>
      <c r="P495" s="6"/>
      <c r="Q495" s="18"/>
      <c r="S495" s="18"/>
      <c r="V495" s="18"/>
      <c r="Y495" s="18"/>
      <c r="Z495" s="20"/>
      <c r="AA495" s="22"/>
    </row>
    <row r="496" spans="13:27" x14ac:dyDescent="0.35">
      <c r="M496" s="20"/>
      <c r="N496" s="6"/>
      <c r="O496" s="20"/>
      <c r="P496" s="6"/>
      <c r="Q496" s="18"/>
      <c r="S496" s="18"/>
      <c r="V496" s="18"/>
      <c r="Y496" s="18"/>
      <c r="Z496" s="20"/>
      <c r="AA496" s="22"/>
    </row>
    <row r="497" spans="13:27" x14ac:dyDescent="0.35">
      <c r="M497" s="20"/>
      <c r="N497" s="6"/>
      <c r="O497" s="20"/>
      <c r="P497" s="6"/>
      <c r="Q497" s="18"/>
      <c r="S497" s="18"/>
      <c r="V497" s="18"/>
      <c r="Y497" s="18"/>
      <c r="Z497" s="20"/>
      <c r="AA497" s="22"/>
    </row>
    <row r="498" spans="13:27" x14ac:dyDescent="0.35">
      <c r="M498" s="20"/>
      <c r="N498" s="6"/>
      <c r="O498" s="20"/>
      <c r="P498" s="6"/>
      <c r="Q498" s="18"/>
      <c r="S498" s="18"/>
      <c r="V498" s="18"/>
      <c r="Y498" s="18"/>
      <c r="Z498" s="20"/>
      <c r="AA498" s="22"/>
    </row>
    <row r="499" spans="13:27" x14ac:dyDescent="0.35">
      <c r="M499" s="20"/>
      <c r="N499" s="6"/>
      <c r="O499" s="20"/>
      <c r="P499" s="6"/>
      <c r="Q499" s="18"/>
      <c r="S499" s="18"/>
      <c r="V499" s="18"/>
      <c r="Y499" s="18"/>
      <c r="Z499" s="20"/>
      <c r="AA499" s="22"/>
    </row>
    <row r="500" spans="13:27" x14ac:dyDescent="0.35">
      <c r="M500" s="20"/>
      <c r="N500" s="6"/>
      <c r="O500" s="20"/>
      <c r="P500" s="6"/>
      <c r="Q500" s="18"/>
      <c r="S500" s="18"/>
      <c r="V500" s="18"/>
      <c r="Y500" s="18"/>
      <c r="Z500" s="20"/>
      <c r="AA500" s="22"/>
    </row>
    <row r="501" spans="13:27" x14ac:dyDescent="0.35">
      <c r="M501" s="20"/>
      <c r="N501" s="6"/>
      <c r="O501" s="20"/>
      <c r="P501" s="6"/>
      <c r="Q501" s="18"/>
      <c r="S501" s="18"/>
      <c r="V501" s="18"/>
      <c r="Y501" s="18"/>
      <c r="Z501" s="20"/>
      <c r="AA501" s="22"/>
    </row>
    <row r="502" spans="13:27" x14ac:dyDescent="0.35">
      <c r="M502" s="20"/>
      <c r="N502" s="6"/>
      <c r="O502" s="20"/>
      <c r="P502" s="6"/>
      <c r="Q502" s="18"/>
      <c r="S502" s="18"/>
      <c r="V502" s="18"/>
      <c r="Y502" s="18"/>
      <c r="Z502" s="20"/>
      <c r="AA502" s="22"/>
    </row>
    <row r="503" spans="13:27" x14ac:dyDescent="0.35">
      <c r="M503" s="20"/>
      <c r="N503" s="6"/>
      <c r="O503" s="20"/>
      <c r="P503" s="6"/>
      <c r="Q503" s="18"/>
      <c r="S503" s="18"/>
      <c r="V503" s="18"/>
      <c r="Y503" s="18"/>
      <c r="Z503" s="20"/>
      <c r="AA503" s="22"/>
    </row>
    <row r="504" spans="13:27" x14ac:dyDescent="0.35">
      <c r="M504" s="20"/>
      <c r="N504" s="6"/>
      <c r="O504" s="20"/>
      <c r="P504" s="6"/>
      <c r="Q504" s="18"/>
      <c r="S504" s="18"/>
      <c r="V504" s="18"/>
      <c r="Y504" s="18"/>
      <c r="Z504" s="20"/>
      <c r="AA504" s="22"/>
    </row>
    <row r="505" spans="13:27" x14ac:dyDescent="0.35">
      <c r="M505" s="20"/>
      <c r="N505" s="6"/>
      <c r="O505" s="20"/>
      <c r="P505" s="6"/>
      <c r="Q505" s="18"/>
      <c r="S505" s="18"/>
      <c r="V505" s="18"/>
      <c r="Y505" s="18"/>
      <c r="Z505" s="20"/>
      <c r="AA505" s="22"/>
    </row>
    <row r="506" spans="13:27" x14ac:dyDescent="0.35">
      <c r="M506" s="20"/>
      <c r="N506" s="6"/>
      <c r="O506" s="20"/>
      <c r="P506" s="6"/>
      <c r="Q506" s="18"/>
      <c r="S506" s="18"/>
      <c r="V506" s="18"/>
      <c r="Y506" s="18"/>
      <c r="Z506" s="20"/>
      <c r="AA506" s="22"/>
    </row>
    <row r="507" spans="13:27" x14ac:dyDescent="0.35">
      <c r="M507" s="20"/>
      <c r="N507" s="6"/>
      <c r="O507" s="20"/>
      <c r="P507" s="6"/>
      <c r="Q507" s="18"/>
      <c r="S507" s="18"/>
      <c r="V507" s="18"/>
      <c r="Y507" s="18"/>
      <c r="Z507" s="20"/>
      <c r="AA507" s="22"/>
    </row>
    <row r="508" spans="13:27" x14ac:dyDescent="0.35">
      <c r="M508" s="20"/>
      <c r="N508" s="6"/>
      <c r="O508" s="20"/>
      <c r="P508" s="6"/>
      <c r="Q508" s="18"/>
      <c r="S508" s="18"/>
      <c r="V508" s="18"/>
      <c r="Y508" s="18"/>
      <c r="Z508" s="20"/>
      <c r="AA508" s="22"/>
    </row>
    <row r="509" spans="13:27" x14ac:dyDescent="0.35">
      <c r="M509" s="20"/>
      <c r="N509" s="6"/>
      <c r="O509" s="20"/>
      <c r="P509" s="6"/>
      <c r="Q509" s="18"/>
      <c r="S509" s="18"/>
      <c r="V509" s="18"/>
      <c r="Y509" s="18"/>
      <c r="Z509" s="20"/>
      <c r="AA509" s="22"/>
    </row>
    <row r="510" spans="13:27" x14ac:dyDescent="0.35">
      <c r="M510" s="20"/>
      <c r="N510" s="6"/>
      <c r="O510" s="20"/>
      <c r="P510" s="6"/>
      <c r="Q510" s="18"/>
      <c r="S510" s="18"/>
      <c r="V510" s="18"/>
      <c r="Y510" s="18"/>
      <c r="Z510" s="20"/>
      <c r="AA510" s="22"/>
    </row>
    <row r="511" spans="13:27" x14ac:dyDescent="0.35">
      <c r="M511" s="20"/>
      <c r="N511" s="6"/>
      <c r="O511" s="20"/>
      <c r="P511" s="6"/>
      <c r="Q511" s="18"/>
      <c r="S511" s="18"/>
      <c r="V511" s="18"/>
      <c r="Y511" s="18"/>
      <c r="Z511" s="20"/>
      <c r="AA511" s="22"/>
    </row>
    <row r="512" spans="13:27" x14ac:dyDescent="0.35">
      <c r="M512" s="20"/>
      <c r="N512" s="6"/>
      <c r="O512" s="20"/>
      <c r="P512" s="6"/>
      <c r="Q512" s="18"/>
      <c r="S512" s="18"/>
      <c r="V512" s="18"/>
      <c r="Y512" s="18"/>
      <c r="Z512" s="20"/>
      <c r="AA512" s="22"/>
    </row>
    <row r="513" spans="13:27" x14ac:dyDescent="0.35">
      <c r="M513" s="20"/>
      <c r="N513" s="6"/>
      <c r="O513" s="20"/>
      <c r="P513" s="6"/>
      <c r="Q513" s="18"/>
      <c r="S513" s="18"/>
      <c r="V513" s="18"/>
      <c r="Y513" s="18"/>
      <c r="Z513" s="20"/>
      <c r="AA513" s="22"/>
    </row>
    <row r="514" spans="13:27" x14ac:dyDescent="0.35">
      <c r="M514" s="20"/>
      <c r="N514" s="6"/>
      <c r="O514" s="20"/>
      <c r="P514" s="6"/>
      <c r="Q514" s="18"/>
      <c r="S514" s="18"/>
      <c r="V514" s="18"/>
      <c r="Y514" s="18"/>
      <c r="Z514" s="20"/>
      <c r="AA514" s="22"/>
    </row>
    <row r="515" spans="13:27" x14ac:dyDescent="0.35">
      <c r="M515" s="20"/>
      <c r="N515" s="6"/>
      <c r="O515" s="20"/>
      <c r="P515" s="6"/>
      <c r="Q515" s="18"/>
      <c r="S515" s="18"/>
      <c r="V515" s="18"/>
      <c r="Y515" s="18"/>
      <c r="Z515" s="20"/>
      <c r="AA515" s="22"/>
    </row>
    <row r="516" spans="13:27" x14ac:dyDescent="0.35">
      <c r="M516" s="20"/>
      <c r="N516" s="6"/>
      <c r="O516" s="20"/>
      <c r="P516" s="6"/>
      <c r="Q516" s="18"/>
      <c r="S516" s="18"/>
      <c r="V516" s="18"/>
      <c r="Y516" s="18"/>
      <c r="Z516" s="20"/>
      <c r="AA516" s="22"/>
    </row>
    <row r="517" spans="13:27" x14ac:dyDescent="0.35">
      <c r="M517" s="20"/>
      <c r="N517" s="6"/>
      <c r="O517" s="20"/>
      <c r="P517" s="6"/>
      <c r="Q517" s="18"/>
      <c r="S517" s="18"/>
      <c r="V517" s="18"/>
      <c r="Y517" s="18"/>
      <c r="Z517" s="20"/>
      <c r="AA517" s="22"/>
    </row>
    <row r="518" spans="13:27" x14ac:dyDescent="0.35">
      <c r="M518" s="20"/>
      <c r="N518" s="6"/>
      <c r="O518" s="20"/>
      <c r="P518" s="6"/>
      <c r="Q518" s="18"/>
      <c r="S518" s="18"/>
      <c r="V518" s="18"/>
      <c r="Y518" s="18"/>
      <c r="Z518" s="20"/>
      <c r="AA518" s="22"/>
    </row>
    <row r="519" spans="13:27" x14ac:dyDescent="0.35">
      <c r="M519" s="20"/>
      <c r="N519" s="6"/>
      <c r="O519" s="20"/>
      <c r="P519" s="6"/>
      <c r="Q519" s="18"/>
      <c r="S519" s="18"/>
      <c r="V519" s="18"/>
      <c r="Y519" s="18"/>
      <c r="Z519" s="20"/>
      <c r="AA519" s="22"/>
    </row>
    <row r="520" spans="13:27" x14ac:dyDescent="0.35">
      <c r="M520" s="20"/>
      <c r="N520" s="6"/>
      <c r="O520" s="20"/>
      <c r="P520" s="6"/>
      <c r="Q520" s="18"/>
      <c r="S520" s="18"/>
      <c r="V520" s="18"/>
      <c r="Y520" s="18"/>
      <c r="Z520" s="20"/>
      <c r="AA520" s="22"/>
    </row>
    <row r="521" spans="13:27" x14ac:dyDescent="0.35">
      <c r="M521" s="20"/>
      <c r="N521" s="6"/>
      <c r="O521" s="20"/>
      <c r="P521" s="6"/>
      <c r="Q521" s="18"/>
      <c r="S521" s="18"/>
      <c r="V521" s="18"/>
      <c r="Y521" s="18"/>
      <c r="Z521" s="20"/>
      <c r="AA521" s="22"/>
    </row>
    <row r="522" spans="13:27" x14ac:dyDescent="0.35">
      <c r="M522" s="20"/>
      <c r="N522" s="6"/>
      <c r="O522" s="20"/>
      <c r="P522" s="6"/>
      <c r="Q522" s="18"/>
      <c r="S522" s="18"/>
      <c r="V522" s="18"/>
      <c r="Y522" s="18"/>
      <c r="Z522" s="20"/>
      <c r="AA522" s="22"/>
    </row>
    <row r="523" spans="13:27" x14ac:dyDescent="0.35">
      <c r="M523" s="20"/>
      <c r="N523" s="6"/>
      <c r="O523" s="20"/>
      <c r="P523" s="6"/>
      <c r="Q523" s="18"/>
      <c r="S523" s="18"/>
      <c r="V523" s="18"/>
      <c r="Y523" s="18"/>
      <c r="Z523" s="20"/>
      <c r="AA523" s="22"/>
    </row>
    <row r="524" spans="13:27" x14ac:dyDescent="0.35">
      <c r="M524" s="20"/>
      <c r="N524" s="6"/>
      <c r="O524" s="20"/>
      <c r="P524" s="6"/>
      <c r="Q524" s="18"/>
      <c r="S524" s="18"/>
      <c r="V524" s="18"/>
      <c r="Y524" s="18"/>
      <c r="Z524" s="20"/>
      <c r="AA524" s="22"/>
    </row>
    <row r="525" spans="13:27" x14ac:dyDescent="0.35">
      <c r="M525" s="20"/>
      <c r="N525" s="6"/>
      <c r="O525" s="20"/>
      <c r="P525" s="6"/>
      <c r="Q525" s="18"/>
      <c r="S525" s="18"/>
      <c r="V525" s="18"/>
      <c r="Y525" s="18"/>
      <c r="Z525" s="20"/>
      <c r="AA525" s="22"/>
    </row>
    <row r="526" spans="13:27" x14ac:dyDescent="0.35">
      <c r="M526" s="20"/>
      <c r="N526" s="6"/>
      <c r="O526" s="20"/>
      <c r="P526" s="6"/>
      <c r="Q526" s="18"/>
      <c r="S526" s="18"/>
      <c r="V526" s="18"/>
      <c r="Y526" s="18"/>
      <c r="Z526" s="20"/>
      <c r="AA526" s="22"/>
    </row>
    <row r="527" spans="13:27" x14ac:dyDescent="0.35">
      <c r="M527" s="20"/>
      <c r="N527" s="6"/>
      <c r="O527" s="20"/>
      <c r="P527" s="6"/>
      <c r="Q527" s="18"/>
      <c r="S527" s="18"/>
      <c r="V527" s="18"/>
      <c r="Y527" s="18"/>
      <c r="Z527" s="20"/>
      <c r="AA527" s="22"/>
    </row>
    <row r="528" spans="13:27" x14ac:dyDescent="0.35">
      <c r="M528" s="20"/>
      <c r="N528" s="6"/>
      <c r="O528" s="20"/>
      <c r="P528" s="6"/>
      <c r="Q528" s="18"/>
      <c r="S528" s="18"/>
      <c r="V528" s="18"/>
      <c r="Y528" s="18"/>
      <c r="Z528" s="20"/>
      <c r="AA528" s="22"/>
    </row>
    <row r="529" spans="13:27" x14ac:dyDescent="0.35">
      <c r="M529" s="20"/>
      <c r="N529" s="6"/>
      <c r="O529" s="20"/>
      <c r="P529" s="6"/>
      <c r="Q529" s="18"/>
      <c r="S529" s="18"/>
      <c r="V529" s="18"/>
      <c r="Y529" s="18"/>
      <c r="Z529" s="20"/>
      <c r="AA529" s="22"/>
    </row>
    <row r="530" spans="13:27" x14ac:dyDescent="0.35">
      <c r="M530" s="20"/>
      <c r="N530" s="6"/>
      <c r="O530" s="20"/>
      <c r="P530" s="6"/>
      <c r="Q530" s="18"/>
      <c r="S530" s="18"/>
      <c r="V530" s="18"/>
      <c r="Y530" s="18"/>
      <c r="Z530" s="20"/>
      <c r="AA530" s="22"/>
    </row>
    <row r="531" spans="13:27" x14ac:dyDescent="0.35">
      <c r="M531" s="20"/>
      <c r="N531" s="6"/>
      <c r="O531" s="20"/>
      <c r="P531" s="6"/>
      <c r="Q531" s="18"/>
      <c r="S531" s="18"/>
      <c r="V531" s="18"/>
      <c r="Y531" s="18"/>
      <c r="Z531" s="20"/>
      <c r="AA531" s="22"/>
    </row>
    <row r="532" spans="13:27" x14ac:dyDescent="0.35">
      <c r="M532" s="20"/>
      <c r="N532" s="6"/>
      <c r="O532" s="20"/>
      <c r="P532" s="6"/>
      <c r="Q532" s="18"/>
      <c r="S532" s="18"/>
      <c r="V532" s="18"/>
      <c r="Y532" s="18"/>
      <c r="Z532" s="20"/>
      <c r="AA532" s="22"/>
    </row>
    <row r="533" spans="13:27" x14ac:dyDescent="0.35">
      <c r="M533" s="20"/>
      <c r="N533" s="6"/>
      <c r="O533" s="20"/>
      <c r="P533" s="6"/>
      <c r="Q533" s="18"/>
      <c r="S533" s="18"/>
      <c r="V533" s="18"/>
      <c r="Y533" s="18"/>
      <c r="Z533" s="20"/>
      <c r="AA533" s="22"/>
    </row>
    <row r="534" spans="13:27" x14ac:dyDescent="0.35">
      <c r="M534" s="20"/>
      <c r="N534" s="6"/>
      <c r="O534" s="20"/>
      <c r="P534" s="6"/>
      <c r="Q534" s="18"/>
      <c r="S534" s="18"/>
      <c r="V534" s="18"/>
      <c r="Y534" s="18"/>
      <c r="Z534" s="20"/>
      <c r="AA534" s="22"/>
    </row>
    <row r="535" spans="13:27" x14ac:dyDescent="0.35">
      <c r="M535" s="20"/>
      <c r="N535" s="6"/>
      <c r="O535" s="20"/>
      <c r="P535" s="6"/>
      <c r="Q535" s="18"/>
      <c r="S535" s="18"/>
      <c r="V535" s="18"/>
      <c r="Y535" s="18"/>
      <c r="Z535" s="20"/>
      <c r="AA535" s="22"/>
    </row>
    <row r="536" spans="13:27" x14ac:dyDescent="0.35">
      <c r="M536" s="20"/>
      <c r="N536" s="6"/>
      <c r="O536" s="20"/>
      <c r="P536" s="6"/>
      <c r="Q536" s="18"/>
      <c r="S536" s="18"/>
      <c r="V536" s="18"/>
      <c r="Y536" s="18"/>
      <c r="Z536" s="20"/>
      <c r="AA536" s="22"/>
    </row>
    <row r="537" spans="13:27" x14ac:dyDescent="0.35">
      <c r="M537" s="20"/>
      <c r="N537" s="6"/>
      <c r="O537" s="20"/>
      <c r="P537" s="6"/>
      <c r="Q537" s="18"/>
      <c r="S537" s="18"/>
      <c r="V537" s="18"/>
      <c r="Y537" s="18"/>
      <c r="Z537" s="20"/>
      <c r="AA537" s="22"/>
    </row>
    <row r="538" spans="13:27" x14ac:dyDescent="0.35">
      <c r="M538" s="20"/>
      <c r="N538" s="6"/>
      <c r="O538" s="20"/>
      <c r="P538" s="6"/>
      <c r="Q538" s="18"/>
      <c r="S538" s="18"/>
      <c r="V538" s="18"/>
      <c r="Y538" s="18"/>
      <c r="Z538" s="20"/>
      <c r="AA538" s="22"/>
    </row>
    <row r="539" spans="13:27" x14ac:dyDescent="0.35">
      <c r="M539" s="20"/>
      <c r="N539" s="6"/>
      <c r="O539" s="20"/>
      <c r="P539" s="6"/>
      <c r="Q539" s="18"/>
      <c r="S539" s="18"/>
      <c r="V539" s="18"/>
      <c r="Y539" s="18"/>
      <c r="Z539" s="20"/>
      <c r="AA539" s="22"/>
    </row>
    <row r="540" spans="13:27" x14ac:dyDescent="0.35">
      <c r="M540" s="20"/>
      <c r="N540" s="6"/>
      <c r="O540" s="20"/>
      <c r="P540" s="6"/>
      <c r="Q540" s="18"/>
      <c r="S540" s="18"/>
      <c r="V540" s="18"/>
      <c r="Y540" s="18"/>
      <c r="Z540" s="20"/>
      <c r="AA540" s="22"/>
    </row>
    <row r="541" spans="13:27" x14ac:dyDescent="0.35">
      <c r="M541" s="20"/>
      <c r="N541" s="6"/>
      <c r="O541" s="20"/>
      <c r="P541" s="6"/>
      <c r="Q541" s="18"/>
      <c r="S541" s="18"/>
      <c r="V541" s="18"/>
      <c r="Y541" s="18"/>
      <c r="Z541" s="20"/>
      <c r="AA541" s="22"/>
    </row>
    <row r="542" spans="13:27" x14ac:dyDescent="0.35">
      <c r="M542" s="20"/>
      <c r="N542" s="6"/>
      <c r="O542" s="20"/>
      <c r="P542" s="6"/>
      <c r="Q542" s="18"/>
      <c r="S542" s="18"/>
      <c r="V542" s="18"/>
      <c r="Y542" s="18"/>
      <c r="Z542" s="20"/>
      <c r="AA542" s="22"/>
    </row>
    <row r="543" spans="13:27" x14ac:dyDescent="0.35">
      <c r="M543" s="20"/>
      <c r="N543" s="6"/>
      <c r="O543" s="20"/>
      <c r="P543" s="6"/>
      <c r="Q543" s="18"/>
      <c r="S543" s="18"/>
      <c r="V543" s="18"/>
      <c r="Y543" s="18"/>
      <c r="Z543" s="20"/>
      <c r="AA543" s="22"/>
    </row>
    <row r="544" spans="13:27" x14ac:dyDescent="0.35">
      <c r="M544" s="20"/>
      <c r="N544" s="6"/>
      <c r="O544" s="20"/>
      <c r="P544" s="6"/>
      <c r="Q544" s="18"/>
      <c r="S544" s="18"/>
      <c r="V544" s="18"/>
      <c r="Y544" s="18"/>
      <c r="Z544" s="20"/>
      <c r="AA544" s="22"/>
    </row>
    <row r="545" spans="13:27" x14ac:dyDescent="0.35">
      <c r="M545" s="20"/>
      <c r="N545" s="6"/>
      <c r="O545" s="20"/>
      <c r="P545" s="6"/>
      <c r="Q545" s="18"/>
      <c r="S545" s="18"/>
      <c r="V545" s="18"/>
      <c r="Y545" s="18"/>
      <c r="Z545" s="20"/>
      <c r="AA545" s="22"/>
    </row>
    <row r="546" spans="13:27" x14ac:dyDescent="0.35">
      <c r="M546" s="20"/>
      <c r="N546" s="6"/>
      <c r="O546" s="20"/>
      <c r="P546" s="6"/>
      <c r="Q546" s="18"/>
      <c r="S546" s="18"/>
      <c r="V546" s="18"/>
      <c r="Y546" s="18"/>
      <c r="Z546" s="20"/>
      <c r="AA546" s="22"/>
    </row>
    <row r="547" spans="13:27" x14ac:dyDescent="0.35">
      <c r="M547" s="20"/>
      <c r="N547" s="6"/>
      <c r="O547" s="20"/>
      <c r="P547" s="6"/>
      <c r="Q547" s="18"/>
      <c r="S547" s="18"/>
      <c r="V547" s="18"/>
      <c r="Y547" s="18"/>
      <c r="Z547" s="20"/>
      <c r="AA547" s="22"/>
    </row>
    <row r="548" spans="13:27" x14ac:dyDescent="0.35">
      <c r="M548" s="20"/>
      <c r="N548" s="6"/>
      <c r="O548" s="20"/>
      <c r="P548" s="6"/>
      <c r="Q548" s="18"/>
      <c r="S548" s="18"/>
      <c r="V548" s="18"/>
      <c r="Y548" s="18"/>
      <c r="Z548" s="20"/>
      <c r="AA548" s="22"/>
    </row>
    <row r="549" spans="13:27" x14ac:dyDescent="0.35">
      <c r="M549" s="20"/>
      <c r="N549" s="6"/>
      <c r="O549" s="20"/>
      <c r="P549" s="6"/>
      <c r="Q549" s="18"/>
      <c r="S549" s="18"/>
      <c r="V549" s="18"/>
      <c r="Y549" s="18"/>
      <c r="Z549" s="20"/>
      <c r="AA549" s="22"/>
    </row>
    <row r="550" spans="13:27" x14ac:dyDescent="0.35">
      <c r="M550" s="20"/>
      <c r="N550" s="6"/>
      <c r="O550" s="20"/>
      <c r="P550" s="6"/>
      <c r="Q550" s="18"/>
      <c r="S550" s="18"/>
      <c r="V550" s="18"/>
      <c r="Y550" s="18"/>
      <c r="Z550" s="20"/>
      <c r="AA550" s="22"/>
    </row>
    <row r="551" spans="13:27" x14ac:dyDescent="0.35">
      <c r="M551" s="20"/>
      <c r="N551" s="6"/>
      <c r="O551" s="20"/>
      <c r="P551" s="6"/>
      <c r="Q551" s="18"/>
      <c r="S551" s="18"/>
      <c r="V551" s="18"/>
      <c r="Y551" s="18"/>
      <c r="Z551" s="20"/>
      <c r="AA551" s="22"/>
    </row>
    <row r="552" spans="13:27" x14ac:dyDescent="0.35">
      <c r="M552" s="20"/>
      <c r="N552" s="6"/>
      <c r="O552" s="20"/>
      <c r="P552" s="6"/>
      <c r="Q552" s="18"/>
      <c r="S552" s="18"/>
      <c r="V552" s="18"/>
      <c r="Y552" s="18"/>
      <c r="Z552" s="20"/>
      <c r="AA552" s="22"/>
    </row>
    <row r="553" spans="13:27" x14ac:dyDescent="0.35">
      <c r="M553" s="20"/>
      <c r="N553" s="6"/>
      <c r="O553" s="20"/>
      <c r="P553" s="6"/>
      <c r="Q553" s="18"/>
      <c r="S553" s="18"/>
      <c r="V553" s="18"/>
      <c r="Y553" s="18"/>
      <c r="Z553" s="20"/>
      <c r="AA553" s="22"/>
    </row>
    <row r="554" spans="13:27" x14ac:dyDescent="0.35">
      <c r="M554" s="20"/>
      <c r="N554" s="6"/>
      <c r="O554" s="20"/>
      <c r="P554" s="6"/>
      <c r="Q554" s="18"/>
      <c r="S554" s="18"/>
      <c r="V554" s="18"/>
      <c r="Y554" s="18"/>
      <c r="Z554" s="20"/>
      <c r="AA554" s="22"/>
    </row>
    <row r="555" spans="13:27" x14ac:dyDescent="0.35">
      <c r="M555" s="20"/>
      <c r="N555" s="6"/>
      <c r="O555" s="20"/>
      <c r="P555" s="6"/>
      <c r="Q555" s="18"/>
      <c r="S555" s="18"/>
      <c r="V555" s="18"/>
      <c r="Y555" s="18"/>
      <c r="Z555" s="20"/>
      <c r="AA555" s="22"/>
    </row>
    <row r="556" spans="13:27" x14ac:dyDescent="0.35">
      <c r="M556" s="20"/>
      <c r="N556" s="6"/>
      <c r="O556" s="20"/>
      <c r="P556" s="6"/>
      <c r="Q556" s="18"/>
      <c r="S556" s="18"/>
      <c r="V556" s="18"/>
      <c r="Y556" s="18"/>
      <c r="Z556" s="20"/>
      <c r="AA556" s="22"/>
    </row>
    <row r="557" spans="13:27" x14ac:dyDescent="0.35">
      <c r="M557" s="20"/>
      <c r="N557" s="6"/>
      <c r="O557" s="20"/>
      <c r="P557" s="6"/>
      <c r="Q557" s="18"/>
      <c r="S557" s="18"/>
      <c r="V557" s="18"/>
      <c r="Y557" s="18"/>
      <c r="Z557" s="20"/>
      <c r="AA557" s="22"/>
    </row>
    <row r="558" spans="13:27" x14ac:dyDescent="0.35">
      <c r="M558" s="20"/>
      <c r="N558" s="6"/>
      <c r="O558" s="20"/>
      <c r="P558" s="6"/>
      <c r="Q558" s="18"/>
      <c r="S558" s="18"/>
      <c r="V558" s="18"/>
      <c r="Y558" s="18"/>
      <c r="Z558" s="20"/>
      <c r="AA558" s="22"/>
    </row>
    <row r="559" spans="13:27" x14ac:dyDescent="0.35">
      <c r="M559" s="20"/>
      <c r="N559" s="6"/>
      <c r="O559" s="20"/>
      <c r="P559" s="6"/>
      <c r="Q559" s="18"/>
      <c r="S559" s="18"/>
      <c r="V559" s="18"/>
      <c r="Y559" s="18"/>
      <c r="Z559" s="20"/>
      <c r="AA559" s="22"/>
    </row>
    <row r="560" spans="13:27" x14ac:dyDescent="0.35">
      <c r="M560" s="20"/>
      <c r="N560" s="6"/>
      <c r="O560" s="20"/>
      <c r="P560" s="6"/>
      <c r="Q560" s="18"/>
      <c r="S560" s="18"/>
      <c r="V560" s="18"/>
      <c r="Y560" s="18"/>
      <c r="Z560" s="20"/>
      <c r="AA560" s="22"/>
    </row>
    <row r="561" spans="13:27" x14ac:dyDescent="0.35">
      <c r="M561" s="20"/>
      <c r="N561" s="6"/>
      <c r="O561" s="20"/>
      <c r="P561" s="6"/>
      <c r="Q561" s="18"/>
      <c r="S561" s="18"/>
      <c r="V561" s="18"/>
      <c r="Y561" s="18"/>
      <c r="Z561" s="20"/>
      <c r="AA561" s="22"/>
    </row>
    <row r="562" spans="13:27" x14ac:dyDescent="0.35">
      <c r="M562" s="20"/>
      <c r="N562" s="6"/>
      <c r="O562" s="20"/>
      <c r="P562" s="6"/>
      <c r="Q562" s="18"/>
      <c r="S562" s="18"/>
      <c r="V562" s="18"/>
      <c r="Y562" s="18"/>
      <c r="Z562" s="20"/>
      <c r="AA562" s="22"/>
    </row>
    <row r="563" spans="13:27" x14ac:dyDescent="0.35">
      <c r="M563" s="20"/>
      <c r="N563" s="6"/>
      <c r="O563" s="20"/>
      <c r="P563" s="6"/>
      <c r="Q563" s="18"/>
      <c r="S563" s="18"/>
      <c r="V563" s="18"/>
      <c r="Y563" s="18"/>
      <c r="Z563" s="20"/>
      <c r="AA563" s="22"/>
    </row>
    <row r="564" spans="13:27" x14ac:dyDescent="0.35">
      <c r="M564" s="20"/>
      <c r="N564" s="6"/>
      <c r="O564" s="20"/>
      <c r="P564" s="6"/>
      <c r="Q564" s="18"/>
      <c r="S564" s="18"/>
      <c r="V564" s="18"/>
      <c r="Y564" s="18"/>
      <c r="Z564" s="20"/>
      <c r="AA564" s="22"/>
    </row>
    <row r="565" spans="13:27" x14ac:dyDescent="0.35">
      <c r="M565" s="20"/>
      <c r="N565" s="6"/>
      <c r="O565" s="20"/>
      <c r="P565" s="6"/>
      <c r="Q565" s="18"/>
      <c r="S565" s="18"/>
      <c r="V565" s="18"/>
      <c r="Y565" s="18"/>
      <c r="Z565" s="20"/>
      <c r="AA565" s="22"/>
    </row>
    <row r="566" spans="13:27" x14ac:dyDescent="0.35">
      <c r="M566" s="20"/>
      <c r="N566" s="6"/>
      <c r="O566" s="20"/>
      <c r="P566" s="6"/>
      <c r="Q566" s="18"/>
      <c r="S566" s="18"/>
      <c r="V566" s="18"/>
      <c r="Y566" s="18"/>
      <c r="Z566" s="20"/>
      <c r="AA566" s="22"/>
    </row>
    <row r="567" spans="13:27" x14ac:dyDescent="0.35">
      <c r="M567" s="20"/>
      <c r="N567" s="6"/>
      <c r="O567" s="20"/>
      <c r="P567" s="6"/>
      <c r="Q567" s="18"/>
      <c r="S567" s="18"/>
      <c r="V567" s="18"/>
      <c r="Y567" s="18"/>
      <c r="Z567" s="20"/>
      <c r="AA567" s="22"/>
    </row>
    <row r="568" spans="13:27" x14ac:dyDescent="0.35">
      <c r="M568" s="20"/>
      <c r="N568" s="6"/>
      <c r="O568" s="20"/>
      <c r="P568" s="6"/>
      <c r="Q568" s="18"/>
      <c r="S568" s="18"/>
      <c r="V568" s="18"/>
      <c r="Y568" s="18"/>
      <c r="Z568" s="20"/>
      <c r="AA568" s="22"/>
    </row>
    <row r="569" spans="13:27" x14ac:dyDescent="0.35">
      <c r="M569" s="20"/>
      <c r="N569" s="6"/>
      <c r="O569" s="20"/>
      <c r="P569" s="6"/>
      <c r="Q569" s="18"/>
      <c r="S569" s="18"/>
      <c r="V569" s="18"/>
      <c r="Y569" s="18"/>
      <c r="Z569" s="20"/>
      <c r="AA569" s="22"/>
    </row>
    <row r="570" spans="13:27" x14ac:dyDescent="0.35">
      <c r="M570" s="20"/>
      <c r="N570" s="6"/>
      <c r="O570" s="20"/>
      <c r="P570" s="6"/>
      <c r="Q570" s="18"/>
      <c r="S570" s="18"/>
      <c r="V570" s="18"/>
      <c r="Y570" s="18"/>
      <c r="Z570" s="20"/>
      <c r="AA570" s="22"/>
    </row>
    <row r="571" spans="13:27" x14ac:dyDescent="0.35">
      <c r="M571" s="20"/>
      <c r="N571" s="6"/>
      <c r="O571" s="20"/>
      <c r="P571" s="6"/>
      <c r="Q571" s="18"/>
      <c r="S571" s="18"/>
      <c r="V571" s="18"/>
      <c r="Y571" s="18"/>
      <c r="Z571" s="20"/>
      <c r="AA571" s="22"/>
    </row>
    <row r="572" spans="13:27" x14ac:dyDescent="0.35">
      <c r="M572" s="20"/>
      <c r="N572" s="6"/>
      <c r="O572" s="20"/>
      <c r="P572" s="6"/>
      <c r="Q572" s="18"/>
      <c r="S572" s="18"/>
      <c r="V572" s="18"/>
      <c r="Y572" s="18"/>
      <c r="Z572" s="20"/>
      <c r="AA572" s="22"/>
    </row>
    <row r="573" spans="13:27" x14ac:dyDescent="0.35">
      <c r="M573" s="20"/>
      <c r="N573" s="6"/>
      <c r="O573" s="20"/>
      <c r="P573" s="6"/>
      <c r="Q573" s="18"/>
      <c r="S573" s="18"/>
      <c r="V573" s="18"/>
      <c r="Y573" s="18"/>
      <c r="Z573" s="20"/>
      <c r="AA573" s="22"/>
    </row>
    <row r="574" spans="13:27" x14ac:dyDescent="0.35">
      <c r="M574" s="20"/>
      <c r="N574" s="6"/>
      <c r="O574" s="20"/>
      <c r="P574" s="6"/>
      <c r="Q574" s="18"/>
      <c r="S574" s="18"/>
      <c r="V574" s="18"/>
      <c r="Y574" s="18"/>
      <c r="Z574" s="20"/>
      <c r="AA574" s="22"/>
    </row>
    <row r="575" spans="13:27" x14ac:dyDescent="0.35">
      <c r="M575" s="20"/>
      <c r="N575" s="6"/>
      <c r="O575" s="20"/>
      <c r="P575" s="6"/>
      <c r="Q575" s="18"/>
      <c r="S575" s="18"/>
      <c r="V575" s="18"/>
      <c r="Y575" s="18"/>
      <c r="Z575" s="20"/>
      <c r="AA575" s="22"/>
    </row>
    <row r="576" spans="13:27" x14ac:dyDescent="0.35">
      <c r="M576" s="20"/>
      <c r="N576" s="6"/>
      <c r="O576" s="20"/>
      <c r="P576" s="6"/>
      <c r="Q576" s="18"/>
      <c r="S576" s="18"/>
      <c r="V576" s="18"/>
      <c r="Y576" s="18"/>
      <c r="Z576" s="20"/>
      <c r="AA576" s="22"/>
    </row>
    <row r="577" spans="13:27" x14ac:dyDescent="0.35">
      <c r="M577" s="20"/>
      <c r="N577" s="6"/>
      <c r="O577" s="20"/>
      <c r="P577" s="6"/>
      <c r="Q577" s="18"/>
      <c r="S577" s="18"/>
      <c r="V577" s="18"/>
      <c r="Y577" s="18"/>
      <c r="Z577" s="20"/>
      <c r="AA577" s="22"/>
    </row>
    <row r="578" spans="13:27" x14ac:dyDescent="0.35">
      <c r="M578" s="20"/>
      <c r="N578" s="6"/>
      <c r="O578" s="20"/>
      <c r="P578" s="6"/>
      <c r="Q578" s="18"/>
      <c r="S578" s="18"/>
      <c r="V578" s="18"/>
      <c r="Y578" s="18"/>
      <c r="Z578" s="20"/>
      <c r="AA578" s="22"/>
    </row>
    <row r="579" spans="13:27" x14ac:dyDescent="0.35">
      <c r="M579" s="20"/>
      <c r="N579" s="6"/>
      <c r="O579" s="20"/>
      <c r="P579" s="6"/>
      <c r="Q579" s="18"/>
      <c r="S579" s="18"/>
      <c r="V579" s="18"/>
      <c r="Y579" s="18"/>
      <c r="Z579" s="20"/>
      <c r="AA579" s="22"/>
    </row>
    <row r="580" spans="13:27" x14ac:dyDescent="0.35">
      <c r="M580" s="20"/>
      <c r="N580" s="6"/>
      <c r="O580" s="20"/>
      <c r="P580" s="6"/>
      <c r="Q580" s="18"/>
      <c r="S580" s="18"/>
      <c r="V580" s="18"/>
      <c r="Y580" s="18"/>
      <c r="Z580" s="20"/>
      <c r="AA580" s="22"/>
    </row>
    <row r="581" spans="13:27" x14ac:dyDescent="0.35">
      <c r="M581" s="20"/>
      <c r="N581" s="6"/>
      <c r="O581" s="20"/>
      <c r="P581" s="6"/>
      <c r="Q581" s="18"/>
      <c r="S581" s="18"/>
      <c r="V581" s="18"/>
      <c r="Y581" s="18"/>
      <c r="Z581" s="20"/>
      <c r="AA581" s="22"/>
    </row>
    <row r="582" spans="13:27" x14ac:dyDescent="0.35">
      <c r="M582" s="20"/>
      <c r="N582" s="6"/>
      <c r="O582" s="20"/>
      <c r="P582" s="6"/>
      <c r="Q582" s="18"/>
      <c r="S582" s="18"/>
      <c r="V582" s="18"/>
      <c r="Y582" s="18"/>
      <c r="Z582" s="20"/>
      <c r="AA582" s="22"/>
    </row>
    <row r="583" spans="13:27" x14ac:dyDescent="0.35">
      <c r="M583" s="20"/>
      <c r="N583" s="6"/>
      <c r="O583" s="20"/>
      <c r="P583" s="6"/>
      <c r="Q583" s="18"/>
      <c r="S583" s="18"/>
      <c r="V583" s="18"/>
      <c r="Y583" s="18"/>
      <c r="Z583" s="20"/>
      <c r="AA583" s="22"/>
    </row>
    <row r="584" spans="13:27" x14ac:dyDescent="0.35">
      <c r="M584" s="20"/>
      <c r="N584" s="6"/>
      <c r="O584" s="20"/>
      <c r="P584" s="6"/>
      <c r="Q584" s="18"/>
      <c r="S584" s="18"/>
      <c r="V584" s="18"/>
      <c r="Y584" s="18"/>
      <c r="Z584" s="20"/>
      <c r="AA584" s="22"/>
    </row>
    <row r="585" spans="13:27" x14ac:dyDescent="0.35">
      <c r="M585" s="20"/>
      <c r="N585" s="6"/>
      <c r="O585" s="20"/>
      <c r="P585" s="6"/>
      <c r="Q585" s="18"/>
      <c r="S585" s="18"/>
      <c r="V585" s="18"/>
      <c r="Y585" s="18"/>
      <c r="Z585" s="20"/>
      <c r="AA585" s="22"/>
    </row>
    <row r="586" spans="13:27" x14ac:dyDescent="0.35">
      <c r="M586" s="20"/>
      <c r="N586" s="6"/>
      <c r="O586" s="20"/>
      <c r="P586" s="6"/>
      <c r="Q586" s="18"/>
      <c r="S586" s="18"/>
      <c r="V586" s="18"/>
      <c r="Y586" s="18"/>
      <c r="Z586" s="20"/>
      <c r="AA586" s="22"/>
    </row>
    <row r="587" spans="13:27" x14ac:dyDescent="0.35">
      <c r="M587" s="20"/>
      <c r="N587" s="6"/>
      <c r="O587" s="20"/>
      <c r="P587" s="6"/>
      <c r="Q587" s="18"/>
      <c r="S587" s="18"/>
      <c r="V587" s="18"/>
      <c r="Y587" s="18"/>
      <c r="Z587" s="20"/>
      <c r="AA587" s="22"/>
    </row>
    <row r="588" spans="13:27" x14ac:dyDescent="0.35">
      <c r="M588" s="20"/>
      <c r="N588" s="6"/>
      <c r="O588" s="20"/>
      <c r="P588" s="6"/>
      <c r="Q588" s="18"/>
      <c r="S588" s="18"/>
      <c r="V588" s="18"/>
      <c r="Y588" s="18"/>
      <c r="Z588" s="20"/>
      <c r="AA588" s="22"/>
    </row>
    <row r="589" spans="13:27" x14ac:dyDescent="0.35">
      <c r="M589" s="20"/>
      <c r="N589" s="6"/>
      <c r="O589" s="20"/>
      <c r="P589" s="6"/>
      <c r="Q589" s="18"/>
      <c r="S589" s="18"/>
      <c r="V589" s="18"/>
      <c r="Y589" s="18"/>
      <c r="Z589" s="20"/>
      <c r="AA589" s="22"/>
    </row>
    <row r="590" spans="13:27" x14ac:dyDescent="0.35">
      <c r="M590" s="20"/>
      <c r="N590" s="6"/>
      <c r="O590" s="20"/>
      <c r="P590" s="6"/>
      <c r="Q590" s="18"/>
      <c r="S590" s="18"/>
      <c r="V590" s="18"/>
      <c r="Y590" s="18"/>
      <c r="Z590" s="20"/>
      <c r="AA590" s="22"/>
    </row>
    <row r="591" spans="13:27" x14ac:dyDescent="0.35">
      <c r="M591" s="20"/>
      <c r="N591" s="6"/>
      <c r="O591" s="20"/>
      <c r="P591" s="6"/>
      <c r="Q591" s="18"/>
      <c r="S591" s="18"/>
      <c r="V591" s="18"/>
      <c r="Y591" s="18"/>
      <c r="Z591" s="20"/>
      <c r="AA591" s="22"/>
    </row>
    <row r="592" spans="13:27" x14ac:dyDescent="0.35">
      <c r="M592" s="20"/>
      <c r="N592" s="6"/>
      <c r="O592" s="20"/>
      <c r="P592" s="6"/>
      <c r="Q592" s="18"/>
      <c r="S592" s="18"/>
      <c r="V592" s="18"/>
      <c r="Y592" s="18"/>
      <c r="Z592" s="20"/>
      <c r="AA592" s="22"/>
    </row>
    <row r="593" spans="13:27" x14ac:dyDescent="0.35">
      <c r="M593" s="20"/>
      <c r="N593" s="6"/>
      <c r="O593" s="20"/>
      <c r="P593" s="6"/>
      <c r="Q593" s="18"/>
      <c r="S593" s="18"/>
      <c r="V593" s="18"/>
      <c r="Y593" s="18"/>
      <c r="Z593" s="20"/>
      <c r="AA593" s="22"/>
    </row>
    <row r="594" spans="13:27" x14ac:dyDescent="0.35">
      <c r="M594" s="20"/>
      <c r="N594" s="6"/>
      <c r="O594" s="20"/>
      <c r="P594" s="6"/>
      <c r="Q594" s="18"/>
      <c r="S594" s="18"/>
      <c r="V594" s="18"/>
      <c r="Y594" s="18"/>
      <c r="Z594" s="20"/>
      <c r="AA594" s="22"/>
    </row>
    <row r="595" spans="13:27" x14ac:dyDescent="0.35">
      <c r="M595" s="20"/>
      <c r="N595" s="6"/>
      <c r="O595" s="20"/>
      <c r="P595" s="6"/>
      <c r="Q595" s="18"/>
      <c r="S595" s="18"/>
      <c r="V595" s="18"/>
      <c r="Y595" s="18"/>
      <c r="Z595" s="20"/>
      <c r="AA595" s="22"/>
    </row>
    <row r="596" spans="13:27" x14ac:dyDescent="0.35">
      <c r="M596" s="20"/>
      <c r="N596" s="6"/>
      <c r="O596" s="20"/>
      <c r="P596" s="6"/>
      <c r="Q596" s="18"/>
      <c r="S596" s="18"/>
      <c r="V596" s="18"/>
      <c r="Y596" s="18"/>
      <c r="Z596" s="20"/>
      <c r="AA596" s="22"/>
    </row>
    <row r="597" spans="13:27" x14ac:dyDescent="0.35">
      <c r="M597" s="20"/>
      <c r="N597" s="6"/>
      <c r="O597" s="20"/>
      <c r="P597" s="6"/>
      <c r="Q597" s="18"/>
      <c r="S597" s="18"/>
      <c r="V597" s="18"/>
      <c r="Y597" s="18"/>
      <c r="Z597" s="20"/>
      <c r="AA597" s="22"/>
    </row>
    <row r="598" spans="13:27" x14ac:dyDescent="0.35">
      <c r="M598" s="20"/>
      <c r="N598" s="6"/>
      <c r="O598" s="20"/>
      <c r="P598" s="6"/>
      <c r="Q598" s="18"/>
      <c r="S598" s="18"/>
      <c r="V598" s="18"/>
      <c r="Y598" s="18"/>
      <c r="Z598" s="20"/>
      <c r="AA598" s="22"/>
    </row>
    <row r="599" spans="13:27" x14ac:dyDescent="0.35">
      <c r="M599" s="20"/>
      <c r="N599" s="6"/>
      <c r="O599" s="20"/>
      <c r="P599" s="6"/>
      <c r="Q599" s="18"/>
      <c r="S599" s="18"/>
      <c r="V599" s="18"/>
      <c r="Y599" s="18"/>
      <c r="Z599" s="20"/>
      <c r="AA599" s="22"/>
    </row>
    <row r="600" spans="13:27" x14ac:dyDescent="0.35">
      <c r="M600" s="20"/>
      <c r="N600" s="6"/>
      <c r="O600" s="20"/>
      <c r="P600" s="6"/>
      <c r="Q600" s="18"/>
      <c r="S600" s="18"/>
      <c r="V600" s="18"/>
      <c r="Y600" s="18"/>
      <c r="Z600" s="20"/>
      <c r="AA600" s="22"/>
    </row>
    <row r="601" spans="13:27" x14ac:dyDescent="0.35">
      <c r="M601" s="20"/>
      <c r="N601" s="6"/>
      <c r="O601" s="20"/>
      <c r="P601" s="6"/>
      <c r="Q601" s="18"/>
      <c r="S601" s="18"/>
      <c r="V601" s="18"/>
      <c r="Y601" s="18"/>
      <c r="Z601" s="20"/>
      <c r="AA601" s="22"/>
    </row>
    <row r="602" spans="13:27" x14ac:dyDescent="0.35">
      <c r="M602" s="20"/>
      <c r="N602" s="6"/>
      <c r="O602" s="20"/>
      <c r="P602" s="6"/>
      <c r="Q602" s="18"/>
      <c r="S602" s="18"/>
      <c r="V602" s="18"/>
      <c r="Y602" s="18"/>
      <c r="Z602" s="20"/>
      <c r="AA602" s="22"/>
    </row>
    <row r="603" spans="13:27" x14ac:dyDescent="0.35">
      <c r="M603" s="20"/>
      <c r="N603" s="6"/>
      <c r="O603" s="20"/>
      <c r="P603" s="6"/>
      <c r="Q603" s="18"/>
      <c r="S603" s="18"/>
      <c r="V603" s="18"/>
      <c r="Y603" s="18"/>
      <c r="Z603" s="20"/>
      <c r="AA603" s="22"/>
    </row>
    <row r="604" spans="13:27" x14ac:dyDescent="0.35">
      <c r="M604" s="20"/>
      <c r="N604" s="6"/>
      <c r="O604" s="20"/>
      <c r="P604" s="6"/>
      <c r="Q604" s="18"/>
      <c r="S604" s="18"/>
      <c r="V604" s="18"/>
      <c r="Y604" s="18"/>
      <c r="Z604" s="20"/>
      <c r="AA604" s="22"/>
    </row>
    <row r="605" spans="13:27" x14ac:dyDescent="0.35">
      <c r="M605" s="20"/>
      <c r="N605" s="6"/>
      <c r="O605" s="20"/>
      <c r="P605" s="6"/>
      <c r="Q605" s="18"/>
      <c r="S605" s="18"/>
      <c r="V605" s="18"/>
      <c r="Y605" s="18"/>
      <c r="Z605" s="20"/>
      <c r="AA605" s="22"/>
    </row>
    <row r="606" spans="13:27" x14ac:dyDescent="0.35">
      <c r="M606" s="20"/>
      <c r="N606" s="6"/>
      <c r="O606" s="20"/>
      <c r="P606" s="6"/>
      <c r="Q606" s="18"/>
      <c r="S606" s="18"/>
      <c r="V606" s="18"/>
      <c r="Y606" s="18"/>
      <c r="Z606" s="20"/>
      <c r="AA606" s="22"/>
    </row>
    <row r="607" spans="13:27" x14ac:dyDescent="0.35">
      <c r="M607" s="20"/>
      <c r="N607" s="6"/>
      <c r="O607" s="20"/>
      <c r="P607" s="6"/>
      <c r="Q607" s="18"/>
      <c r="S607" s="18"/>
      <c r="V607" s="18"/>
      <c r="Y607" s="18"/>
      <c r="Z607" s="20"/>
      <c r="AA607" s="22"/>
    </row>
    <row r="608" spans="13:27" x14ac:dyDescent="0.35">
      <c r="M608" s="20"/>
      <c r="N608" s="6"/>
      <c r="O608" s="20"/>
      <c r="P608" s="6"/>
      <c r="Q608" s="18"/>
      <c r="S608" s="18"/>
      <c r="V608" s="18"/>
      <c r="Y608" s="18"/>
      <c r="Z608" s="20"/>
      <c r="AA608" s="22"/>
    </row>
    <row r="609" spans="13:27" x14ac:dyDescent="0.35">
      <c r="M609" s="20"/>
      <c r="N609" s="6"/>
      <c r="O609" s="20"/>
      <c r="P609" s="6"/>
      <c r="Q609" s="18"/>
      <c r="S609" s="18"/>
      <c r="V609" s="18"/>
      <c r="Y609" s="18"/>
      <c r="Z609" s="20"/>
      <c r="AA609" s="22"/>
    </row>
    <row r="610" spans="13:27" x14ac:dyDescent="0.35">
      <c r="M610" s="20"/>
      <c r="N610" s="6"/>
      <c r="O610" s="20"/>
      <c r="P610" s="6"/>
      <c r="Q610" s="18"/>
      <c r="S610" s="18"/>
      <c r="V610" s="18"/>
      <c r="Y610" s="18"/>
      <c r="Z610" s="20"/>
      <c r="AA610" s="22"/>
    </row>
    <row r="611" spans="13:27" x14ac:dyDescent="0.35">
      <c r="M611" s="20"/>
      <c r="N611" s="6"/>
      <c r="O611" s="20"/>
      <c r="P611" s="6"/>
      <c r="Q611" s="18"/>
      <c r="S611" s="18"/>
      <c r="V611" s="18"/>
      <c r="Y611" s="18"/>
      <c r="Z611" s="20"/>
      <c r="AA611" s="22"/>
    </row>
    <row r="612" spans="13:27" x14ac:dyDescent="0.35">
      <c r="M612" s="20"/>
      <c r="N612" s="6"/>
      <c r="O612" s="20"/>
      <c r="P612" s="6"/>
      <c r="Q612" s="18"/>
      <c r="S612" s="18"/>
      <c r="V612" s="18"/>
      <c r="Y612" s="18"/>
      <c r="Z612" s="20"/>
      <c r="AA612" s="22"/>
    </row>
    <row r="613" spans="13:27" x14ac:dyDescent="0.35">
      <c r="M613" s="20"/>
      <c r="N613" s="6"/>
      <c r="O613" s="20"/>
      <c r="P613" s="6"/>
      <c r="Q613" s="18"/>
      <c r="S613" s="18"/>
      <c r="V613" s="18"/>
      <c r="Y613" s="18"/>
      <c r="Z613" s="20"/>
      <c r="AA613" s="22"/>
    </row>
    <row r="614" spans="13:27" x14ac:dyDescent="0.35">
      <c r="M614" s="20"/>
      <c r="N614" s="6"/>
      <c r="O614" s="20"/>
      <c r="P614" s="6"/>
      <c r="Q614" s="18"/>
      <c r="S614" s="18"/>
      <c r="V614" s="18"/>
      <c r="Y614" s="18"/>
      <c r="Z614" s="20"/>
      <c r="AA614" s="22"/>
    </row>
    <row r="615" spans="13:27" x14ac:dyDescent="0.35">
      <c r="M615" s="20"/>
      <c r="N615" s="6"/>
      <c r="O615" s="20"/>
      <c r="P615" s="6"/>
      <c r="Q615" s="18"/>
      <c r="S615" s="18"/>
      <c r="V615" s="18"/>
      <c r="Y615" s="18"/>
      <c r="Z615" s="20"/>
      <c r="AA615" s="22"/>
    </row>
    <row r="616" spans="13:27" x14ac:dyDescent="0.35">
      <c r="M616" s="20"/>
      <c r="N616" s="6"/>
      <c r="O616" s="20"/>
      <c r="P616" s="6"/>
      <c r="Q616" s="18"/>
      <c r="S616" s="18"/>
      <c r="V616" s="18"/>
      <c r="Y616" s="18"/>
      <c r="Z616" s="20"/>
      <c r="AA616" s="22"/>
    </row>
    <row r="617" spans="13:27" x14ac:dyDescent="0.35">
      <c r="M617" s="20"/>
      <c r="N617" s="6"/>
      <c r="O617" s="20"/>
      <c r="P617" s="6"/>
      <c r="Q617" s="18"/>
      <c r="S617" s="18"/>
      <c r="V617" s="18"/>
      <c r="Y617" s="18"/>
      <c r="Z617" s="20"/>
      <c r="AA617" s="22"/>
    </row>
    <row r="618" spans="13:27" x14ac:dyDescent="0.35">
      <c r="M618" s="20"/>
      <c r="N618" s="6"/>
      <c r="O618" s="20"/>
      <c r="P618" s="6"/>
      <c r="Q618" s="18"/>
      <c r="S618" s="18"/>
      <c r="V618" s="18"/>
      <c r="Y618" s="18"/>
      <c r="Z618" s="20"/>
      <c r="AA618" s="22"/>
    </row>
    <row r="619" spans="13:27" x14ac:dyDescent="0.35">
      <c r="M619" s="20"/>
      <c r="N619" s="6"/>
      <c r="O619" s="20"/>
      <c r="P619" s="6"/>
      <c r="Q619" s="18"/>
      <c r="S619" s="18"/>
      <c r="V619" s="18"/>
      <c r="Y619" s="18"/>
      <c r="Z619" s="20"/>
      <c r="AA619" s="22"/>
    </row>
    <row r="620" spans="13:27" x14ac:dyDescent="0.35">
      <c r="M620" s="20"/>
      <c r="N620" s="6"/>
      <c r="O620" s="20"/>
      <c r="P620" s="6"/>
      <c r="Q620" s="18"/>
      <c r="S620" s="18"/>
      <c r="V620" s="18"/>
      <c r="Y620" s="18"/>
      <c r="Z620" s="20"/>
      <c r="AA620" s="22"/>
    </row>
    <row r="621" spans="13:27" x14ac:dyDescent="0.35">
      <c r="M621" s="20"/>
      <c r="N621" s="6"/>
      <c r="O621" s="20"/>
      <c r="P621" s="6"/>
      <c r="Q621" s="18"/>
      <c r="S621" s="18"/>
      <c r="V621" s="18"/>
      <c r="Y621" s="18"/>
      <c r="Z621" s="20"/>
      <c r="AA621" s="22"/>
    </row>
    <row r="622" spans="13:27" x14ac:dyDescent="0.35">
      <c r="M622" s="20"/>
      <c r="N622" s="6"/>
      <c r="O622" s="20"/>
      <c r="P622" s="6"/>
      <c r="Q622" s="18"/>
      <c r="S622" s="18"/>
      <c r="V622" s="18"/>
      <c r="Y622" s="18"/>
      <c r="Z622" s="20"/>
      <c r="AA622" s="22"/>
    </row>
    <row r="623" spans="13:27" x14ac:dyDescent="0.35">
      <c r="M623" s="20"/>
      <c r="N623" s="6"/>
      <c r="O623" s="20"/>
      <c r="P623" s="6"/>
      <c r="Q623" s="18"/>
      <c r="S623" s="18"/>
      <c r="V623" s="18"/>
      <c r="Y623" s="18"/>
      <c r="Z623" s="20"/>
      <c r="AA623" s="22"/>
    </row>
    <row r="624" spans="13:27" x14ac:dyDescent="0.35">
      <c r="M624" s="20"/>
      <c r="N624" s="6"/>
      <c r="O624" s="20"/>
      <c r="P624" s="6"/>
      <c r="Q624" s="18"/>
      <c r="S624" s="18"/>
      <c r="V624" s="18"/>
      <c r="Y624" s="18"/>
      <c r="Z624" s="20"/>
      <c r="AA624" s="22"/>
    </row>
    <row r="625" spans="13:27" x14ac:dyDescent="0.35">
      <c r="M625" s="20"/>
      <c r="N625" s="6"/>
      <c r="O625" s="20"/>
      <c r="P625" s="6"/>
      <c r="Q625" s="18"/>
      <c r="S625" s="18"/>
      <c r="V625" s="18"/>
      <c r="Y625" s="18"/>
      <c r="Z625" s="20"/>
      <c r="AA625" s="22"/>
    </row>
    <row r="626" spans="13:27" x14ac:dyDescent="0.35">
      <c r="M626" s="20"/>
      <c r="N626" s="6"/>
      <c r="O626" s="20"/>
      <c r="P626" s="6"/>
      <c r="Q626" s="18"/>
      <c r="S626" s="18"/>
      <c r="V626" s="18"/>
      <c r="Y626" s="18"/>
      <c r="Z626" s="20"/>
      <c r="AA626" s="22"/>
    </row>
    <row r="627" spans="13:27" x14ac:dyDescent="0.35">
      <c r="M627" s="20"/>
      <c r="N627" s="6"/>
      <c r="O627" s="20"/>
      <c r="P627" s="6"/>
      <c r="Q627" s="18"/>
      <c r="S627" s="18"/>
      <c r="V627" s="18"/>
      <c r="Y627" s="18"/>
      <c r="Z627" s="20"/>
      <c r="AA627" s="22"/>
    </row>
    <row r="628" spans="13:27" x14ac:dyDescent="0.35">
      <c r="M628" s="20"/>
      <c r="N628" s="6"/>
      <c r="O628" s="20"/>
      <c r="P628" s="6"/>
      <c r="Q628" s="18"/>
      <c r="S628" s="18"/>
      <c r="V628" s="18"/>
      <c r="Y628" s="18"/>
      <c r="Z628" s="20"/>
      <c r="AA628" s="22"/>
    </row>
    <row r="629" spans="13:27" x14ac:dyDescent="0.35">
      <c r="M629" s="20"/>
      <c r="N629" s="6"/>
      <c r="O629" s="20"/>
      <c r="P629" s="6"/>
      <c r="Q629" s="18"/>
      <c r="S629" s="18"/>
      <c r="V629" s="18"/>
      <c r="Y629" s="18"/>
      <c r="Z629" s="20"/>
      <c r="AA629" s="22"/>
    </row>
    <row r="630" spans="13:27" x14ac:dyDescent="0.35">
      <c r="M630" s="20"/>
      <c r="N630" s="6"/>
      <c r="O630" s="20"/>
      <c r="P630" s="6"/>
      <c r="Q630" s="18"/>
      <c r="S630" s="18"/>
      <c r="V630" s="18"/>
      <c r="Y630" s="18"/>
      <c r="Z630" s="20"/>
      <c r="AA630" s="22"/>
    </row>
    <row r="631" spans="13:27" x14ac:dyDescent="0.35">
      <c r="M631" s="20"/>
      <c r="N631" s="6"/>
      <c r="O631" s="20"/>
      <c r="P631" s="6"/>
      <c r="Q631" s="18"/>
      <c r="S631" s="18"/>
      <c r="V631" s="18"/>
      <c r="Y631" s="18"/>
      <c r="Z631" s="20"/>
      <c r="AA631" s="22"/>
    </row>
    <row r="632" spans="13:27" x14ac:dyDescent="0.35">
      <c r="M632" s="20"/>
      <c r="N632" s="6"/>
      <c r="O632" s="20"/>
      <c r="P632" s="6"/>
      <c r="Q632" s="18"/>
      <c r="S632" s="18"/>
      <c r="V632" s="18"/>
      <c r="Y632" s="18"/>
      <c r="Z632" s="20"/>
      <c r="AA632" s="22"/>
    </row>
    <row r="633" spans="13:27" x14ac:dyDescent="0.35">
      <c r="M633" s="20"/>
      <c r="N633" s="6"/>
      <c r="O633" s="20"/>
      <c r="P633" s="6"/>
      <c r="Q633" s="18"/>
      <c r="S633" s="18"/>
      <c r="V633" s="18"/>
      <c r="Y633" s="18"/>
      <c r="Z633" s="20"/>
      <c r="AA633" s="22"/>
    </row>
    <row r="634" spans="13:27" x14ac:dyDescent="0.35">
      <c r="M634" s="20"/>
      <c r="N634" s="6"/>
      <c r="O634" s="20"/>
      <c r="P634" s="6"/>
      <c r="Q634" s="18"/>
      <c r="S634" s="18"/>
      <c r="V634" s="18"/>
      <c r="Y634" s="18"/>
      <c r="Z634" s="20"/>
      <c r="AA634" s="22"/>
    </row>
    <row r="635" spans="13:27" x14ac:dyDescent="0.35">
      <c r="M635" s="20"/>
      <c r="N635" s="6"/>
      <c r="O635" s="20"/>
      <c r="P635" s="6"/>
      <c r="Q635" s="18"/>
      <c r="S635" s="18"/>
      <c r="V635" s="18"/>
      <c r="Y635" s="18"/>
      <c r="Z635" s="20"/>
      <c r="AA635" s="22"/>
    </row>
    <row r="636" spans="13:27" x14ac:dyDescent="0.35">
      <c r="M636" s="20"/>
      <c r="N636" s="6"/>
      <c r="O636" s="20"/>
      <c r="P636" s="6"/>
      <c r="Q636" s="18"/>
      <c r="S636" s="18"/>
      <c r="V636" s="18"/>
      <c r="Y636" s="18"/>
      <c r="Z636" s="20"/>
      <c r="AA636" s="22"/>
    </row>
    <row r="637" spans="13:27" x14ac:dyDescent="0.35">
      <c r="M637" s="20"/>
      <c r="N637" s="6"/>
      <c r="O637" s="20"/>
      <c r="P637" s="6"/>
      <c r="Q637" s="18"/>
      <c r="S637" s="18"/>
      <c r="V637" s="18"/>
      <c r="Y637" s="18"/>
      <c r="Z637" s="20"/>
      <c r="AA637" s="22"/>
    </row>
    <row r="638" spans="13:27" x14ac:dyDescent="0.35">
      <c r="M638" s="20"/>
      <c r="N638" s="6"/>
      <c r="O638" s="20"/>
      <c r="P638" s="6"/>
      <c r="Q638" s="18"/>
      <c r="S638" s="18"/>
      <c r="V638" s="18"/>
      <c r="Y638" s="18"/>
      <c r="Z638" s="20"/>
      <c r="AA638" s="22"/>
    </row>
    <row r="639" spans="13:27" x14ac:dyDescent="0.35">
      <c r="M639" s="20"/>
      <c r="N639" s="6"/>
      <c r="O639" s="20"/>
      <c r="P639" s="6"/>
      <c r="Q639" s="18"/>
      <c r="S639" s="18"/>
      <c r="V639" s="18"/>
      <c r="Y639" s="18"/>
      <c r="Z639" s="20"/>
      <c r="AA639" s="22"/>
    </row>
    <row r="640" spans="13:27" x14ac:dyDescent="0.35">
      <c r="M640" s="20"/>
      <c r="N640" s="6"/>
      <c r="O640" s="20"/>
      <c r="P640" s="6"/>
      <c r="Q640" s="18"/>
      <c r="S640" s="18"/>
      <c r="V640" s="18"/>
      <c r="Y640" s="18"/>
      <c r="Z640" s="20"/>
      <c r="AA640" s="22"/>
    </row>
    <row r="641" spans="13:27" x14ac:dyDescent="0.35">
      <c r="M641" s="20"/>
      <c r="N641" s="6"/>
      <c r="O641" s="20"/>
      <c r="P641" s="6"/>
      <c r="Q641" s="18"/>
      <c r="S641" s="18"/>
      <c r="V641" s="18"/>
      <c r="Y641" s="18"/>
      <c r="Z641" s="20"/>
      <c r="AA641" s="22"/>
    </row>
    <row r="642" spans="13:27" x14ac:dyDescent="0.35">
      <c r="M642" s="20"/>
      <c r="N642" s="6"/>
      <c r="O642" s="20"/>
      <c r="P642" s="6"/>
      <c r="Q642" s="18"/>
      <c r="S642" s="18"/>
      <c r="V642" s="18"/>
      <c r="Y642" s="18"/>
      <c r="Z642" s="20"/>
      <c r="AA642" s="22"/>
    </row>
    <row r="643" spans="13:27" x14ac:dyDescent="0.35">
      <c r="M643" s="20"/>
      <c r="N643" s="6"/>
      <c r="O643" s="20"/>
      <c r="P643" s="6"/>
      <c r="Q643" s="18"/>
      <c r="S643" s="18"/>
      <c r="V643" s="18"/>
      <c r="Y643" s="18"/>
      <c r="Z643" s="20"/>
      <c r="AA643" s="22"/>
    </row>
    <row r="644" spans="13:27" x14ac:dyDescent="0.35">
      <c r="M644" s="20"/>
      <c r="N644" s="6"/>
      <c r="O644" s="20"/>
      <c r="P644" s="6"/>
      <c r="Q644" s="18"/>
      <c r="S644" s="18"/>
      <c r="V644" s="18"/>
      <c r="Y644" s="18"/>
      <c r="Z644" s="20"/>
      <c r="AA644" s="22"/>
    </row>
    <row r="645" spans="13:27" x14ac:dyDescent="0.35">
      <c r="M645" s="20"/>
      <c r="N645" s="6"/>
      <c r="O645" s="20"/>
      <c r="P645" s="6"/>
      <c r="Q645" s="18"/>
      <c r="S645" s="18"/>
      <c r="V645" s="18"/>
      <c r="Y645" s="18"/>
      <c r="Z645" s="20"/>
      <c r="AA645" s="22"/>
    </row>
    <row r="646" spans="13:27" x14ac:dyDescent="0.35">
      <c r="M646" s="20"/>
      <c r="N646" s="6"/>
      <c r="O646" s="20"/>
      <c r="P646" s="6"/>
      <c r="Q646" s="18"/>
      <c r="S646" s="18"/>
      <c r="V646" s="18"/>
      <c r="Y646" s="18"/>
      <c r="Z646" s="20"/>
      <c r="AA646" s="22"/>
    </row>
    <row r="647" spans="13:27" x14ac:dyDescent="0.35">
      <c r="M647" s="20"/>
      <c r="N647" s="6"/>
      <c r="O647" s="20"/>
      <c r="P647" s="6"/>
      <c r="Q647" s="18"/>
      <c r="S647" s="18"/>
      <c r="V647" s="18"/>
      <c r="Y647" s="18"/>
      <c r="Z647" s="20"/>
      <c r="AA647" s="22"/>
    </row>
    <row r="648" spans="13:27" x14ac:dyDescent="0.35">
      <c r="M648" s="20"/>
      <c r="N648" s="6"/>
      <c r="O648" s="20"/>
      <c r="P648" s="6"/>
      <c r="Q648" s="18"/>
      <c r="S648" s="18"/>
      <c r="V648" s="18"/>
      <c r="Y648" s="18"/>
      <c r="Z648" s="20"/>
      <c r="AA648" s="22"/>
    </row>
    <row r="649" spans="13:27" x14ac:dyDescent="0.35">
      <c r="M649" s="20"/>
      <c r="N649" s="6"/>
      <c r="O649" s="20"/>
      <c r="P649" s="6"/>
      <c r="Q649" s="18"/>
      <c r="S649" s="18"/>
      <c r="V649" s="18"/>
      <c r="Y649" s="18"/>
      <c r="Z649" s="20"/>
      <c r="AA649" s="22"/>
    </row>
    <row r="650" spans="13:27" x14ac:dyDescent="0.35">
      <c r="M650" s="20"/>
      <c r="N650" s="6"/>
      <c r="O650" s="20"/>
      <c r="P650" s="6"/>
      <c r="Q650" s="18"/>
      <c r="S650" s="18"/>
      <c r="V650" s="18"/>
      <c r="Y650" s="18"/>
      <c r="Z650" s="20"/>
      <c r="AA650" s="22"/>
    </row>
    <row r="651" spans="13:27" x14ac:dyDescent="0.35">
      <c r="M651" s="20"/>
      <c r="N651" s="6"/>
      <c r="O651" s="20"/>
      <c r="P651" s="6"/>
      <c r="Q651" s="18"/>
      <c r="S651" s="18"/>
      <c r="V651" s="18"/>
      <c r="Y651" s="18"/>
      <c r="Z651" s="20"/>
      <c r="AA651" s="22"/>
    </row>
    <row r="652" spans="13:27" x14ac:dyDescent="0.35">
      <c r="M652" s="20"/>
      <c r="N652" s="6"/>
      <c r="O652" s="20"/>
      <c r="P652" s="6"/>
      <c r="Q652" s="18"/>
      <c r="S652" s="18"/>
      <c r="V652" s="18"/>
      <c r="Y652" s="18"/>
      <c r="Z652" s="20"/>
      <c r="AA652" s="22"/>
    </row>
    <row r="653" spans="13:27" x14ac:dyDescent="0.35">
      <c r="M653" s="20"/>
      <c r="N653" s="6"/>
      <c r="O653" s="20"/>
      <c r="P653" s="6"/>
      <c r="Q653" s="18"/>
      <c r="S653" s="18"/>
      <c r="V653" s="18"/>
      <c r="Y653" s="18"/>
      <c r="Z653" s="20"/>
      <c r="AA653" s="22"/>
    </row>
    <row r="654" spans="13:27" x14ac:dyDescent="0.35">
      <c r="M654" s="20"/>
      <c r="N654" s="6"/>
      <c r="O654" s="20"/>
      <c r="P654" s="6"/>
      <c r="Q654" s="18"/>
      <c r="S654" s="18"/>
      <c r="V654" s="18"/>
      <c r="Y654" s="18"/>
      <c r="Z654" s="20"/>
      <c r="AA654" s="22"/>
    </row>
    <row r="655" spans="13:27" x14ac:dyDescent="0.35">
      <c r="M655" s="20"/>
      <c r="N655" s="6"/>
      <c r="O655" s="20"/>
      <c r="P655" s="6"/>
      <c r="Q655" s="18"/>
      <c r="S655" s="18"/>
      <c r="V655" s="18"/>
      <c r="Y655" s="18"/>
      <c r="Z655" s="20"/>
      <c r="AA655" s="22"/>
    </row>
    <row r="656" spans="13:27" x14ac:dyDescent="0.35">
      <c r="M656" s="20"/>
      <c r="N656" s="6"/>
      <c r="O656" s="20"/>
      <c r="P656" s="6"/>
      <c r="Q656" s="18"/>
      <c r="S656" s="18"/>
      <c r="V656" s="18"/>
      <c r="Y656" s="18"/>
      <c r="Z656" s="20"/>
      <c r="AA656" s="22"/>
    </row>
    <row r="657" spans="13:27" x14ac:dyDescent="0.35">
      <c r="M657" s="20"/>
      <c r="N657" s="6"/>
      <c r="O657" s="20"/>
      <c r="P657" s="6"/>
      <c r="Q657" s="18"/>
      <c r="S657" s="18"/>
      <c r="V657" s="18"/>
      <c r="Y657" s="18"/>
      <c r="Z657" s="20"/>
      <c r="AA657" s="22"/>
    </row>
    <row r="658" spans="13:27" x14ac:dyDescent="0.35">
      <c r="M658" s="20"/>
      <c r="N658" s="6"/>
      <c r="O658" s="20"/>
      <c r="P658" s="6"/>
      <c r="Q658" s="18"/>
      <c r="S658" s="18"/>
      <c r="V658" s="18"/>
      <c r="Y658" s="18"/>
      <c r="Z658" s="20"/>
      <c r="AA658" s="22"/>
    </row>
    <row r="659" spans="13:27" x14ac:dyDescent="0.35">
      <c r="M659" s="20"/>
      <c r="N659" s="6"/>
      <c r="O659" s="20"/>
      <c r="P659" s="6"/>
      <c r="Q659" s="18"/>
      <c r="S659" s="18"/>
      <c r="V659" s="18"/>
      <c r="Y659" s="18"/>
      <c r="Z659" s="20"/>
      <c r="AA659" s="22"/>
    </row>
    <row r="660" spans="13:27" x14ac:dyDescent="0.35">
      <c r="M660" s="20"/>
      <c r="N660" s="6"/>
      <c r="O660" s="20"/>
      <c r="P660" s="6"/>
      <c r="Q660" s="18"/>
      <c r="S660" s="18"/>
      <c r="V660" s="18"/>
      <c r="Y660" s="18"/>
      <c r="Z660" s="20"/>
      <c r="AA660" s="22"/>
    </row>
    <row r="661" spans="13:27" x14ac:dyDescent="0.35">
      <c r="M661" s="20"/>
      <c r="N661" s="6"/>
      <c r="O661" s="20"/>
      <c r="P661" s="6"/>
      <c r="Q661" s="18"/>
      <c r="S661" s="18"/>
      <c r="V661" s="18"/>
      <c r="Y661" s="18"/>
      <c r="Z661" s="20"/>
      <c r="AA661" s="22"/>
    </row>
    <row r="662" spans="13:27" x14ac:dyDescent="0.35">
      <c r="M662" s="20"/>
      <c r="N662" s="6"/>
      <c r="O662" s="20"/>
      <c r="P662" s="6"/>
      <c r="Q662" s="18"/>
      <c r="S662" s="18"/>
      <c r="V662" s="18"/>
      <c r="Y662" s="18"/>
      <c r="Z662" s="20"/>
      <c r="AA662" s="22"/>
    </row>
    <row r="663" spans="13:27" x14ac:dyDescent="0.35">
      <c r="M663" s="20"/>
      <c r="N663" s="6"/>
      <c r="O663" s="20"/>
      <c r="P663" s="6"/>
      <c r="Q663" s="18"/>
      <c r="S663" s="18"/>
      <c r="V663" s="18"/>
      <c r="Y663" s="18"/>
      <c r="Z663" s="20"/>
      <c r="AA663" s="22"/>
    </row>
    <row r="664" spans="13:27" x14ac:dyDescent="0.35">
      <c r="M664" s="20"/>
      <c r="N664" s="6"/>
      <c r="O664" s="20"/>
      <c r="P664" s="6"/>
      <c r="Q664" s="18"/>
      <c r="S664" s="18"/>
      <c r="V664" s="18"/>
      <c r="Y664" s="18"/>
      <c r="Z664" s="20"/>
      <c r="AA664" s="22"/>
    </row>
    <row r="665" spans="13:27" x14ac:dyDescent="0.35">
      <c r="M665" s="20"/>
      <c r="N665" s="6"/>
      <c r="O665" s="20"/>
      <c r="P665" s="6"/>
      <c r="Q665" s="18"/>
      <c r="S665" s="18"/>
      <c r="V665" s="18"/>
      <c r="Y665" s="18"/>
      <c r="Z665" s="20"/>
      <c r="AA665" s="22"/>
    </row>
    <row r="666" spans="13:27" x14ac:dyDescent="0.35">
      <c r="M666" s="20"/>
      <c r="N666" s="6"/>
      <c r="O666" s="20"/>
      <c r="P666" s="6"/>
      <c r="Q666" s="18"/>
      <c r="S666" s="18"/>
      <c r="V666" s="18"/>
      <c r="Y666" s="18"/>
      <c r="Z666" s="20"/>
      <c r="AA666" s="22"/>
    </row>
    <row r="667" spans="13:27" x14ac:dyDescent="0.35">
      <c r="M667" s="20"/>
      <c r="N667" s="6"/>
      <c r="O667" s="20"/>
      <c r="P667" s="6"/>
      <c r="Q667" s="18"/>
      <c r="S667" s="18"/>
      <c r="V667" s="18"/>
      <c r="Y667" s="18"/>
      <c r="Z667" s="20"/>
      <c r="AA667" s="22"/>
    </row>
    <row r="668" spans="13:27" x14ac:dyDescent="0.35">
      <c r="M668" s="20"/>
      <c r="N668" s="6"/>
      <c r="O668" s="20"/>
      <c r="P668" s="6"/>
      <c r="Q668" s="18"/>
      <c r="S668" s="18"/>
      <c r="V668" s="18"/>
      <c r="Y668" s="18"/>
      <c r="Z668" s="20"/>
      <c r="AA668" s="22"/>
    </row>
    <row r="669" spans="13:27" x14ac:dyDescent="0.35">
      <c r="M669" s="20"/>
      <c r="N669" s="6"/>
      <c r="O669" s="20"/>
      <c r="P669" s="6"/>
      <c r="Q669" s="18"/>
      <c r="S669" s="18"/>
      <c r="V669" s="18"/>
      <c r="Y669" s="18"/>
      <c r="Z669" s="20"/>
      <c r="AA669" s="22"/>
    </row>
    <row r="670" spans="13:27" x14ac:dyDescent="0.35">
      <c r="M670" s="20"/>
      <c r="N670" s="6"/>
      <c r="O670" s="20"/>
      <c r="P670" s="6"/>
      <c r="Q670" s="18"/>
      <c r="S670" s="18"/>
      <c r="V670" s="18"/>
      <c r="Y670" s="18"/>
      <c r="Z670" s="20"/>
      <c r="AA670" s="22"/>
    </row>
    <row r="671" spans="13:27" x14ac:dyDescent="0.35">
      <c r="M671" s="20"/>
      <c r="N671" s="6"/>
      <c r="O671" s="20"/>
      <c r="P671" s="6"/>
      <c r="Q671" s="18"/>
      <c r="S671" s="18"/>
      <c r="V671" s="18"/>
      <c r="Y671" s="18"/>
      <c r="Z671" s="20"/>
      <c r="AA671" s="22"/>
    </row>
    <row r="672" spans="13:27" x14ac:dyDescent="0.35">
      <c r="M672" s="20"/>
      <c r="N672" s="6"/>
      <c r="O672" s="20"/>
      <c r="P672" s="6"/>
      <c r="Q672" s="18"/>
      <c r="S672" s="18"/>
      <c r="V672" s="18"/>
      <c r="Y672" s="18"/>
      <c r="Z672" s="20"/>
      <c r="AA672" s="22"/>
    </row>
    <row r="673" spans="13:27" x14ac:dyDescent="0.35">
      <c r="M673" s="20"/>
      <c r="N673" s="6"/>
      <c r="O673" s="20"/>
      <c r="P673" s="6"/>
      <c r="Q673" s="18"/>
      <c r="S673" s="18"/>
      <c r="V673" s="18"/>
      <c r="Y673" s="18"/>
      <c r="Z673" s="20"/>
      <c r="AA673" s="22"/>
    </row>
    <row r="674" spans="13:27" x14ac:dyDescent="0.35">
      <c r="M674" s="20"/>
      <c r="N674" s="6"/>
      <c r="O674" s="20"/>
      <c r="P674" s="6"/>
      <c r="Q674" s="18"/>
      <c r="S674" s="18"/>
      <c r="V674" s="18"/>
      <c r="Y674" s="18"/>
      <c r="Z674" s="20"/>
      <c r="AA674" s="22"/>
    </row>
    <row r="675" spans="13:27" x14ac:dyDescent="0.35">
      <c r="M675" s="20"/>
      <c r="N675" s="6"/>
      <c r="O675" s="20"/>
      <c r="P675" s="6"/>
      <c r="Q675" s="18"/>
      <c r="S675" s="18"/>
      <c r="V675" s="18"/>
      <c r="Y675" s="18"/>
      <c r="Z675" s="20"/>
      <c r="AA675" s="22"/>
    </row>
    <row r="676" spans="13:27" x14ac:dyDescent="0.35">
      <c r="M676" s="20"/>
      <c r="N676" s="6"/>
      <c r="O676" s="20"/>
      <c r="P676" s="6"/>
      <c r="Q676" s="18"/>
      <c r="S676" s="18"/>
      <c r="V676" s="18"/>
      <c r="Y676" s="18"/>
      <c r="Z676" s="20"/>
      <c r="AA676" s="22"/>
    </row>
    <row r="677" spans="13:27" x14ac:dyDescent="0.35">
      <c r="M677" s="20"/>
      <c r="N677" s="6"/>
      <c r="O677" s="20"/>
      <c r="P677" s="6"/>
      <c r="Q677" s="18"/>
      <c r="S677" s="18"/>
      <c r="V677" s="18"/>
      <c r="Y677" s="18"/>
      <c r="Z677" s="20"/>
      <c r="AA677" s="22"/>
    </row>
    <row r="678" spans="13:27" x14ac:dyDescent="0.35">
      <c r="M678" s="20"/>
      <c r="N678" s="6"/>
      <c r="O678" s="20"/>
      <c r="P678" s="6"/>
      <c r="Q678" s="18"/>
      <c r="S678" s="18"/>
      <c r="V678" s="18"/>
      <c r="Y678" s="18"/>
      <c r="Z678" s="20"/>
      <c r="AA678" s="22"/>
    </row>
    <row r="679" spans="13:27" x14ac:dyDescent="0.35">
      <c r="M679" s="20"/>
      <c r="N679" s="6"/>
      <c r="O679" s="20"/>
      <c r="P679" s="6"/>
      <c r="Q679" s="18"/>
      <c r="S679" s="18"/>
      <c r="V679" s="18"/>
      <c r="Y679" s="18"/>
      <c r="Z679" s="20"/>
      <c r="AA679" s="22"/>
    </row>
    <row r="680" spans="13:27" x14ac:dyDescent="0.35">
      <c r="M680" s="20"/>
      <c r="N680" s="6"/>
      <c r="O680" s="20"/>
      <c r="P680" s="6"/>
      <c r="Q680" s="18"/>
      <c r="S680" s="18"/>
      <c r="V680" s="18"/>
      <c r="Y680" s="18"/>
      <c r="Z680" s="20"/>
      <c r="AA680" s="22"/>
    </row>
    <row r="681" spans="13:27" x14ac:dyDescent="0.35">
      <c r="M681" s="20"/>
      <c r="N681" s="6"/>
      <c r="O681" s="20"/>
      <c r="P681" s="6"/>
      <c r="Q681" s="18"/>
      <c r="S681" s="18"/>
      <c r="V681" s="18"/>
      <c r="Y681" s="18"/>
      <c r="Z681" s="20"/>
      <c r="AA681" s="22"/>
    </row>
    <row r="682" spans="13:27" x14ac:dyDescent="0.35">
      <c r="M682" s="20"/>
      <c r="N682" s="6"/>
      <c r="O682" s="20"/>
      <c r="P682" s="6"/>
      <c r="Q682" s="18"/>
      <c r="S682" s="18"/>
      <c r="V682" s="18"/>
      <c r="Y682" s="18"/>
      <c r="Z682" s="20"/>
      <c r="AA682" s="22"/>
    </row>
    <row r="683" spans="13:27" x14ac:dyDescent="0.35">
      <c r="M683" s="20"/>
      <c r="N683" s="6"/>
      <c r="O683" s="20"/>
      <c r="P683" s="6"/>
      <c r="Q683" s="18"/>
      <c r="S683" s="18"/>
      <c r="V683" s="18"/>
      <c r="Y683" s="18"/>
      <c r="Z683" s="20"/>
      <c r="AA683" s="22"/>
    </row>
    <row r="684" spans="13:27" x14ac:dyDescent="0.35">
      <c r="M684" s="20"/>
      <c r="N684" s="6"/>
      <c r="O684" s="20"/>
      <c r="P684" s="6"/>
      <c r="Q684" s="18"/>
      <c r="S684" s="18"/>
      <c r="V684" s="18"/>
      <c r="Y684" s="18"/>
      <c r="Z684" s="20"/>
      <c r="AA684" s="22"/>
    </row>
    <row r="685" spans="13:27" x14ac:dyDescent="0.35">
      <c r="M685" s="20"/>
      <c r="N685" s="6"/>
      <c r="O685" s="20"/>
      <c r="P685" s="6"/>
      <c r="Q685" s="18"/>
      <c r="S685" s="18"/>
      <c r="V685" s="18"/>
      <c r="Y685" s="18"/>
      <c r="Z685" s="20"/>
      <c r="AA685" s="22"/>
    </row>
    <row r="686" spans="13:27" x14ac:dyDescent="0.35">
      <c r="M686" s="20"/>
      <c r="N686" s="6"/>
      <c r="O686" s="20"/>
      <c r="P686" s="6"/>
      <c r="Q686" s="18"/>
      <c r="S686" s="18"/>
      <c r="V686" s="18"/>
      <c r="Y686" s="18"/>
      <c r="Z686" s="20"/>
      <c r="AA686" s="22"/>
    </row>
    <row r="687" spans="13:27" x14ac:dyDescent="0.35">
      <c r="M687" s="20"/>
      <c r="N687" s="6"/>
      <c r="O687" s="20"/>
      <c r="P687" s="6"/>
      <c r="Q687" s="18"/>
      <c r="S687" s="18"/>
      <c r="V687" s="18"/>
      <c r="Y687" s="18"/>
      <c r="Z687" s="20"/>
      <c r="AA687" s="22"/>
    </row>
    <row r="688" spans="13:27" x14ac:dyDescent="0.35">
      <c r="M688" s="20"/>
      <c r="N688" s="6"/>
      <c r="O688" s="20"/>
      <c r="P688" s="6"/>
      <c r="Q688" s="18"/>
      <c r="S688" s="18"/>
      <c r="V688" s="18"/>
      <c r="Y688" s="18"/>
      <c r="Z688" s="20"/>
      <c r="AA688" s="22"/>
    </row>
    <row r="689" spans="13:27" x14ac:dyDescent="0.35">
      <c r="M689" s="20"/>
      <c r="N689" s="6"/>
      <c r="O689" s="20"/>
      <c r="P689" s="6"/>
      <c r="Q689" s="18"/>
      <c r="S689" s="18"/>
      <c r="V689" s="18"/>
      <c r="Y689" s="18"/>
      <c r="Z689" s="20"/>
      <c r="AA689" s="22"/>
    </row>
    <row r="690" spans="13:27" x14ac:dyDescent="0.35">
      <c r="M690" s="20"/>
      <c r="N690" s="6"/>
      <c r="O690" s="20"/>
      <c r="P690" s="6"/>
      <c r="Q690" s="18"/>
      <c r="S690" s="18"/>
      <c r="V690" s="18"/>
      <c r="Y690" s="18"/>
      <c r="Z690" s="20"/>
      <c r="AA690" s="22"/>
    </row>
    <row r="691" spans="13:27" x14ac:dyDescent="0.35">
      <c r="M691" s="20"/>
      <c r="N691" s="6"/>
      <c r="O691" s="20"/>
      <c r="P691" s="6"/>
      <c r="Q691" s="18"/>
      <c r="S691" s="18"/>
      <c r="V691" s="18"/>
      <c r="Y691" s="18"/>
      <c r="Z691" s="20"/>
      <c r="AA691" s="22"/>
    </row>
    <row r="692" spans="13:27" x14ac:dyDescent="0.35">
      <c r="M692" s="20"/>
      <c r="N692" s="6"/>
      <c r="O692" s="20"/>
      <c r="P692" s="6"/>
      <c r="Q692" s="18"/>
      <c r="S692" s="18"/>
      <c r="V692" s="18"/>
      <c r="Y692" s="18"/>
      <c r="Z692" s="20"/>
      <c r="AA692" s="22"/>
    </row>
    <row r="693" spans="13:27" x14ac:dyDescent="0.35">
      <c r="M693" s="20"/>
      <c r="N693" s="6"/>
      <c r="O693" s="20"/>
      <c r="P693" s="6"/>
      <c r="Q693" s="18"/>
      <c r="S693" s="18"/>
      <c r="V693" s="18"/>
      <c r="Y693" s="18"/>
      <c r="Z693" s="20"/>
      <c r="AA693" s="22"/>
    </row>
    <row r="694" spans="13:27" x14ac:dyDescent="0.35">
      <c r="M694" s="20"/>
      <c r="N694" s="6"/>
      <c r="O694" s="20"/>
      <c r="P694" s="6"/>
      <c r="Q694" s="18"/>
      <c r="S694" s="18"/>
      <c r="V694" s="18"/>
      <c r="Y694" s="18"/>
      <c r="Z694" s="20"/>
      <c r="AA694" s="22"/>
    </row>
    <row r="695" spans="13:27" x14ac:dyDescent="0.35">
      <c r="M695" s="20"/>
      <c r="N695" s="6"/>
      <c r="O695" s="20"/>
      <c r="P695" s="6"/>
      <c r="Q695" s="18"/>
      <c r="S695" s="18"/>
      <c r="V695" s="18"/>
      <c r="Y695" s="18"/>
      <c r="Z695" s="20"/>
      <c r="AA695" s="22"/>
    </row>
    <row r="696" spans="13:27" x14ac:dyDescent="0.35">
      <c r="M696" s="20"/>
      <c r="N696" s="6"/>
      <c r="O696" s="20"/>
      <c r="P696" s="6"/>
      <c r="Q696" s="18"/>
      <c r="S696" s="18"/>
      <c r="V696" s="18"/>
      <c r="Y696" s="18"/>
      <c r="Z696" s="20"/>
      <c r="AA696" s="22"/>
    </row>
    <row r="697" spans="13:27" x14ac:dyDescent="0.35">
      <c r="M697" s="20"/>
      <c r="N697" s="6"/>
      <c r="O697" s="20"/>
      <c r="P697" s="6"/>
      <c r="Q697" s="18"/>
      <c r="S697" s="18"/>
      <c r="V697" s="18"/>
      <c r="Y697" s="18"/>
      <c r="Z697" s="20"/>
      <c r="AA697" s="22"/>
    </row>
    <row r="698" spans="13:27" x14ac:dyDescent="0.35">
      <c r="M698" s="20"/>
      <c r="N698" s="6"/>
      <c r="O698" s="20"/>
      <c r="P698" s="6"/>
      <c r="Q698" s="18"/>
      <c r="S698" s="18"/>
      <c r="V698" s="18"/>
      <c r="Y698" s="18"/>
      <c r="Z698" s="20"/>
      <c r="AA698" s="22"/>
    </row>
    <row r="699" spans="13:27" x14ac:dyDescent="0.35">
      <c r="M699" s="20"/>
      <c r="N699" s="6"/>
      <c r="O699" s="20"/>
      <c r="P699" s="6"/>
      <c r="Q699" s="18"/>
      <c r="S699" s="18"/>
      <c r="V699" s="18"/>
      <c r="Y699" s="18"/>
      <c r="Z699" s="20"/>
      <c r="AA699" s="22"/>
    </row>
    <row r="700" spans="13:27" x14ac:dyDescent="0.35">
      <c r="M700" s="20"/>
      <c r="N700" s="6"/>
      <c r="O700" s="20"/>
      <c r="P700" s="6"/>
      <c r="Q700" s="18"/>
      <c r="S700" s="18"/>
      <c r="V700" s="18"/>
      <c r="Y700" s="18"/>
      <c r="Z700" s="20"/>
      <c r="AA700" s="22"/>
    </row>
    <row r="701" spans="13:27" x14ac:dyDescent="0.35">
      <c r="M701" s="20"/>
      <c r="N701" s="6"/>
      <c r="O701" s="20"/>
      <c r="P701" s="6"/>
      <c r="Q701" s="18"/>
      <c r="S701" s="18"/>
      <c r="V701" s="18"/>
      <c r="Y701" s="18"/>
      <c r="Z701" s="20"/>
      <c r="AA701" s="22"/>
    </row>
    <row r="702" spans="13:27" x14ac:dyDescent="0.35">
      <c r="M702" s="20"/>
      <c r="N702" s="6"/>
      <c r="O702" s="20"/>
      <c r="P702" s="6"/>
      <c r="Q702" s="18"/>
      <c r="S702" s="18"/>
      <c r="V702" s="18"/>
      <c r="Y702" s="18"/>
      <c r="Z702" s="20"/>
      <c r="AA702" s="22"/>
    </row>
    <row r="703" spans="13:27" x14ac:dyDescent="0.35">
      <c r="M703" s="20"/>
      <c r="N703" s="6"/>
      <c r="O703" s="20"/>
      <c r="P703" s="6"/>
      <c r="Q703" s="18"/>
      <c r="S703" s="18"/>
      <c r="V703" s="18"/>
      <c r="Y703" s="18"/>
      <c r="Z703" s="20"/>
      <c r="AA703" s="22"/>
    </row>
    <row r="704" spans="13:27" x14ac:dyDescent="0.35">
      <c r="M704" s="20"/>
      <c r="N704" s="6"/>
      <c r="O704" s="20"/>
      <c r="P704" s="6"/>
      <c r="Q704" s="18"/>
      <c r="S704" s="18"/>
      <c r="V704" s="18"/>
      <c r="Y704" s="18"/>
      <c r="Z704" s="20"/>
      <c r="AA704" s="22"/>
    </row>
    <row r="705" spans="13:27" x14ac:dyDescent="0.35">
      <c r="M705" s="20"/>
      <c r="N705" s="6"/>
      <c r="O705" s="20"/>
      <c r="P705" s="6"/>
      <c r="Q705" s="18"/>
      <c r="S705" s="18"/>
      <c r="V705" s="18"/>
      <c r="Y705" s="18"/>
      <c r="Z705" s="20"/>
      <c r="AA705" s="22"/>
    </row>
    <row r="706" spans="13:27" x14ac:dyDescent="0.35">
      <c r="M706" s="20"/>
      <c r="N706" s="6"/>
      <c r="O706" s="20"/>
      <c r="P706" s="6"/>
      <c r="Q706" s="18"/>
      <c r="S706" s="18"/>
      <c r="V706" s="18"/>
      <c r="Y706" s="18"/>
      <c r="Z706" s="20"/>
      <c r="AA706" s="22"/>
    </row>
    <row r="707" spans="13:27" x14ac:dyDescent="0.35">
      <c r="M707" s="20"/>
      <c r="N707" s="6"/>
      <c r="O707" s="20"/>
      <c r="P707" s="6"/>
      <c r="Q707" s="18"/>
      <c r="S707" s="18"/>
      <c r="V707" s="18"/>
      <c r="Y707" s="18"/>
      <c r="Z707" s="20"/>
      <c r="AA707" s="22"/>
    </row>
    <row r="708" spans="13:27" x14ac:dyDescent="0.35">
      <c r="M708" s="20"/>
      <c r="N708" s="6"/>
      <c r="O708" s="20"/>
      <c r="P708" s="6"/>
      <c r="Q708" s="18"/>
      <c r="S708" s="18"/>
      <c r="V708" s="18"/>
      <c r="Y708" s="18"/>
      <c r="Z708" s="20"/>
      <c r="AA708" s="22"/>
    </row>
    <row r="709" spans="13:27" x14ac:dyDescent="0.35">
      <c r="M709" s="20"/>
      <c r="N709" s="6"/>
      <c r="O709" s="20"/>
      <c r="P709" s="6"/>
      <c r="Q709" s="18"/>
      <c r="S709" s="18"/>
      <c r="V709" s="18"/>
      <c r="Y709" s="18"/>
      <c r="Z709" s="20"/>
      <c r="AA709" s="22"/>
    </row>
    <row r="710" spans="13:27" x14ac:dyDescent="0.35">
      <c r="M710" s="20"/>
      <c r="N710" s="6"/>
      <c r="O710" s="20"/>
      <c r="P710" s="6"/>
      <c r="Q710" s="18"/>
      <c r="S710" s="18"/>
      <c r="V710" s="18"/>
      <c r="Y710" s="18"/>
      <c r="Z710" s="20"/>
      <c r="AA710" s="22"/>
    </row>
    <row r="711" spans="13:27" x14ac:dyDescent="0.35">
      <c r="M711" s="20"/>
      <c r="N711" s="6"/>
      <c r="O711" s="20"/>
      <c r="P711" s="6"/>
      <c r="Q711" s="18"/>
      <c r="S711" s="18"/>
      <c r="V711" s="18"/>
      <c r="Y711" s="18"/>
      <c r="Z711" s="20"/>
      <c r="AA711" s="22"/>
    </row>
    <row r="712" spans="13:27" x14ac:dyDescent="0.35">
      <c r="M712" s="20"/>
      <c r="N712" s="6"/>
      <c r="O712" s="20"/>
      <c r="P712" s="6"/>
      <c r="Q712" s="18"/>
      <c r="S712" s="18"/>
      <c r="V712" s="18"/>
      <c r="Y712" s="18"/>
      <c r="Z712" s="20"/>
      <c r="AA712" s="22"/>
    </row>
    <row r="713" spans="13:27" x14ac:dyDescent="0.35">
      <c r="M713" s="20"/>
      <c r="N713" s="6"/>
      <c r="O713" s="20"/>
      <c r="P713" s="6"/>
      <c r="Q713" s="18"/>
      <c r="S713" s="18"/>
      <c r="V713" s="18"/>
      <c r="Y713" s="18"/>
      <c r="Z713" s="20"/>
      <c r="AA713" s="22"/>
    </row>
    <row r="714" spans="13:27" x14ac:dyDescent="0.35">
      <c r="M714" s="20"/>
      <c r="N714" s="6"/>
      <c r="O714" s="20"/>
      <c r="P714" s="6"/>
      <c r="Q714" s="18"/>
      <c r="S714" s="18"/>
      <c r="V714" s="18"/>
      <c r="Y714" s="18"/>
      <c r="Z714" s="20"/>
      <c r="AA714" s="22"/>
    </row>
    <row r="715" spans="13:27" x14ac:dyDescent="0.35">
      <c r="M715" s="20"/>
      <c r="N715" s="6"/>
      <c r="O715" s="20"/>
      <c r="P715" s="6"/>
      <c r="Q715" s="18"/>
      <c r="S715" s="18"/>
      <c r="V715" s="18"/>
      <c r="Y715" s="18"/>
      <c r="Z715" s="20"/>
      <c r="AA715" s="22"/>
    </row>
    <row r="716" spans="13:27" x14ac:dyDescent="0.35">
      <c r="M716" s="20"/>
      <c r="N716" s="6"/>
      <c r="O716" s="20"/>
      <c r="P716" s="6"/>
      <c r="Q716" s="18"/>
      <c r="S716" s="18"/>
      <c r="V716" s="18"/>
      <c r="Y716" s="18"/>
      <c r="Z716" s="20"/>
      <c r="AA716" s="22"/>
    </row>
    <row r="717" spans="13:27" x14ac:dyDescent="0.35">
      <c r="M717" s="20"/>
      <c r="N717" s="6"/>
      <c r="O717" s="20"/>
      <c r="P717" s="6"/>
      <c r="Q717" s="18"/>
      <c r="S717" s="18"/>
      <c r="V717" s="18"/>
      <c r="Y717" s="18"/>
      <c r="Z717" s="20"/>
      <c r="AA717" s="22"/>
    </row>
    <row r="718" spans="13:27" x14ac:dyDescent="0.35">
      <c r="M718" s="20"/>
      <c r="N718" s="6"/>
      <c r="O718" s="20"/>
      <c r="P718" s="6"/>
      <c r="Q718" s="18"/>
      <c r="S718" s="18"/>
      <c r="V718" s="18"/>
      <c r="Y718" s="18"/>
      <c r="Z718" s="20"/>
      <c r="AA718" s="22"/>
    </row>
    <row r="719" spans="13:27" x14ac:dyDescent="0.35">
      <c r="M719" s="20"/>
      <c r="N719" s="6"/>
      <c r="O719" s="20"/>
      <c r="P719" s="6"/>
      <c r="Q719" s="18"/>
      <c r="S719" s="18"/>
      <c r="V719" s="18"/>
      <c r="Y719" s="18"/>
      <c r="Z719" s="20"/>
      <c r="AA719" s="22"/>
    </row>
    <row r="720" spans="13:27" x14ac:dyDescent="0.35">
      <c r="M720" s="20"/>
      <c r="N720" s="6"/>
      <c r="O720" s="20"/>
      <c r="P720" s="6"/>
      <c r="Q720" s="18"/>
      <c r="S720" s="18"/>
      <c r="V720" s="18"/>
      <c r="Y720" s="18"/>
      <c r="Z720" s="20"/>
      <c r="AA720" s="22"/>
    </row>
    <row r="721" spans="13:27" x14ac:dyDescent="0.35">
      <c r="M721" s="20"/>
      <c r="N721" s="6"/>
      <c r="O721" s="20"/>
      <c r="P721" s="6"/>
      <c r="Q721" s="18"/>
      <c r="S721" s="18"/>
      <c r="V721" s="18"/>
      <c r="Y721" s="18"/>
      <c r="Z721" s="20"/>
      <c r="AA721" s="22"/>
    </row>
    <row r="722" spans="13:27" x14ac:dyDescent="0.35">
      <c r="M722" s="20"/>
      <c r="N722" s="6"/>
      <c r="O722" s="20"/>
      <c r="P722" s="6"/>
      <c r="Q722" s="18"/>
      <c r="S722" s="18"/>
      <c r="V722" s="18"/>
      <c r="Y722" s="18"/>
      <c r="Z722" s="20"/>
      <c r="AA722" s="22"/>
    </row>
    <row r="723" spans="13:27" x14ac:dyDescent="0.35">
      <c r="M723" s="20"/>
      <c r="N723" s="6"/>
      <c r="O723" s="20"/>
      <c r="P723" s="6"/>
      <c r="Q723" s="18"/>
      <c r="S723" s="18"/>
      <c r="V723" s="18"/>
      <c r="Y723" s="18"/>
      <c r="Z723" s="20"/>
      <c r="AA723" s="22"/>
    </row>
    <row r="724" spans="13:27" x14ac:dyDescent="0.35">
      <c r="M724" s="20"/>
      <c r="N724" s="6"/>
      <c r="O724" s="20"/>
      <c r="P724" s="6"/>
      <c r="Q724" s="18"/>
      <c r="S724" s="18"/>
      <c r="V724" s="18"/>
      <c r="Y724" s="18"/>
      <c r="Z724" s="20"/>
      <c r="AA724" s="22"/>
    </row>
    <row r="725" spans="13:27" x14ac:dyDescent="0.35">
      <c r="M725" s="20"/>
      <c r="N725" s="6"/>
      <c r="O725" s="20"/>
      <c r="P725" s="6"/>
      <c r="Q725" s="18"/>
      <c r="S725" s="18"/>
      <c r="V725" s="18"/>
      <c r="Y725" s="18"/>
      <c r="Z725" s="20"/>
      <c r="AA725" s="22"/>
    </row>
    <row r="726" spans="13:27" x14ac:dyDescent="0.35">
      <c r="M726" s="20"/>
      <c r="N726" s="6"/>
      <c r="O726" s="20"/>
      <c r="P726" s="6"/>
      <c r="Q726" s="18"/>
      <c r="S726" s="18"/>
      <c r="V726" s="18"/>
      <c r="Y726" s="18"/>
      <c r="Z726" s="20"/>
      <c r="AA726" s="22"/>
    </row>
    <row r="727" spans="13:27" x14ac:dyDescent="0.35">
      <c r="M727" s="20"/>
      <c r="N727" s="6"/>
      <c r="O727" s="20"/>
      <c r="P727" s="6"/>
      <c r="Q727" s="18"/>
      <c r="S727" s="18"/>
      <c r="V727" s="18"/>
      <c r="Y727" s="18"/>
      <c r="Z727" s="20"/>
      <c r="AA727" s="22"/>
    </row>
    <row r="728" spans="13:27" x14ac:dyDescent="0.35">
      <c r="M728" s="20"/>
      <c r="N728" s="6"/>
      <c r="O728" s="20"/>
      <c r="P728" s="6"/>
      <c r="Q728" s="18"/>
      <c r="S728" s="18"/>
      <c r="V728" s="18"/>
      <c r="Y728" s="18"/>
      <c r="Z728" s="20"/>
      <c r="AA728" s="22"/>
    </row>
    <row r="729" spans="13:27" x14ac:dyDescent="0.35">
      <c r="M729" s="20"/>
      <c r="N729" s="6"/>
      <c r="O729" s="20"/>
      <c r="P729" s="6"/>
      <c r="Q729" s="18"/>
      <c r="S729" s="18"/>
      <c r="V729" s="18"/>
      <c r="Y729" s="18"/>
      <c r="Z729" s="20"/>
      <c r="AA729" s="22"/>
    </row>
    <row r="730" spans="13:27" x14ac:dyDescent="0.35">
      <c r="M730" s="20"/>
      <c r="N730" s="6"/>
      <c r="O730" s="20"/>
      <c r="P730" s="6"/>
      <c r="Q730" s="18"/>
      <c r="S730" s="18"/>
      <c r="V730" s="18"/>
      <c r="Y730" s="18"/>
      <c r="Z730" s="20"/>
      <c r="AA730" s="22"/>
    </row>
    <row r="731" spans="13:27" x14ac:dyDescent="0.35">
      <c r="M731" s="20"/>
      <c r="N731" s="6"/>
      <c r="O731" s="20"/>
      <c r="P731" s="6"/>
      <c r="Q731" s="18"/>
      <c r="S731" s="18"/>
      <c r="V731" s="18"/>
      <c r="Y731" s="18"/>
      <c r="Z731" s="20"/>
      <c r="AA731" s="22"/>
    </row>
    <row r="732" spans="13:27" x14ac:dyDescent="0.35">
      <c r="M732" s="20"/>
      <c r="N732" s="6"/>
      <c r="O732" s="20"/>
      <c r="P732" s="6"/>
      <c r="Q732" s="18"/>
      <c r="S732" s="18"/>
      <c r="V732" s="18"/>
      <c r="Y732" s="18"/>
      <c r="Z732" s="20"/>
      <c r="AA732" s="22"/>
    </row>
    <row r="733" spans="13:27" x14ac:dyDescent="0.35">
      <c r="M733" s="20"/>
      <c r="N733" s="6"/>
      <c r="O733" s="20"/>
      <c r="P733" s="6"/>
      <c r="Q733" s="18"/>
      <c r="S733" s="18"/>
      <c r="V733" s="18"/>
      <c r="Y733" s="18"/>
      <c r="Z733" s="20"/>
      <c r="AA733" s="22"/>
    </row>
    <row r="734" spans="13:27" x14ac:dyDescent="0.35">
      <c r="M734" s="20"/>
      <c r="N734" s="6"/>
      <c r="O734" s="20"/>
      <c r="P734" s="6"/>
      <c r="Q734" s="18"/>
      <c r="S734" s="18"/>
      <c r="V734" s="18"/>
      <c r="Y734" s="18"/>
      <c r="Z734" s="20"/>
      <c r="AA734" s="22"/>
    </row>
    <row r="735" spans="13:27" x14ac:dyDescent="0.35">
      <c r="M735" s="20"/>
      <c r="N735" s="6"/>
      <c r="O735" s="20"/>
      <c r="P735" s="6"/>
      <c r="Q735" s="18"/>
      <c r="S735" s="18"/>
      <c r="V735" s="18"/>
      <c r="Y735" s="18"/>
      <c r="Z735" s="20"/>
      <c r="AA735" s="22"/>
    </row>
    <row r="736" spans="13:27" x14ac:dyDescent="0.35">
      <c r="M736" s="20"/>
      <c r="N736" s="6"/>
      <c r="O736" s="20"/>
      <c r="P736" s="6"/>
      <c r="Q736" s="18"/>
      <c r="S736" s="18"/>
      <c r="V736" s="18"/>
      <c r="Y736" s="18"/>
      <c r="Z736" s="20"/>
      <c r="AA736" s="22"/>
    </row>
    <row r="737" spans="13:27" x14ac:dyDescent="0.35">
      <c r="M737" s="20"/>
      <c r="N737" s="6"/>
      <c r="O737" s="20"/>
      <c r="P737" s="6"/>
      <c r="Q737" s="18"/>
      <c r="S737" s="18"/>
      <c r="V737" s="18"/>
      <c r="Y737" s="18"/>
      <c r="Z737" s="20"/>
      <c r="AA737" s="22"/>
    </row>
    <row r="738" spans="13:27" x14ac:dyDescent="0.35">
      <c r="M738" s="20"/>
      <c r="N738" s="6"/>
      <c r="O738" s="20"/>
      <c r="P738" s="6"/>
      <c r="Q738" s="18"/>
      <c r="S738" s="18"/>
      <c r="V738" s="18"/>
      <c r="Y738" s="18"/>
      <c r="Z738" s="20"/>
      <c r="AA738" s="22"/>
    </row>
    <row r="739" spans="13:27" x14ac:dyDescent="0.35">
      <c r="M739" s="20"/>
      <c r="N739" s="6"/>
      <c r="O739" s="20"/>
      <c r="P739" s="6"/>
      <c r="Q739" s="18"/>
      <c r="S739" s="18"/>
      <c r="V739" s="18"/>
      <c r="Y739" s="18"/>
      <c r="Z739" s="20"/>
      <c r="AA739" s="22"/>
    </row>
    <row r="740" spans="13:27" x14ac:dyDescent="0.35">
      <c r="M740" s="20"/>
      <c r="N740" s="6"/>
      <c r="O740" s="20"/>
      <c r="P740" s="6"/>
      <c r="Q740" s="18"/>
      <c r="S740" s="18"/>
      <c r="V740" s="18"/>
      <c r="Y740" s="18"/>
      <c r="Z740" s="20"/>
      <c r="AA740" s="22"/>
    </row>
    <row r="741" spans="13:27" x14ac:dyDescent="0.35">
      <c r="M741" s="20"/>
      <c r="N741" s="6"/>
      <c r="O741" s="20"/>
      <c r="P741" s="6"/>
      <c r="Q741" s="18"/>
      <c r="S741" s="18"/>
      <c r="V741" s="18"/>
      <c r="Y741" s="18"/>
      <c r="Z741" s="20"/>
      <c r="AA741" s="22"/>
    </row>
    <row r="742" spans="13:27" x14ac:dyDescent="0.35">
      <c r="M742" s="20"/>
      <c r="N742" s="6"/>
      <c r="O742" s="20"/>
      <c r="P742" s="6"/>
      <c r="Q742" s="18"/>
      <c r="S742" s="18"/>
      <c r="V742" s="18"/>
      <c r="Y742" s="18"/>
      <c r="Z742" s="20"/>
      <c r="AA742" s="22"/>
    </row>
    <row r="743" spans="13:27" x14ac:dyDescent="0.35">
      <c r="M743" s="20"/>
      <c r="N743" s="6"/>
      <c r="O743" s="20"/>
      <c r="P743" s="6"/>
      <c r="Q743" s="18"/>
      <c r="S743" s="18"/>
      <c r="V743" s="18"/>
      <c r="Y743" s="18"/>
      <c r="Z743" s="20"/>
      <c r="AA743" s="22"/>
    </row>
    <row r="744" spans="13:27" x14ac:dyDescent="0.35">
      <c r="M744" s="20"/>
      <c r="N744" s="6"/>
      <c r="O744" s="20"/>
      <c r="P744" s="6"/>
      <c r="Q744" s="18"/>
      <c r="S744" s="18"/>
      <c r="V744" s="18"/>
      <c r="Y744" s="18"/>
      <c r="Z744" s="20"/>
      <c r="AA744" s="22"/>
    </row>
    <row r="745" spans="13:27" x14ac:dyDescent="0.35">
      <c r="M745" s="20"/>
      <c r="N745" s="6"/>
      <c r="O745" s="20"/>
      <c r="P745" s="6"/>
      <c r="Q745" s="18"/>
      <c r="S745" s="18"/>
      <c r="V745" s="18"/>
      <c r="Y745" s="18"/>
      <c r="Z745" s="20"/>
      <c r="AA745" s="22"/>
    </row>
    <row r="746" spans="13:27" x14ac:dyDescent="0.35">
      <c r="M746" s="20"/>
      <c r="N746" s="6"/>
      <c r="O746" s="20"/>
      <c r="P746" s="6"/>
      <c r="Q746" s="18"/>
      <c r="S746" s="18"/>
      <c r="V746" s="18"/>
      <c r="Y746" s="18"/>
      <c r="Z746" s="20"/>
      <c r="AA746" s="22"/>
    </row>
    <row r="747" spans="13:27" x14ac:dyDescent="0.35">
      <c r="M747" s="20"/>
      <c r="N747" s="6"/>
      <c r="O747" s="20"/>
      <c r="P747" s="6"/>
      <c r="Q747" s="18"/>
      <c r="S747" s="18"/>
      <c r="V747" s="18"/>
      <c r="Y747" s="18"/>
      <c r="Z747" s="20"/>
      <c r="AA747" s="22"/>
    </row>
    <row r="748" spans="13:27" x14ac:dyDescent="0.35">
      <c r="M748" s="20"/>
      <c r="N748" s="6"/>
      <c r="O748" s="20"/>
      <c r="P748" s="6"/>
      <c r="Q748" s="18"/>
      <c r="S748" s="18"/>
      <c r="V748" s="18"/>
      <c r="Y748" s="18"/>
      <c r="Z748" s="20"/>
      <c r="AA748" s="22"/>
    </row>
    <row r="749" spans="13:27" x14ac:dyDescent="0.35">
      <c r="M749" s="20"/>
      <c r="N749" s="6"/>
      <c r="O749" s="20"/>
      <c r="P749" s="6"/>
      <c r="Q749" s="18"/>
      <c r="S749" s="18"/>
      <c r="V749" s="18"/>
      <c r="Y749" s="18"/>
      <c r="Z749" s="20"/>
      <c r="AA749" s="22"/>
    </row>
    <row r="750" spans="13:27" x14ac:dyDescent="0.35">
      <c r="M750" s="20"/>
      <c r="N750" s="6"/>
      <c r="O750" s="20"/>
      <c r="P750" s="6"/>
      <c r="Q750" s="18"/>
      <c r="S750" s="18"/>
      <c r="V750" s="18"/>
      <c r="Y750" s="18"/>
      <c r="Z750" s="20"/>
      <c r="AA750" s="22"/>
    </row>
    <row r="751" spans="13:27" x14ac:dyDescent="0.35">
      <c r="M751" s="20"/>
      <c r="N751" s="6"/>
      <c r="O751" s="20"/>
      <c r="P751" s="6"/>
      <c r="Q751" s="18"/>
      <c r="S751" s="18"/>
      <c r="V751" s="18"/>
      <c r="Y751" s="18"/>
      <c r="Z751" s="20"/>
      <c r="AA751" s="22"/>
    </row>
    <row r="752" spans="13:27" x14ac:dyDescent="0.35">
      <c r="M752" s="20"/>
      <c r="N752" s="6"/>
      <c r="O752" s="20"/>
      <c r="P752" s="6"/>
      <c r="Q752" s="18"/>
      <c r="S752" s="18"/>
      <c r="V752" s="18"/>
      <c r="Y752" s="18"/>
      <c r="Z752" s="20"/>
      <c r="AA752" s="22"/>
    </row>
    <row r="753" spans="13:27" x14ac:dyDescent="0.35">
      <c r="M753" s="20"/>
      <c r="N753" s="6"/>
      <c r="O753" s="20"/>
      <c r="P753" s="6"/>
      <c r="Q753" s="18"/>
      <c r="S753" s="18"/>
      <c r="V753" s="18"/>
      <c r="Y753" s="18"/>
      <c r="Z753" s="20"/>
      <c r="AA753" s="22"/>
    </row>
    <row r="754" spans="13:27" x14ac:dyDescent="0.35">
      <c r="M754" s="20"/>
      <c r="N754" s="6"/>
      <c r="O754" s="20"/>
      <c r="P754" s="6"/>
      <c r="Q754" s="18"/>
      <c r="S754" s="18"/>
      <c r="V754" s="18"/>
      <c r="Y754" s="18"/>
      <c r="Z754" s="20"/>
      <c r="AA754" s="22"/>
    </row>
    <row r="755" spans="13:27" x14ac:dyDescent="0.35">
      <c r="M755" s="20"/>
      <c r="N755" s="6"/>
      <c r="O755" s="20"/>
      <c r="P755" s="6"/>
      <c r="Q755" s="18"/>
      <c r="S755" s="18"/>
      <c r="V755" s="18"/>
      <c r="Y755" s="18"/>
      <c r="Z755" s="20"/>
      <c r="AA755" s="22"/>
    </row>
    <row r="756" spans="13:27" x14ac:dyDescent="0.35">
      <c r="M756" s="20"/>
      <c r="N756" s="6"/>
      <c r="O756" s="20"/>
      <c r="P756" s="6"/>
      <c r="Q756" s="18"/>
      <c r="S756" s="18"/>
      <c r="V756" s="18"/>
      <c r="Y756" s="18"/>
      <c r="Z756" s="20"/>
      <c r="AA756" s="22"/>
    </row>
    <row r="757" spans="13:27" x14ac:dyDescent="0.35">
      <c r="M757" s="20"/>
      <c r="N757" s="6"/>
      <c r="O757" s="20"/>
      <c r="P757" s="6"/>
      <c r="Q757" s="18"/>
      <c r="S757" s="18"/>
      <c r="V757" s="18"/>
      <c r="Y757" s="18"/>
      <c r="Z757" s="20"/>
      <c r="AA757" s="22"/>
    </row>
    <row r="758" spans="13:27" x14ac:dyDescent="0.35">
      <c r="M758" s="20"/>
      <c r="N758" s="6"/>
      <c r="O758" s="20"/>
      <c r="P758" s="6"/>
      <c r="Q758" s="18"/>
      <c r="S758" s="18"/>
      <c r="V758" s="18"/>
      <c r="Y758" s="18"/>
      <c r="Z758" s="20"/>
      <c r="AA758" s="22"/>
    </row>
    <row r="759" spans="13:27" x14ac:dyDescent="0.35">
      <c r="M759" s="20"/>
      <c r="N759" s="6"/>
      <c r="O759" s="20"/>
      <c r="P759" s="6"/>
      <c r="Q759" s="18"/>
      <c r="S759" s="18"/>
      <c r="V759" s="18"/>
      <c r="Y759" s="18"/>
      <c r="Z759" s="20"/>
      <c r="AA759" s="22"/>
    </row>
    <row r="760" spans="13:27" x14ac:dyDescent="0.35">
      <c r="M760" s="20"/>
      <c r="N760" s="6"/>
      <c r="O760" s="20"/>
      <c r="P760" s="6"/>
      <c r="Q760" s="18"/>
      <c r="S760" s="18"/>
      <c r="V760" s="18"/>
      <c r="Y760" s="18"/>
      <c r="Z760" s="20"/>
      <c r="AA760" s="22"/>
    </row>
    <row r="761" spans="13:27" x14ac:dyDescent="0.35">
      <c r="M761" s="20"/>
      <c r="N761" s="6"/>
      <c r="O761" s="20"/>
      <c r="P761" s="6"/>
      <c r="Q761" s="18"/>
      <c r="S761" s="18"/>
      <c r="V761" s="18"/>
      <c r="Y761" s="18"/>
      <c r="Z761" s="20"/>
      <c r="AA761" s="22"/>
    </row>
    <row r="762" spans="13:27" x14ac:dyDescent="0.35">
      <c r="M762" s="20"/>
      <c r="N762" s="6"/>
      <c r="O762" s="20"/>
      <c r="P762" s="6"/>
      <c r="Q762" s="18"/>
      <c r="S762" s="18"/>
      <c r="V762" s="18"/>
      <c r="Y762" s="18"/>
      <c r="Z762" s="20"/>
      <c r="AA762" s="22"/>
    </row>
    <row r="763" spans="13:27" x14ac:dyDescent="0.35">
      <c r="M763" s="20"/>
      <c r="N763" s="6"/>
      <c r="O763" s="20"/>
      <c r="P763" s="6"/>
      <c r="Q763" s="18"/>
      <c r="S763" s="18"/>
      <c r="V763" s="18"/>
      <c r="Y763" s="18"/>
      <c r="Z763" s="20"/>
      <c r="AA763" s="22"/>
    </row>
    <row r="764" spans="13:27" x14ac:dyDescent="0.35">
      <c r="M764" s="20"/>
      <c r="N764" s="6"/>
      <c r="O764" s="20"/>
      <c r="P764" s="6"/>
      <c r="Q764" s="18"/>
      <c r="S764" s="18"/>
      <c r="V764" s="18"/>
      <c r="Y764" s="18"/>
      <c r="Z764" s="20"/>
      <c r="AA764" s="22"/>
    </row>
    <row r="765" spans="13:27" x14ac:dyDescent="0.35">
      <c r="M765" s="20"/>
      <c r="N765" s="6"/>
      <c r="O765" s="20"/>
      <c r="P765" s="6"/>
      <c r="Q765" s="18"/>
      <c r="S765" s="18"/>
      <c r="V765" s="18"/>
      <c r="Y765" s="18"/>
      <c r="Z765" s="20"/>
      <c r="AA765" s="22"/>
    </row>
    <row r="766" spans="13:27" x14ac:dyDescent="0.35">
      <c r="M766" s="20"/>
      <c r="N766" s="6"/>
      <c r="O766" s="20"/>
      <c r="P766" s="6"/>
      <c r="Q766" s="18"/>
      <c r="S766" s="18"/>
      <c r="V766" s="18"/>
      <c r="Y766" s="18"/>
      <c r="Z766" s="20"/>
      <c r="AA766" s="22"/>
    </row>
    <row r="767" spans="13:27" x14ac:dyDescent="0.35">
      <c r="M767" s="20"/>
      <c r="N767" s="6"/>
      <c r="O767" s="20"/>
      <c r="P767" s="6"/>
      <c r="Q767" s="18"/>
      <c r="S767" s="18"/>
      <c r="V767" s="18"/>
      <c r="Y767" s="18"/>
      <c r="Z767" s="20"/>
      <c r="AA767" s="22"/>
    </row>
    <row r="768" spans="13:27" x14ac:dyDescent="0.35">
      <c r="M768" s="20"/>
      <c r="N768" s="6"/>
      <c r="O768" s="20"/>
      <c r="P768" s="6"/>
      <c r="Q768" s="18"/>
      <c r="S768" s="18"/>
      <c r="V768" s="18"/>
      <c r="Y768" s="18"/>
      <c r="Z768" s="20"/>
      <c r="AA768" s="22"/>
    </row>
    <row r="769" spans="13:27" x14ac:dyDescent="0.35">
      <c r="M769" s="20"/>
      <c r="N769" s="6"/>
      <c r="O769" s="20"/>
      <c r="P769" s="6"/>
      <c r="Q769" s="18"/>
      <c r="S769" s="18"/>
      <c r="V769" s="18"/>
      <c r="Y769" s="18"/>
      <c r="Z769" s="20"/>
      <c r="AA769" s="22"/>
    </row>
    <row r="770" spans="13:27" x14ac:dyDescent="0.35">
      <c r="M770" s="20"/>
      <c r="N770" s="6"/>
      <c r="O770" s="20"/>
      <c r="P770" s="6"/>
      <c r="Q770" s="18"/>
      <c r="S770" s="18"/>
      <c r="V770" s="18"/>
      <c r="Y770" s="18"/>
      <c r="Z770" s="20"/>
      <c r="AA770" s="22"/>
    </row>
    <row r="771" spans="13:27" x14ac:dyDescent="0.35">
      <c r="M771" s="20"/>
      <c r="N771" s="6"/>
      <c r="O771" s="20"/>
      <c r="P771" s="6"/>
      <c r="Q771" s="18"/>
      <c r="S771" s="18"/>
      <c r="V771" s="18"/>
      <c r="Y771" s="18"/>
      <c r="Z771" s="20"/>
      <c r="AA771" s="22"/>
    </row>
    <row r="772" spans="13:27" x14ac:dyDescent="0.35">
      <c r="M772" s="20"/>
      <c r="N772" s="6"/>
      <c r="O772" s="20"/>
      <c r="P772" s="6"/>
      <c r="Q772" s="18"/>
      <c r="S772" s="18"/>
      <c r="V772" s="18"/>
      <c r="Y772" s="18"/>
      <c r="Z772" s="20"/>
      <c r="AA772" s="22"/>
    </row>
    <row r="773" spans="13:27" x14ac:dyDescent="0.35">
      <c r="M773" s="20"/>
      <c r="N773" s="6"/>
      <c r="O773" s="20"/>
      <c r="P773" s="6"/>
      <c r="Q773" s="18"/>
      <c r="S773" s="18"/>
      <c r="V773" s="18"/>
      <c r="Y773" s="18"/>
      <c r="Z773" s="20"/>
      <c r="AA773" s="22"/>
    </row>
    <row r="774" spans="13:27" x14ac:dyDescent="0.35">
      <c r="M774" s="20"/>
      <c r="N774" s="6"/>
      <c r="O774" s="20"/>
      <c r="P774" s="6"/>
      <c r="Q774" s="18"/>
      <c r="S774" s="18"/>
      <c r="V774" s="18"/>
      <c r="Y774" s="18"/>
      <c r="Z774" s="20"/>
      <c r="AA774" s="22"/>
    </row>
    <row r="775" spans="13:27" x14ac:dyDescent="0.35">
      <c r="M775" s="20"/>
      <c r="N775" s="6"/>
      <c r="O775" s="20"/>
      <c r="P775" s="6"/>
      <c r="Q775" s="18"/>
      <c r="S775" s="18"/>
      <c r="V775" s="18"/>
      <c r="Y775" s="18"/>
      <c r="Z775" s="20"/>
      <c r="AA775" s="22"/>
    </row>
    <row r="776" spans="13:27" x14ac:dyDescent="0.35">
      <c r="M776" s="20"/>
      <c r="N776" s="6"/>
      <c r="O776" s="20"/>
      <c r="P776" s="6"/>
      <c r="Q776" s="18"/>
      <c r="S776" s="18"/>
      <c r="V776" s="18"/>
      <c r="Y776" s="18"/>
      <c r="Z776" s="20"/>
      <c r="AA776" s="22"/>
    </row>
    <row r="777" spans="13:27" x14ac:dyDescent="0.35">
      <c r="M777" s="20"/>
      <c r="N777" s="6"/>
      <c r="O777" s="20"/>
      <c r="P777" s="6"/>
      <c r="Q777" s="18"/>
      <c r="S777" s="18"/>
      <c r="V777" s="18"/>
      <c r="Y777" s="18"/>
      <c r="Z777" s="20"/>
      <c r="AA777" s="22"/>
    </row>
    <row r="778" spans="13:27" x14ac:dyDescent="0.35">
      <c r="M778" s="20"/>
      <c r="N778" s="6"/>
      <c r="O778" s="20"/>
      <c r="P778" s="6"/>
      <c r="Q778" s="18"/>
      <c r="S778" s="18"/>
      <c r="V778" s="18"/>
      <c r="Y778" s="18"/>
      <c r="Z778" s="20"/>
      <c r="AA778" s="22"/>
    </row>
    <row r="779" spans="13:27" x14ac:dyDescent="0.35">
      <c r="M779" s="20"/>
      <c r="N779" s="6"/>
      <c r="O779" s="20"/>
      <c r="P779" s="6"/>
      <c r="Q779" s="18"/>
      <c r="S779" s="18"/>
      <c r="V779" s="18"/>
      <c r="Y779" s="18"/>
      <c r="Z779" s="20"/>
      <c r="AA779" s="22"/>
    </row>
    <row r="780" spans="13:27" x14ac:dyDescent="0.35">
      <c r="M780" s="20"/>
      <c r="N780" s="6"/>
      <c r="O780" s="20"/>
      <c r="P780" s="6"/>
      <c r="Q780" s="18"/>
      <c r="S780" s="18"/>
      <c r="Y780" s="18"/>
      <c r="Z780" s="20"/>
      <c r="AA780" s="22"/>
    </row>
    <row r="781" spans="13:27" x14ac:dyDescent="0.35">
      <c r="M781" s="20"/>
      <c r="N781" s="6"/>
      <c r="O781" s="20"/>
      <c r="P781" s="6"/>
      <c r="Q781" s="18"/>
      <c r="S781" s="18"/>
      <c r="V781" s="18"/>
      <c r="Y781" s="18"/>
      <c r="Z781" s="20"/>
      <c r="AA781" s="22"/>
    </row>
    <row r="782" spans="13:27" x14ac:dyDescent="0.35">
      <c r="M782" s="20"/>
      <c r="N782" s="6"/>
      <c r="O782" s="20"/>
      <c r="P782" s="6"/>
      <c r="Q782" s="18"/>
      <c r="S782" s="18"/>
      <c r="V782" s="18"/>
      <c r="Y782" s="18"/>
      <c r="Z782" s="20"/>
      <c r="AA782" s="22"/>
    </row>
    <row r="783" spans="13:27" x14ac:dyDescent="0.35">
      <c r="M783" s="20"/>
      <c r="N783" s="6"/>
      <c r="O783" s="20"/>
      <c r="P783" s="6"/>
      <c r="Q783" s="18"/>
      <c r="S783" s="18"/>
      <c r="V783" s="18"/>
      <c r="Y783" s="18"/>
      <c r="Z783" s="20"/>
      <c r="AA783" s="22"/>
    </row>
    <row r="784" spans="13:27" x14ac:dyDescent="0.35">
      <c r="M784" s="20"/>
      <c r="N784" s="6"/>
      <c r="O784" s="20"/>
      <c r="P784" s="6"/>
      <c r="Q784" s="18"/>
      <c r="S784" s="18"/>
      <c r="V784" s="18"/>
      <c r="Y784" s="18"/>
      <c r="Z784" s="20"/>
      <c r="AA784" s="22"/>
    </row>
    <row r="785" spans="13:27" x14ac:dyDescent="0.35">
      <c r="M785" s="20"/>
      <c r="N785" s="6"/>
      <c r="O785" s="20"/>
      <c r="P785" s="6"/>
      <c r="Q785" s="18"/>
      <c r="S785" s="18"/>
      <c r="V785" s="18"/>
      <c r="Y785" s="18"/>
      <c r="Z785" s="20"/>
      <c r="AA785" s="22"/>
    </row>
    <row r="786" spans="13:27" x14ac:dyDescent="0.35">
      <c r="M786" s="20"/>
      <c r="N786" s="6"/>
      <c r="O786" s="20"/>
      <c r="P786" s="6"/>
      <c r="Q786" s="18"/>
      <c r="S786" s="18"/>
      <c r="V786" s="18"/>
      <c r="Y786" s="18"/>
      <c r="Z786" s="20"/>
      <c r="AA786" s="22"/>
    </row>
    <row r="787" spans="13:27" x14ac:dyDescent="0.35">
      <c r="M787" s="20"/>
      <c r="N787" s="6"/>
      <c r="O787" s="20"/>
      <c r="P787" s="6"/>
      <c r="Q787" s="18"/>
      <c r="S787" s="18"/>
      <c r="V787" s="18"/>
      <c r="Y787" s="18"/>
      <c r="Z787" s="20"/>
      <c r="AA787" s="22"/>
    </row>
    <row r="788" spans="13:27" x14ac:dyDescent="0.35">
      <c r="M788" s="20"/>
      <c r="N788" s="6"/>
      <c r="O788" s="20"/>
      <c r="P788" s="6"/>
      <c r="Q788" s="18"/>
      <c r="S788" s="18"/>
      <c r="V788" s="18"/>
      <c r="Y788" s="18"/>
      <c r="Z788" s="20"/>
      <c r="AA788" s="22"/>
    </row>
    <row r="789" spans="13:27" x14ac:dyDescent="0.35">
      <c r="M789" s="20"/>
      <c r="N789" s="6"/>
      <c r="O789" s="20"/>
      <c r="P789" s="6"/>
      <c r="Q789" s="18"/>
      <c r="S789" s="18"/>
      <c r="V789" s="18"/>
      <c r="Y789" s="18"/>
      <c r="Z789" s="20"/>
      <c r="AA789" s="22"/>
    </row>
    <row r="790" spans="13:27" x14ac:dyDescent="0.35">
      <c r="M790" s="20"/>
      <c r="N790" s="6"/>
      <c r="O790" s="20"/>
      <c r="P790" s="6"/>
      <c r="Q790" s="18"/>
      <c r="S790" s="18"/>
      <c r="V790" s="18"/>
      <c r="Y790" s="18"/>
      <c r="Z790" s="20"/>
      <c r="AA790" s="22"/>
    </row>
    <row r="791" spans="13:27" x14ac:dyDescent="0.35">
      <c r="M791" s="20"/>
      <c r="N791" s="6"/>
      <c r="O791" s="20"/>
      <c r="P791" s="6"/>
      <c r="Q791" s="18"/>
      <c r="S791" s="18"/>
      <c r="V791" s="18"/>
      <c r="Y791" s="18"/>
      <c r="Z791" s="20"/>
      <c r="AA791" s="22"/>
    </row>
    <row r="792" spans="13:27" x14ac:dyDescent="0.35">
      <c r="M792" s="20"/>
      <c r="N792" s="6"/>
      <c r="O792" s="20"/>
      <c r="P792" s="6"/>
      <c r="Q792" s="18"/>
      <c r="S792" s="18"/>
      <c r="V792" s="18"/>
      <c r="Y792" s="18"/>
      <c r="Z792" s="20"/>
      <c r="AA792" s="22"/>
    </row>
    <row r="793" spans="13:27" x14ac:dyDescent="0.35">
      <c r="M793" s="20"/>
      <c r="N793" s="6"/>
      <c r="O793" s="20"/>
      <c r="P793" s="6"/>
      <c r="Q793" s="18"/>
      <c r="S793" s="18"/>
      <c r="V793" s="18"/>
      <c r="Y793" s="18"/>
      <c r="Z793" s="20"/>
      <c r="AA793" s="22"/>
    </row>
    <row r="794" spans="13:27" x14ac:dyDescent="0.35">
      <c r="M794" s="20"/>
      <c r="N794" s="6"/>
      <c r="O794" s="20"/>
      <c r="P794" s="6"/>
      <c r="Q794" s="18"/>
      <c r="S794" s="18"/>
      <c r="V794" s="18"/>
      <c r="Y794" s="18"/>
      <c r="Z794" s="20"/>
      <c r="AA794" s="22"/>
    </row>
    <row r="795" spans="13:27" x14ac:dyDescent="0.35">
      <c r="M795" s="20"/>
      <c r="N795" s="6"/>
      <c r="O795" s="20"/>
      <c r="P795" s="6"/>
      <c r="Q795" s="18"/>
      <c r="S795" s="18"/>
      <c r="V795" s="18"/>
      <c r="Y795" s="18"/>
      <c r="Z795" s="20"/>
      <c r="AA795" s="22"/>
    </row>
    <row r="796" spans="13:27" x14ac:dyDescent="0.35">
      <c r="M796" s="20"/>
      <c r="N796" s="6"/>
      <c r="O796" s="20"/>
      <c r="P796" s="6"/>
      <c r="Q796" s="18"/>
      <c r="S796" s="18"/>
      <c r="V796" s="18"/>
      <c r="Y796" s="18"/>
      <c r="Z796" s="20"/>
      <c r="AA796" s="22"/>
    </row>
    <row r="797" spans="13:27" x14ac:dyDescent="0.35">
      <c r="M797" s="20"/>
      <c r="N797" s="6"/>
      <c r="O797" s="20"/>
      <c r="P797" s="6"/>
      <c r="Q797" s="18"/>
      <c r="S797" s="18"/>
      <c r="V797" s="18"/>
      <c r="Y797" s="18"/>
      <c r="Z797" s="20"/>
      <c r="AA797" s="22"/>
    </row>
    <row r="798" spans="13:27" x14ac:dyDescent="0.35">
      <c r="M798" s="20"/>
      <c r="N798" s="6"/>
      <c r="O798" s="20"/>
      <c r="P798" s="6"/>
      <c r="Q798" s="18"/>
      <c r="S798" s="18"/>
      <c r="V798" s="18"/>
      <c r="Y798" s="18"/>
      <c r="Z798" s="20"/>
      <c r="AA798" s="22"/>
    </row>
    <row r="799" spans="13:27" x14ac:dyDescent="0.35">
      <c r="M799" s="20"/>
      <c r="N799" s="6"/>
      <c r="O799" s="20"/>
      <c r="P799" s="6"/>
      <c r="Q799" s="18"/>
      <c r="S799" s="18"/>
      <c r="V799" s="18"/>
      <c r="Y799" s="18"/>
      <c r="Z799" s="20"/>
      <c r="AA799" s="22"/>
    </row>
    <row r="800" spans="13:27" x14ac:dyDescent="0.35">
      <c r="M800" s="20"/>
      <c r="N800" s="6"/>
      <c r="O800" s="20"/>
      <c r="P800" s="6"/>
      <c r="Q800" s="18"/>
      <c r="S800" s="18"/>
      <c r="V800" s="18"/>
      <c r="Y800" s="18"/>
      <c r="Z800" s="20"/>
      <c r="AA800" s="22"/>
    </row>
    <row r="801" spans="13:27" x14ac:dyDescent="0.35">
      <c r="M801" s="20"/>
      <c r="N801" s="6"/>
      <c r="O801" s="20"/>
      <c r="P801" s="6"/>
      <c r="Q801" s="18"/>
      <c r="S801" s="18"/>
      <c r="V801" s="18"/>
      <c r="Y801" s="18"/>
      <c r="Z801" s="20"/>
      <c r="AA801" s="22"/>
    </row>
    <row r="802" spans="13:27" x14ac:dyDescent="0.35">
      <c r="M802" s="20"/>
      <c r="N802" s="6"/>
      <c r="O802" s="20"/>
      <c r="P802" s="6"/>
      <c r="Q802" s="18"/>
      <c r="S802" s="18"/>
      <c r="V802" s="18"/>
      <c r="Y802" s="18"/>
      <c r="Z802" s="20"/>
      <c r="AA802" s="22"/>
    </row>
    <row r="803" spans="13:27" x14ac:dyDescent="0.35">
      <c r="M803" s="20"/>
      <c r="N803" s="6"/>
      <c r="O803" s="20"/>
      <c r="P803" s="6"/>
      <c r="Q803" s="18"/>
      <c r="S803" s="18"/>
      <c r="V803" s="18"/>
      <c r="Y803" s="18"/>
      <c r="Z803" s="20"/>
      <c r="AA803" s="22"/>
    </row>
    <row r="804" spans="13:27" x14ac:dyDescent="0.35">
      <c r="M804" s="20"/>
      <c r="N804" s="6"/>
      <c r="O804" s="20"/>
      <c r="P804" s="6"/>
      <c r="Q804" s="18"/>
      <c r="S804" s="18"/>
      <c r="V804" s="18"/>
      <c r="Y804" s="18"/>
      <c r="Z804" s="20"/>
      <c r="AA804" s="22"/>
    </row>
    <row r="805" spans="13:27" x14ac:dyDescent="0.35">
      <c r="M805" s="20"/>
      <c r="N805" s="6"/>
      <c r="O805" s="20"/>
      <c r="P805" s="6"/>
      <c r="Q805" s="18"/>
      <c r="S805" s="18"/>
      <c r="V805" s="18"/>
      <c r="Y805" s="18"/>
      <c r="Z805" s="20"/>
      <c r="AA805" s="22"/>
    </row>
    <row r="806" spans="13:27" x14ac:dyDescent="0.35">
      <c r="M806" s="20"/>
      <c r="N806" s="6"/>
      <c r="O806" s="20"/>
      <c r="P806" s="6"/>
      <c r="Q806" s="18"/>
      <c r="S806" s="18"/>
      <c r="V806" s="18"/>
      <c r="Y806" s="18"/>
      <c r="Z806" s="20"/>
      <c r="AA806" s="22"/>
    </row>
    <row r="807" spans="13:27" x14ac:dyDescent="0.35">
      <c r="M807" s="20"/>
      <c r="N807" s="6"/>
      <c r="O807" s="20"/>
      <c r="P807" s="6"/>
      <c r="Q807" s="18"/>
      <c r="S807" s="18"/>
      <c r="V807" s="18"/>
      <c r="Y807" s="18"/>
      <c r="Z807" s="20"/>
      <c r="AA807" s="22"/>
    </row>
    <row r="808" spans="13:27" x14ac:dyDescent="0.35">
      <c r="M808" s="20"/>
      <c r="N808" s="6"/>
      <c r="O808" s="20"/>
      <c r="P808" s="6"/>
      <c r="Q808" s="18"/>
      <c r="S808" s="18"/>
      <c r="V808" s="18"/>
      <c r="Y808" s="18"/>
      <c r="Z808" s="20"/>
      <c r="AA808" s="22"/>
    </row>
    <row r="809" spans="13:27" x14ac:dyDescent="0.35">
      <c r="M809" s="20"/>
      <c r="N809" s="6"/>
      <c r="O809" s="20"/>
      <c r="P809" s="6"/>
      <c r="Q809" s="18"/>
      <c r="S809" s="18"/>
      <c r="V809" s="18"/>
      <c r="Y809" s="18"/>
      <c r="Z809" s="20"/>
      <c r="AA809" s="22"/>
    </row>
    <row r="810" spans="13:27" x14ac:dyDescent="0.35">
      <c r="M810" s="20"/>
      <c r="N810" s="6"/>
      <c r="O810" s="20"/>
      <c r="P810" s="6"/>
      <c r="Q810" s="18"/>
      <c r="S810" s="18"/>
      <c r="V810" s="18"/>
      <c r="Y810" s="18"/>
      <c r="Z810" s="20"/>
      <c r="AA810" s="22"/>
    </row>
    <row r="811" spans="13:27" x14ac:dyDescent="0.35">
      <c r="M811" s="20"/>
      <c r="N811" s="6"/>
      <c r="O811" s="20"/>
      <c r="P811" s="6"/>
      <c r="Q811" s="18"/>
      <c r="S811" s="18"/>
      <c r="V811" s="18"/>
      <c r="Y811" s="18"/>
      <c r="Z811" s="20"/>
      <c r="AA811" s="22"/>
    </row>
    <row r="812" spans="13:27" x14ac:dyDescent="0.35">
      <c r="M812" s="20"/>
      <c r="N812" s="6"/>
      <c r="O812" s="20"/>
      <c r="P812" s="6"/>
      <c r="Q812" s="18"/>
      <c r="S812" s="18"/>
      <c r="V812" s="18"/>
      <c r="Y812" s="18"/>
      <c r="Z812" s="20"/>
      <c r="AA812" s="22"/>
    </row>
    <row r="813" spans="13:27" x14ac:dyDescent="0.35">
      <c r="M813" s="20"/>
      <c r="N813" s="6"/>
      <c r="O813" s="20"/>
      <c r="P813" s="6"/>
      <c r="Q813" s="18"/>
      <c r="S813" s="18"/>
      <c r="V813" s="18"/>
      <c r="Y813" s="18"/>
      <c r="Z813" s="20"/>
      <c r="AA813" s="22"/>
    </row>
    <row r="814" spans="13:27" x14ac:dyDescent="0.35">
      <c r="M814" s="20"/>
      <c r="N814" s="6"/>
      <c r="O814" s="20"/>
      <c r="P814" s="6"/>
      <c r="Q814" s="18"/>
      <c r="S814" s="18"/>
      <c r="V814" s="18"/>
      <c r="Y814" s="18"/>
      <c r="Z814" s="20"/>
      <c r="AA814" s="22"/>
    </row>
    <row r="815" spans="13:27" x14ac:dyDescent="0.35">
      <c r="M815" s="20"/>
      <c r="N815" s="6"/>
      <c r="O815" s="20"/>
      <c r="P815" s="6"/>
      <c r="Q815" s="18"/>
      <c r="S815" s="18"/>
      <c r="V815" s="18"/>
      <c r="Y815" s="18"/>
      <c r="Z815" s="20"/>
      <c r="AA815" s="22"/>
    </row>
    <row r="816" spans="13:27" x14ac:dyDescent="0.35">
      <c r="M816" s="20"/>
      <c r="N816" s="6"/>
      <c r="O816" s="20"/>
      <c r="P816" s="6"/>
      <c r="Q816" s="18"/>
      <c r="S816" s="18"/>
      <c r="V816" s="18"/>
      <c r="Y816" s="18"/>
      <c r="Z816" s="20"/>
      <c r="AA816" s="22"/>
    </row>
    <row r="817" spans="13:27" x14ac:dyDescent="0.35">
      <c r="M817" s="20"/>
      <c r="N817" s="6"/>
      <c r="O817" s="20"/>
      <c r="P817" s="6"/>
      <c r="Q817" s="18"/>
      <c r="S817" s="18"/>
      <c r="V817" s="18"/>
      <c r="Y817" s="18"/>
      <c r="Z817" s="20"/>
      <c r="AA817" s="22"/>
    </row>
    <row r="818" spans="13:27" x14ac:dyDescent="0.35">
      <c r="M818" s="20"/>
      <c r="N818" s="6"/>
      <c r="O818" s="20"/>
      <c r="P818" s="6"/>
      <c r="Q818" s="18"/>
      <c r="S818" s="18"/>
      <c r="V818" s="18"/>
      <c r="Y818" s="18"/>
      <c r="Z818" s="20"/>
      <c r="AA818" s="22"/>
    </row>
    <row r="819" spans="13:27" x14ac:dyDescent="0.35">
      <c r="M819" s="20"/>
      <c r="N819" s="6"/>
      <c r="O819" s="20"/>
      <c r="P819" s="6"/>
      <c r="Q819" s="18"/>
      <c r="S819" s="18"/>
      <c r="V819" s="18"/>
      <c r="Y819" s="18"/>
      <c r="Z819" s="20"/>
      <c r="AA819" s="22"/>
    </row>
    <row r="820" spans="13:27" x14ac:dyDescent="0.35">
      <c r="M820" s="20"/>
      <c r="N820" s="6"/>
      <c r="O820" s="20"/>
      <c r="P820" s="6"/>
      <c r="Q820" s="18"/>
      <c r="S820" s="18"/>
      <c r="V820" s="18"/>
      <c r="Y820" s="18"/>
      <c r="Z820" s="20"/>
      <c r="AA820" s="22"/>
    </row>
    <row r="821" spans="13:27" x14ac:dyDescent="0.35">
      <c r="M821" s="20"/>
      <c r="N821" s="6"/>
      <c r="O821" s="20"/>
      <c r="P821" s="6"/>
      <c r="Q821" s="18"/>
      <c r="S821" s="18"/>
      <c r="V821" s="18"/>
      <c r="Y821" s="18"/>
      <c r="Z821" s="20"/>
      <c r="AA821" s="22"/>
    </row>
    <row r="822" spans="13:27" x14ac:dyDescent="0.35">
      <c r="M822" s="20"/>
      <c r="N822" s="6"/>
      <c r="O822" s="20"/>
      <c r="P822" s="6"/>
      <c r="Q822" s="18"/>
      <c r="S822" s="18"/>
      <c r="V822" s="18"/>
      <c r="Y822" s="18"/>
      <c r="Z822" s="20"/>
      <c r="AA822" s="22"/>
    </row>
    <row r="823" spans="13:27" x14ac:dyDescent="0.35">
      <c r="M823" s="20"/>
      <c r="N823" s="6"/>
      <c r="O823" s="20"/>
      <c r="P823" s="6"/>
      <c r="Q823" s="18"/>
      <c r="S823" s="18"/>
      <c r="V823" s="18"/>
      <c r="Y823" s="18"/>
      <c r="Z823" s="20"/>
      <c r="AA823" s="22"/>
    </row>
    <row r="824" spans="13:27" x14ac:dyDescent="0.35">
      <c r="M824" s="20"/>
      <c r="N824" s="6"/>
      <c r="O824" s="20"/>
      <c r="P824" s="6"/>
      <c r="Q824" s="18"/>
      <c r="S824" s="18"/>
      <c r="V824" s="18"/>
      <c r="Y824" s="18"/>
      <c r="Z824" s="20"/>
      <c r="AA824" s="22"/>
    </row>
    <row r="825" spans="13:27" x14ac:dyDescent="0.35">
      <c r="M825" s="20"/>
      <c r="N825" s="6"/>
      <c r="O825" s="20"/>
      <c r="P825" s="6"/>
      <c r="Q825" s="18"/>
      <c r="S825" s="18"/>
      <c r="V825" s="18"/>
      <c r="Y825" s="18"/>
      <c r="Z825" s="20"/>
      <c r="AA825" s="22"/>
    </row>
    <row r="826" spans="13:27" x14ac:dyDescent="0.35">
      <c r="M826" s="20"/>
      <c r="N826" s="6"/>
      <c r="O826" s="20"/>
      <c r="P826" s="6"/>
      <c r="Q826" s="18"/>
      <c r="S826" s="18"/>
      <c r="V826" s="18"/>
      <c r="Y826" s="18"/>
      <c r="Z826" s="20"/>
      <c r="AA826" s="22"/>
    </row>
    <row r="827" spans="13:27" x14ac:dyDescent="0.35">
      <c r="M827" s="20"/>
      <c r="N827" s="6"/>
      <c r="O827" s="20"/>
      <c r="P827" s="6"/>
      <c r="Q827" s="18"/>
      <c r="S827" s="18"/>
      <c r="V827" s="18"/>
      <c r="Y827" s="18"/>
      <c r="Z827" s="20"/>
      <c r="AA827" s="22"/>
    </row>
    <row r="828" spans="13:27" x14ac:dyDescent="0.35">
      <c r="M828" s="20"/>
      <c r="N828" s="6"/>
      <c r="O828" s="20"/>
      <c r="P828" s="6"/>
      <c r="Q828" s="18"/>
      <c r="S828" s="18"/>
      <c r="V828" s="18"/>
      <c r="Y828" s="18"/>
      <c r="Z828" s="20"/>
      <c r="AA828" s="22"/>
    </row>
    <row r="829" spans="13:27" x14ac:dyDescent="0.35">
      <c r="M829" s="20"/>
      <c r="N829" s="6"/>
      <c r="O829" s="20"/>
      <c r="P829" s="6"/>
      <c r="Q829" s="18"/>
      <c r="S829" s="18"/>
      <c r="V829" s="18"/>
      <c r="Y829" s="18"/>
      <c r="Z829" s="20"/>
      <c r="AA829" s="22"/>
    </row>
    <row r="830" spans="13:27" x14ac:dyDescent="0.35">
      <c r="M830" s="20"/>
      <c r="N830" s="6"/>
      <c r="O830" s="20"/>
      <c r="P830" s="6"/>
      <c r="Q830" s="18"/>
      <c r="S830" s="18"/>
      <c r="V830" s="18"/>
      <c r="Y830" s="18"/>
      <c r="Z830" s="20"/>
      <c r="AA830" s="22"/>
    </row>
    <row r="831" spans="13:27" x14ac:dyDescent="0.35">
      <c r="M831" s="20"/>
      <c r="N831" s="6"/>
      <c r="O831" s="20"/>
      <c r="P831" s="6"/>
      <c r="Q831" s="18"/>
      <c r="S831" s="18"/>
      <c r="V831" s="18"/>
      <c r="Y831" s="18"/>
      <c r="Z831" s="20"/>
      <c r="AA831" s="22"/>
    </row>
    <row r="832" spans="13:27" x14ac:dyDescent="0.35">
      <c r="M832" s="20"/>
      <c r="N832" s="6"/>
      <c r="O832" s="20"/>
      <c r="P832" s="6"/>
      <c r="Q832" s="18"/>
      <c r="S832" s="18"/>
      <c r="V832" s="18"/>
      <c r="Y832" s="18"/>
      <c r="Z832" s="20"/>
      <c r="AA832" s="22"/>
    </row>
    <row r="833" spans="13:27" x14ac:dyDescent="0.35">
      <c r="M833" s="20"/>
      <c r="N833" s="6"/>
      <c r="O833" s="20"/>
      <c r="P833" s="6"/>
      <c r="Q833" s="18"/>
      <c r="S833" s="18"/>
      <c r="V833" s="18"/>
      <c r="Y833" s="18"/>
      <c r="Z833" s="20"/>
      <c r="AA833" s="22"/>
    </row>
    <row r="834" spans="13:27" x14ac:dyDescent="0.35">
      <c r="M834" s="20"/>
      <c r="N834" s="6"/>
      <c r="O834" s="20"/>
      <c r="P834" s="6"/>
      <c r="Q834" s="18"/>
      <c r="S834" s="18"/>
      <c r="V834" s="18"/>
      <c r="Y834" s="18"/>
      <c r="Z834" s="20"/>
      <c r="AA834" s="22"/>
    </row>
    <row r="835" spans="13:27" x14ac:dyDescent="0.35">
      <c r="M835" s="20"/>
      <c r="N835" s="6"/>
      <c r="O835" s="20"/>
      <c r="P835" s="6"/>
      <c r="Q835" s="18"/>
      <c r="S835" s="18"/>
      <c r="V835" s="18"/>
      <c r="Y835" s="18"/>
      <c r="Z835" s="20"/>
      <c r="AA835" s="22"/>
    </row>
    <row r="836" spans="13:27" x14ac:dyDescent="0.35">
      <c r="M836" s="20"/>
      <c r="N836" s="20"/>
      <c r="P836" s="6"/>
      <c r="V836" s="18"/>
      <c r="Z836" s="20"/>
    </row>
    <row r="837" spans="13:27" x14ac:dyDescent="0.35">
      <c r="M837" s="20"/>
      <c r="N837" s="20"/>
      <c r="V837" s="18"/>
    </row>
    <row r="838" spans="13:27" x14ac:dyDescent="0.35">
      <c r="M838" s="20"/>
      <c r="N838" s="20"/>
    </row>
    <row r="839" spans="13:27" x14ac:dyDescent="0.35">
      <c r="M839" s="20"/>
      <c r="N839" s="20"/>
    </row>
    <row r="840" spans="13:27" x14ac:dyDescent="0.35">
      <c r="M840" s="20"/>
      <c r="N840" s="20"/>
    </row>
    <row r="841" spans="13:27" x14ac:dyDescent="0.35">
      <c r="M841" s="20"/>
      <c r="N841" s="20"/>
    </row>
    <row r="842" spans="13:27" x14ac:dyDescent="0.35">
      <c r="M842" s="20"/>
      <c r="N842" s="20"/>
    </row>
    <row r="843" spans="13:27" x14ac:dyDescent="0.35">
      <c r="M843" s="20"/>
      <c r="N843" s="20"/>
    </row>
    <row r="844" spans="13:27" x14ac:dyDescent="0.35">
      <c r="M844" s="20"/>
      <c r="N844" s="20"/>
    </row>
    <row r="845" spans="13:27" x14ac:dyDescent="0.35">
      <c r="M845" s="20"/>
      <c r="N845" s="20"/>
    </row>
    <row r="846" spans="13:27" x14ac:dyDescent="0.35">
      <c r="M846" s="20"/>
      <c r="N846" s="20"/>
    </row>
    <row r="847" spans="13:27" x14ac:dyDescent="0.35">
      <c r="M847" s="20"/>
      <c r="N847" s="20"/>
    </row>
    <row r="848" spans="13:27" x14ac:dyDescent="0.35">
      <c r="M848" s="20"/>
      <c r="N848" s="20"/>
    </row>
    <row r="849" spans="13:14" x14ac:dyDescent="0.35">
      <c r="M849" s="20"/>
      <c r="N849" s="20"/>
    </row>
    <row r="850" spans="13:14" x14ac:dyDescent="0.35">
      <c r="M850" s="20"/>
      <c r="N850" s="20"/>
    </row>
    <row r="851" spans="13:14" x14ac:dyDescent="0.35">
      <c r="M851" s="20"/>
      <c r="N851" s="20"/>
    </row>
    <row r="852" spans="13:14" x14ac:dyDescent="0.35">
      <c r="M852" s="20"/>
      <c r="N852" s="20"/>
    </row>
    <row r="853" spans="13:14" x14ac:dyDescent="0.35">
      <c r="M853" s="20"/>
      <c r="N853" s="20"/>
    </row>
    <row r="854" spans="13:14" x14ac:dyDescent="0.35">
      <c r="M854" s="20"/>
      <c r="N854" s="20"/>
    </row>
    <row r="855" spans="13:14" x14ac:dyDescent="0.35">
      <c r="M855" s="20"/>
      <c r="N855" s="20"/>
    </row>
    <row r="856" spans="13:14" x14ac:dyDescent="0.35">
      <c r="M856" s="20"/>
      <c r="N856" s="20"/>
    </row>
    <row r="857" spans="13:14" x14ac:dyDescent="0.35">
      <c r="M857" s="20"/>
      <c r="N857" s="20"/>
    </row>
    <row r="858" spans="13:14" x14ac:dyDescent="0.35">
      <c r="M858" s="20"/>
      <c r="N858" s="20"/>
    </row>
    <row r="859" spans="13:14" x14ac:dyDescent="0.35">
      <c r="M859" s="20"/>
      <c r="N859" s="20"/>
    </row>
    <row r="860" spans="13:14" x14ac:dyDescent="0.35">
      <c r="M860" s="20"/>
      <c r="N860" s="20"/>
    </row>
    <row r="861" spans="13:14" x14ac:dyDescent="0.35">
      <c r="M861" s="20"/>
      <c r="N861" s="20"/>
    </row>
    <row r="862" spans="13:14" x14ac:dyDescent="0.35">
      <c r="M862" s="20"/>
      <c r="N862" s="20"/>
    </row>
    <row r="863" spans="13:14" x14ac:dyDescent="0.35">
      <c r="M863" s="20"/>
      <c r="N863" s="20"/>
    </row>
    <row r="864" spans="13:14" x14ac:dyDescent="0.35">
      <c r="M864" s="20"/>
      <c r="N864" s="20"/>
    </row>
    <row r="865" spans="13:14" x14ac:dyDescent="0.35">
      <c r="M865" s="20"/>
      <c r="N865" s="20"/>
    </row>
    <row r="866" spans="13:14" x14ac:dyDescent="0.35">
      <c r="M866" s="20"/>
      <c r="N866" s="20"/>
    </row>
    <row r="867" spans="13:14" x14ac:dyDescent="0.35">
      <c r="M867" s="20"/>
      <c r="N867" s="20"/>
    </row>
    <row r="868" spans="13:14" x14ac:dyDescent="0.35">
      <c r="M868" s="20"/>
      <c r="N868" s="20"/>
    </row>
    <row r="869" spans="13:14" x14ac:dyDescent="0.35">
      <c r="M869" s="20"/>
      <c r="N869" s="20"/>
    </row>
    <row r="870" spans="13:14" x14ac:dyDescent="0.35">
      <c r="M870" s="20"/>
      <c r="N870" s="20"/>
    </row>
    <row r="871" spans="13:14" x14ac:dyDescent="0.35">
      <c r="M871" s="20"/>
      <c r="N871" s="20"/>
    </row>
    <row r="872" spans="13:14" x14ac:dyDescent="0.35">
      <c r="M872" s="20"/>
      <c r="N872" s="20"/>
    </row>
    <row r="873" spans="13:14" x14ac:dyDescent="0.35">
      <c r="M873" s="20"/>
      <c r="N873" s="20"/>
    </row>
    <row r="874" spans="13:14" x14ac:dyDescent="0.35">
      <c r="M874" s="20"/>
      <c r="N874" s="20"/>
    </row>
    <row r="875" spans="13:14" x14ac:dyDescent="0.35">
      <c r="M875" s="20"/>
      <c r="N875" s="20"/>
    </row>
    <row r="876" spans="13:14" x14ac:dyDescent="0.35">
      <c r="M876" s="20"/>
      <c r="N876" s="20"/>
    </row>
    <row r="877" spans="13:14" x14ac:dyDescent="0.35">
      <c r="M877" s="20"/>
      <c r="N877" s="20"/>
    </row>
    <row r="878" spans="13:14" x14ac:dyDescent="0.35">
      <c r="M878" s="20"/>
      <c r="N878" s="20"/>
    </row>
    <row r="879" spans="13:14" x14ac:dyDescent="0.35">
      <c r="M879" s="20"/>
      <c r="N879" s="20"/>
    </row>
    <row r="880" spans="13:14" x14ac:dyDescent="0.35">
      <c r="M880" s="20"/>
      <c r="N880" s="20"/>
    </row>
    <row r="881" spans="13:14" x14ac:dyDescent="0.35">
      <c r="M881" s="20"/>
      <c r="N881" s="20"/>
    </row>
    <row r="882" spans="13:14" x14ac:dyDescent="0.35">
      <c r="M882" s="20"/>
      <c r="N882" s="20"/>
    </row>
    <row r="883" spans="13:14" x14ac:dyDescent="0.35">
      <c r="M883" s="20"/>
      <c r="N883" s="20"/>
    </row>
    <row r="884" spans="13:14" x14ac:dyDescent="0.35">
      <c r="M884" s="20"/>
      <c r="N884" s="20"/>
    </row>
    <row r="885" spans="13:14" x14ac:dyDescent="0.35">
      <c r="M885" s="20"/>
      <c r="N885" s="20"/>
    </row>
    <row r="886" spans="13:14" x14ac:dyDescent="0.35">
      <c r="M886" s="20"/>
      <c r="N886" s="20"/>
    </row>
    <row r="887" spans="13:14" x14ac:dyDescent="0.35">
      <c r="M887" s="20"/>
      <c r="N887" s="20"/>
    </row>
    <row r="888" spans="13:14" x14ac:dyDescent="0.35">
      <c r="M888" s="20"/>
      <c r="N888" s="20"/>
    </row>
    <row r="889" spans="13:14" x14ac:dyDescent="0.35">
      <c r="M889" s="20"/>
      <c r="N889" s="20"/>
    </row>
    <row r="890" spans="13:14" x14ac:dyDescent="0.35">
      <c r="M890" s="20"/>
      <c r="N890" s="20"/>
    </row>
    <row r="891" spans="13:14" x14ac:dyDescent="0.35">
      <c r="M891" s="20"/>
      <c r="N891" s="20"/>
    </row>
    <row r="892" spans="13:14" x14ac:dyDescent="0.35">
      <c r="M892" s="20"/>
      <c r="N892" s="20"/>
    </row>
    <row r="893" spans="13:14" x14ac:dyDescent="0.35">
      <c r="M893" s="20"/>
      <c r="N893" s="20"/>
    </row>
    <row r="894" spans="13:14" x14ac:dyDescent="0.35">
      <c r="M894" s="20"/>
      <c r="N894" s="20"/>
    </row>
    <row r="895" spans="13:14" x14ac:dyDescent="0.35">
      <c r="M895" s="20"/>
      <c r="N895" s="20"/>
    </row>
    <row r="896" spans="13:14" x14ac:dyDescent="0.35">
      <c r="M896" s="20"/>
      <c r="N896" s="20"/>
    </row>
    <row r="897" spans="13:14" x14ac:dyDescent="0.35">
      <c r="M897" s="20"/>
      <c r="N897" s="20"/>
    </row>
    <row r="898" spans="13:14" x14ac:dyDescent="0.35">
      <c r="M898" s="20"/>
      <c r="N898" s="20"/>
    </row>
    <row r="899" spans="13:14" x14ac:dyDescent="0.35">
      <c r="M899" s="20"/>
      <c r="N899" s="20"/>
    </row>
    <row r="900" spans="13:14" x14ac:dyDescent="0.35">
      <c r="M900" s="20"/>
      <c r="N900" s="20"/>
    </row>
    <row r="901" spans="13:14" x14ac:dyDescent="0.35">
      <c r="M901" s="20"/>
      <c r="N901" s="20"/>
    </row>
    <row r="902" spans="13:14" x14ac:dyDescent="0.35">
      <c r="M902" s="20"/>
      <c r="N902" s="20"/>
    </row>
    <row r="903" spans="13:14" x14ac:dyDescent="0.35">
      <c r="M903" s="20"/>
      <c r="N903" s="20"/>
    </row>
    <row r="904" spans="13:14" x14ac:dyDescent="0.35">
      <c r="M904" s="20"/>
      <c r="N904" s="20"/>
    </row>
    <row r="905" spans="13:14" x14ac:dyDescent="0.35">
      <c r="M905" s="20"/>
      <c r="N905" s="20"/>
    </row>
    <row r="906" spans="13:14" x14ac:dyDescent="0.35">
      <c r="M906" s="20"/>
      <c r="N906" s="20"/>
    </row>
    <row r="907" spans="13:14" x14ac:dyDescent="0.35">
      <c r="M907" s="20"/>
      <c r="N907" s="20"/>
    </row>
    <row r="908" spans="13:14" x14ac:dyDescent="0.35">
      <c r="M908" s="20"/>
      <c r="N908" s="20"/>
    </row>
    <row r="909" spans="13:14" x14ac:dyDescent="0.35">
      <c r="M909" s="20"/>
      <c r="N909" s="20"/>
    </row>
    <row r="910" spans="13:14" x14ac:dyDescent="0.35">
      <c r="M910" s="20"/>
      <c r="N910" s="20"/>
    </row>
    <row r="911" spans="13:14" x14ac:dyDescent="0.35">
      <c r="M911" s="20"/>
      <c r="N911" s="20"/>
    </row>
    <row r="912" spans="13:14" x14ac:dyDescent="0.35">
      <c r="M912" s="20"/>
      <c r="N912" s="20"/>
    </row>
    <row r="913" spans="13:14" x14ac:dyDescent="0.35">
      <c r="M913" s="20"/>
      <c r="N913" s="20"/>
    </row>
    <row r="914" spans="13:14" x14ac:dyDescent="0.35">
      <c r="M914" s="20"/>
      <c r="N914" s="20"/>
    </row>
    <row r="915" spans="13:14" x14ac:dyDescent="0.35">
      <c r="M915" s="20"/>
      <c r="N915" s="20"/>
    </row>
    <row r="916" spans="13:14" x14ac:dyDescent="0.35">
      <c r="M916" s="20"/>
      <c r="N916" s="20"/>
    </row>
    <row r="917" spans="13:14" x14ac:dyDescent="0.35">
      <c r="M917" s="20"/>
      <c r="N917" s="20"/>
    </row>
    <row r="918" spans="13:14" x14ac:dyDescent="0.35">
      <c r="M918" s="20"/>
      <c r="N918" s="20"/>
    </row>
    <row r="919" spans="13:14" x14ac:dyDescent="0.35">
      <c r="M919" s="20"/>
      <c r="N919" s="20"/>
    </row>
    <row r="920" spans="13:14" x14ac:dyDescent="0.35">
      <c r="M920" s="20"/>
      <c r="N920" s="20"/>
    </row>
    <row r="921" spans="13:14" x14ac:dyDescent="0.35">
      <c r="M921" s="20"/>
      <c r="N921" s="20"/>
    </row>
    <row r="922" spans="13:14" x14ac:dyDescent="0.35">
      <c r="M922" s="20"/>
      <c r="N922" s="20"/>
    </row>
    <row r="923" spans="13:14" x14ac:dyDescent="0.35">
      <c r="M923" s="20"/>
      <c r="N923" s="20"/>
    </row>
    <row r="924" spans="13:14" x14ac:dyDescent="0.35">
      <c r="M924" s="20"/>
      <c r="N924" s="20"/>
    </row>
    <row r="925" spans="13:14" x14ac:dyDescent="0.35">
      <c r="M925" s="20"/>
      <c r="N925" s="20"/>
    </row>
    <row r="926" spans="13:14" x14ac:dyDescent="0.35">
      <c r="M926" s="20"/>
      <c r="N926" s="20"/>
    </row>
    <row r="927" spans="13:14" x14ac:dyDescent="0.35">
      <c r="M927" s="20"/>
      <c r="N927" s="20"/>
    </row>
    <row r="928" spans="13:14" x14ac:dyDescent="0.35">
      <c r="M928" s="20"/>
      <c r="N928" s="20"/>
    </row>
    <row r="929" spans="13:14" x14ac:dyDescent="0.35">
      <c r="M929" s="20"/>
      <c r="N929" s="20"/>
    </row>
    <row r="930" spans="13:14" x14ac:dyDescent="0.35">
      <c r="M930" s="20"/>
      <c r="N930" s="20"/>
    </row>
    <row r="931" spans="13:14" x14ac:dyDescent="0.35">
      <c r="M931" s="20"/>
      <c r="N931" s="20"/>
    </row>
    <row r="932" spans="13:14" x14ac:dyDescent="0.35">
      <c r="M932" s="20"/>
      <c r="N932" s="20"/>
    </row>
    <row r="933" spans="13:14" x14ac:dyDescent="0.35">
      <c r="M933" s="20"/>
      <c r="N933" s="20"/>
    </row>
    <row r="934" spans="13:14" x14ac:dyDescent="0.35">
      <c r="M934" s="20"/>
      <c r="N934" s="20"/>
    </row>
    <row r="935" spans="13:14" x14ac:dyDescent="0.35">
      <c r="M935" s="20"/>
      <c r="N935" s="20"/>
    </row>
    <row r="936" spans="13:14" x14ac:dyDescent="0.35">
      <c r="M936" s="20"/>
      <c r="N936" s="20"/>
    </row>
    <row r="937" spans="13:14" x14ac:dyDescent="0.35">
      <c r="M937" s="20"/>
      <c r="N937" s="20"/>
    </row>
    <row r="938" spans="13:14" x14ac:dyDescent="0.35">
      <c r="M938" s="20"/>
      <c r="N938" s="20"/>
    </row>
    <row r="939" spans="13:14" x14ac:dyDescent="0.35">
      <c r="M939" s="20"/>
      <c r="N939" s="20"/>
    </row>
    <row r="940" spans="13:14" x14ac:dyDescent="0.35">
      <c r="M940" s="20"/>
      <c r="N940" s="20"/>
    </row>
    <row r="941" spans="13:14" x14ac:dyDescent="0.35">
      <c r="M941" s="20"/>
      <c r="N941" s="20"/>
    </row>
    <row r="942" spans="13:14" x14ac:dyDescent="0.35">
      <c r="M942" s="20"/>
      <c r="N942" s="20"/>
    </row>
    <row r="943" spans="13:14" x14ac:dyDescent="0.35">
      <c r="M943" s="20"/>
      <c r="N943" s="20"/>
    </row>
    <row r="944" spans="13:14" x14ac:dyDescent="0.35">
      <c r="M944" s="20"/>
      <c r="N944" s="20"/>
    </row>
    <row r="945" spans="13:14" x14ac:dyDescent="0.35">
      <c r="M945" s="20"/>
      <c r="N945" s="20"/>
    </row>
    <row r="946" spans="13:14" x14ac:dyDescent="0.35">
      <c r="M946" s="20"/>
      <c r="N946" s="20"/>
    </row>
    <row r="947" spans="13:14" x14ac:dyDescent="0.35">
      <c r="M947" s="20"/>
      <c r="N947" s="20"/>
    </row>
    <row r="948" spans="13:14" x14ac:dyDescent="0.35">
      <c r="M948" s="20"/>
      <c r="N948" s="20"/>
    </row>
    <row r="949" spans="13:14" x14ac:dyDescent="0.35">
      <c r="M949" s="20"/>
      <c r="N949" s="20"/>
    </row>
    <row r="950" spans="13:14" x14ac:dyDescent="0.35">
      <c r="M950" s="20"/>
      <c r="N950" s="20"/>
    </row>
    <row r="951" spans="13:14" x14ac:dyDescent="0.35">
      <c r="M951" s="20"/>
      <c r="N951" s="20"/>
    </row>
    <row r="952" spans="13:14" x14ac:dyDescent="0.35">
      <c r="M952" s="20"/>
      <c r="N952" s="20"/>
    </row>
    <row r="953" spans="13:14" x14ac:dyDescent="0.35">
      <c r="M953" s="20"/>
      <c r="N953" s="20"/>
    </row>
    <row r="954" spans="13:14" x14ac:dyDescent="0.35">
      <c r="M954" s="20"/>
      <c r="N954" s="20"/>
    </row>
    <row r="955" spans="13:14" x14ac:dyDescent="0.35">
      <c r="M955" s="20"/>
      <c r="N955" s="20"/>
    </row>
    <row r="956" spans="13:14" x14ac:dyDescent="0.35">
      <c r="M956" s="20"/>
      <c r="N956" s="20"/>
    </row>
    <row r="957" spans="13:14" x14ac:dyDescent="0.35">
      <c r="M957" s="20"/>
      <c r="N957" s="20"/>
    </row>
    <row r="958" spans="13:14" x14ac:dyDescent="0.35">
      <c r="M958" s="20"/>
      <c r="N958" s="20"/>
    </row>
    <row r="959" spans="13:14" x14ac:dyDescent="0.35">
      <c r="M959" s="20"/>
      <c r="N959" s="20"/>
    </row>
    <row r="960" spans="13:14" x14ac:dyDescent="0.35">
      <c r="M960" s="20"/>
      <c r="N960" s="20"/>
    </row>
    <row r="961" spans="13:14" x14ac:dyDescent="0.35">
      <c r="M961" s="20"/>
      <c r="N961" s="20"/>
    </row>
    <row r="962" spans="13:14" x14ac:dyDescent="0.35">
      <c r="M962" s="20"/>
      <c r="N962" s="20"/>
    </row>
    <row r="963" spans="13:14" x14ac:dyDescent="0.35">
      <c r="M963" s="20"/>
      <c r="N963" s="20"/>
    </row>
    <row r="964" spans="13:14" x14ac:dyDescent="0.35">
      <c r="M964" s="20"/>
      <c r="N964" s="20"/>
    </row>
    <row r="965" spans="13:14" x14ac:dyDescent="0.35">
      <c r="M965" s="20"/>
      <c r="N965" s="20"/>
    </row>
    <row r="966" spans="13:14" x14ac:dyDescent="0.35">
      <c r="M966" s="20"/>
      <c r="N966" s="20"/>
    </row>
    <row r="967" spans="13:14" x14ac:dyDescent="0.35">
      <c r="M967" s="20"/>
      <c r="N967" s="20"/>
    </row>
    <row r="968" spans="13:14" x14ac:dyDescent="0.35">
      <c r="M968" s="20"/>
      <c r="N968" s="20"/>
    </row>
    <row r="969" spans="13:14" x14ac:dyDescent="0.35">
      <c r="M969" s="20"/>
      <c r="N969" s="20"/>
    </row>
    <row r="970" spans="13:14" x14ac:dyDescent="0.35">
      <c r="M970" s="20"/>
      <c r="N970" s="20"/>
    </row>
    <row r="971" spans="13:14" x14ac:dyDescent="0.35">
      <c r="M971" s="20"/>
      <c r="N971" s="20"/>
    </row>
    <row r="972" spans="13:14" x14ac:dyDescent="0.35">
      <c r="M972" s="20"/>
      <c r="N972" s="20"/>
    </row>
    <row r="973" spans="13:14" x14ac:dyDescent="0.35">
      <c r="M973" s="20"/>
      <c r="N973" s="20"/>
    </row>
    <row r="974" spans="13:14" x14ac:dyDescent="0.35">
      <c r="M974" s="20"/>
      <c r="N974" s="20"/>
    </row>
    <row r="975" spans="13:14" x14ac:dyDescent="0.35">
      <c r="M975" s="20"/>
      <c r="N975" s="20"/>
    </row>
    <row r="976" spans="13:14" x14ac:dyDescent="0.35">
      <c r="M976" s="20"/>
      <c r="N976" s="20"/>
    </row>
    <row r="977" spans="13:14" x14ac:dyDescent="0.35">
      <c r="M977" s="20"/>
      <c r="N977" s="20"/>
    </row>
    <row r="978" spans="13:14" x14ac:dyDescent="0.35">
      <c r="M978" s="20"/>
      <c r="N978" s="20"/>
    </row>
    <row r="979" spans="13:14" x14ac:dyDescent="0.35">
      <c r="M979" s="20"/>
      <c r="N979" s="20"/>
    </row>
    <row r="980" spans="13:14" x14ac:dyDescent="0.35">
      <c r="M980" s="20"/>
      <c r="N980" s="20"/>
    </row>
    <row r="981" spans="13:14" x14ac:dyDescent="0.35">
      <c r="M981" s="20"/>
      <c r="N981" s="20"/>
    </row>
    <row r="982" spans="13:14" x14ac:dyDescent="0.35">
      <c r="M982" s="20"/>
      <c r="N982" s="20"/>
    </row>
    <row r="983" spans="13:14" x14ac:dyDescent="0.35">
      <c r="M983" s="20"/>
      <c r="N983" s="20"/>
    </row>
    <row r="984" spans="13:14" x14ac:dyDescent="0.35">
      <c r="M984" s="20"/>
      <c r="N984" s="20"/>
    </row>
    <row r="985" spans="13:14" x14ac:dyDescent="0.35">
      <c r="M985" s="20"/>
      <c r="N985" s="20"/>
    </row>
    <row r="986" spans="13:14" x14ac:dyDescent="0.35">
      <c r="M986" s="20"/>
      <c r="N986" s="20"/>
    </row>
    <row r="987" spans="13:14" x14ac:dyDescent="0.35">
      <c r="M987" s="20"/>
      <c r="N987" s="20"/>
    </row>
    <row r="988" spans="13:14" x14ac:dyDescent="0.35">
      <c r="M988" s="20"/>
      <c r="N988" s="20"/>
    </row>
    <row r="989" spans="13:14" x14ac:dyDescent="0.35">
      <c r="M989" s="20"/>
      <c r="N989" s="20"/>
    </row>
    <row r="990" spans="13:14" x14ac:dyDescent="0.35">
      <c r="M990" s="20"/>
      <c r="N990" s="20"/>
    </row>
    <row r="991" spans="13:14" x14ac:dyDescent="0.35">
      <c r="M991" s="20"/>
      <c r="N991" s="20"/>
    </row>
    <row r="992" spans="13:14" x14ac:dyDescent="0.35">
      <c r="M992" s="20"/>
      <c r="N992" s="20"/>
    </row>
    <row r="993" spans="13:14" x14ac:dyDescent="0.35">
      <c r="M993" s="20"/>
      <c r="N993" s="20"/>
    </row>
    <row r="994" spans="13:14" x14ac:dyDescent="0.35">
      <c r="M994" s="20"/>
      <c r="N994" s="20"/>
    </row>
    <row r="995" spans="13:14" x14ac:dyDescent="0.35">
      <c r="M995" s="20"/>
      <c r="N995" s="20"/>
    </row>
    <row r="996" spans="13:14" x14ac:dyDescent="0.35">
      <c r="M996" s="20"/>
      <c r="N996" s="20"/>
    </row>
    <row r="997" spans="13:14" x14ac:dyDescent="0.35">
      <c r="M997" s="20"/>
      <c r="N997" s="20"/>
    </row>
    <row r="998" spans="13:14" x14ac:dyDescent="0.35">
      <c r="M998" s="20"/>
      <c r="N998" s="20"/>
    </row>
    <row r="999" spans="13:14" x14ac:dyDescent="0.35">
      <c r="M999" s="20"/>
      <c r="N999" s="20"/>
    </row>
    <row r="1000" spans="13:14" x14ac:dyDescent="0.35">
      <c r="M1000" s="20"/>
      <c r="N1000" s="20"/>
    </row>
    <row r="1001" spans="13:14" x14ac:dyDescent="0.35">
      <c r="M1001" s="20"/>
      <c r="N1001" s="20"/>
    </row>
    <row r="1002" spans="13:14" x14ac:dyDescent="0.35">
      <c r="M1002" s="20"/>
      <c r="N1002" s="20"/>
    </row>
    <row r="1003" spans="13:14" x14ac:dyDescent="0.35">
      <c r="M1003" s="20"/>
      <c r="N1003" s="20"/>
    </row>
    <row r="1004" spans="13:14" x14ac:dyDescent="0.35">
      <c r="M1004" s="20"/>
      <c r="N1004" s="20"/>
    </row>
    <row r="1005" spans="13:14" x14ac:dyDescent="0.35">
      <c r="M1005" s="20"/>
      <c r="N1005" s="20"/>
    </row>
    <row r="1006" spans="13:14" x14ac:dyDescent="0.35">
      <c r="M1006" s="20"/>
      <c r="N1006" s="20"/>
    </row>
    <row r="1007" spans="13:14" x14ac:dyDescent="0.35">
      <c r="M1007" s="20"/>
      <c r="N1007" s="20"/>
    </row>
    <row r="1008" spans="13:14" x14ac:dyDescent="0.35">
      <c r="M1008" s="20"/>
      <c r="N1008" s="20"/>
    </row>
    <row r="1009" spans="13:14" x14ac:dyDescent="0.35">
      <c r="M1009" s="20"/>
      <c r="N1009" s="20"/>
    </row>
    <row r="1010" spans="13:14" x14ac:dyDescent="0.35">
      <c r="M1010" s="20"/>
      <c r="N1010" s="20"/>
    </row>
    <row r="1011" spans="13:14" x14ac:dyDescent="0.35">
      <c r="M1011" s="20"/>
      <c r="N1011" s="20"/>
    </row>
    <row r="1012" spans="13:14" x14ac:dyDescent="0.35">
      <c r="M1012" s="20"/>
      <c r="N1012" s="20"/>
    </row>
    <row r="1013" spans="13:14" x14ac:dyDescent="0.35">
      <c r="M1013" s="20"/>
      <c r="N1013" s="20"/>
    </row>
    <row r="1014" spans="13:14" x14ac:dyDescent="0.35">
      <c r="M1014" s="20"/>
      <c r="N1014" s="20"/>
    </row>
    <row r="1015" spans="13:14" x14ac:dyDescent="0.35">
      <c r="M1015" s="20"/>
      <c r="N1015" s="20"/>
    </row>
    <row r="1016" spans="13:14" x14ac:dyDescent="0.35">
      <c r="M1016" s="20"/>
      <c r="N1016" s="20"/>
    </row>
    <row r="1017" spans="13:14" x14ac:dyDescent="0.35">
      <c r="M1017" s="20"/>
      <c r="N1017" s="20"/>
    </row>
    <row r="1018" spans="13:14" x14ac:dyDescent="0.35">
      <c r="M1018" s="20"/>
      <c r="N1018" s="20"/>
    </row>
    <row r="1019" spans="13:14" x14ac:dyDescent="0.35">
      <c r="M1019" s="20"/>
      <c r="N1019" s="20"/>
    </row>
    <row r="1020" spans="13:14" x14ac:dyDescent="0.35">
      <c r="M1020" s="20"/>
      <c r="N1020" s="20"/>
    </row>
    <row r="1021" spans="13:14" x14ac:dyDescent="0.35">
      <c r="M1021" s="20"/>
      <c r="N1021" s="20"/>
    </row>
    <row r="1022" spans="13:14" x14ac:dyDescent="0.35">
      <c r="M1022" s="20"/>
      <c r="N1022" s="20"/>
    </row>
    <row r="1023" spans="13:14" x14ac:dyDescent="0.35">
      <c r="M1023" s="20"/>
      <c r="N1023" s="20"/>
    </row>
    <row r="1024" spans="13:14" x14ac:dyDescent="0.35">
      <c r="M1024" s="20"/>
      <c r="N1024" s="20"/>
    </row>
    <row r="1025" spans="13:14" x14ac:dyDescent="0.35">
      <c r="M1025" s="20"/>
      <c r="N1025" s="20"/>
    </row>
    <row r="1026" spans="13:14" x14ac:dyDescent="0.35">
      <c r="M1026" s="20"/>
      <c r="N1026" s="20"/>
    </row>
    <row r="1027" spans="13:14" x14ac:dyDescent="0.35">
      <c r="M1027" s="20"/>
      <c r="N1027" s="20"/>
    </row>
    <row r="1028" spans="13:14" x14ac:dyDescent="0.35">
      <c r="M1028" s="20"/>
      <c r="N1028" s="20"/>
    </row>
    <row r="1029" spans="13:14" x14ac:dyDescent="0.35">
      <c r="M1029" s="20"/>
      <c r="N1029" s="20"/>
    </row>
    <row r="1030" spans="13:14" x14ac:dyDescent="0.35">
      <c r="M1030" s="20"/>
      <c r="N1030" s="20"/>
    </row>
    <row r="1031" spans="13:14" x14ac:dyDescent="0.35">
      <c r="M1031" s="20"/>
      <c r="N1031" s="20"/>
    </row>
    <row r="1032" spans="13:14" x14ac:dyDescent="0.35">
      <c r="M1032" s="20"/>
      <c r="N1032" s="20"/>
    </row>
    <row r="1033" spans="13:14" x14ac:dyDescent="0.35">
      <c r="M1033" s="20"/>
      <c r="N1033" s="20"/>
    </row>
    <row r="1034" spans="13:14" x14ac:dyDescent="0.35">
      <c r="M1034" s="20"/>
      <c r="N1034" s="20"/>
    </row>
    <row r="1035" spans="13:14" x14ac:dyDescent="0.35">
      <c r="M1035" s="20"/>
      <c r="N1035" s="20"/>
    </row>
    <row r="1036" spans="13:14" x14ac:dyDescent="0.35">
      <c r="M1036" s="20"/>
      <c r="N1036" s="20"/>
    </row>
    <row r="1037" spans="13:14" x14ac:dyDescent="0.35">
      <c r="M1037" s="20"/>
      <c r="N1037" s="20"/>
    </row>
    <row r="1038" spans="13:14" x14ac:dyDescent="0.35">
      <c r="M1038" s="20"/>
      <c r="N1038" s="20"/>
    </row>
    <row r="1039" spans="13:14" x14ac:dyDescent="0.35">
      <c r="M1039" s="20"/>
      <c r="N1039" s="20"/>
    </row>
    <row r="1040" spans="13:14" x14ac:dyDescent="0.35">
      <c r="M1040" s="20"/>
      <c r="N1040" s="20"/>
    </row>
    <row r="1041" spans="13:14" x14ac:dyDescent="0.35">
      <c r="M1041" s="20"/>
      <c r="N1041" s="20"/>
    </row>
    <row r="1042" spans="13:14" x14ac:dyDescent="0.35">
      <c r="M1042" s="20"/>
      <c r="N1042" s="20"/>
    </row>
    <row r="1043" spans="13:14" x14ac:dyDescent="0.35">
      <c r="M1043" s="20"/>
      <c r="N1043" s="20"/>
    </row>
    <row r="1044" spans="13:14" x14ac:dyDescent="0.35">
      <c r="M1044" s="20"/>
      <c r="N1044" s="20"/>
    </row>
    <row r="1045" spans="13:14" x14ac:dyDescent="0.35">
      <c r="M1045" s="20"/>
      <c r="N1045" s="20"/>
    </row>
    <row r="1046" spans="13:14" x14ac:dyDescent="0.35">
      <c r="M1046" s="20"/>
      <c r="N1046" s="20"/>
    </row>
    <row r="1047" spans="13:14" x14ac:dyDescent="0.35">
      <c r="M1047" s="20"/>
      <c r="N1047" s="20"/>
    </row>
    <row r="1048" spans="13:14" x14ac:dyDescent="0.35">
      <c r="M1048" s="20"/>
      <c r="N1048" s="20"/>
    </row>
    <row r="1049" spans="13:14" x14ac:dyDescent="0.35">
      <c r="M1049" s="20"/>
      <c r="N1049" s="20"/>
    </row>
    <row r="1050" spans="13:14" x14ac:dyDescent="0.35">
      <c r="M1050" s="20"/>
      <c r="N1050" s="20"/>
    </row>
    <row r="1051" spans="13:14" x14ac:dyDescent="0.35">
      <c r="M1051" s="20"/>
      <c r="N1051" s="20"/>
    </row>
    <row r="1052" spans="13:14" x14ac:dyDescent="0.35">
      <c r="M1052" s="20"/>
      <c r="N1052" s="20"/>
    </row>
    <row r="1053" spans="13:14" x14ac:dyDescent="0.35">
      <c r="M1053" s="20"/>
      <c r="N1053" s="20"/>
    </row>
    <row r="1054" spans="13:14" x14ac:dyDescent="0.35">
      <c r="M1054" s="20"/>
      <c r="N1054" s="20"/>
    </row>
    <row r="1055" spans="13:14" x14ac:dyDescent="0.35">
      <c r="M1055" s="20"/>
      <c r="N1055" s="20"/>
    </row>
    <row r="1056" spans="13:14" x14ac:dyDescent="0.35">
      <c r="M1056" s="20"/>
      <c r="N1056" s="20"/>
    </row>
    <row r="1057" spans="13:14" x14ac:dyDescent="0.35">
      <c r="M1057" s="20"/>
      <c r="N1057" s="20"/>
    </row>
    <row r="1058" spans="13:14" x14ac:dyDescent="0.35">
      <c r="M1058" s="20"/>
      <c r="N1058" s="20"/>
    </row>
    <row r="1059" spans="13:14" x14ac:dyDescent="0.35">
      <c r="M1059" s="20"/>
      <c r="N1059" s="20"/>
    </row>
    <row r="1060" spans="13:14" x14ac:dyDescent="0.35">
      <c r="M1060" s="20"/>
      <c r="N1060" s="20"/>
    </row>
    <row r="1061" spans="13:14" x14ac:dyDescent="0.35">
      <c r="M1061" s="20"/>
      <c r="N1061" s="20"/>
    </row>
    <row r="1062" spans="13:14" x14ac:dyDescent="0.35">
      <c r="M1062" s="20"/>
      <c r="N1062" s="20"/>
    </row>
    <row r="1063" spans="13:14" x14ac:dyDescent="0.35">
      <c r="M1063" s="20"/>
      <c r="N1063" s="20"/>
    </row>
    <row r="1064" spans="13:14" x14ac:dyDescent="0.35">
      <c r="M1064" s="20"/>
      <c r="N1064" s="20"/>
    </row>
    <row r="1065" spans="13:14" x14ac:dyDescent="0.35">
      <c r="M1065" s="20"/>
      <c r="N1065" s="20"/>
    </row>
    <row r="1066" spans="13:14" x14ac:dyDescent="0.35">
      <c r="M1066" s="20"/>
      <c r="N1066" s="20"/>
    </row>
    <row r="1067" spans="13:14" x14ac:dyDescent="0.35">
      <c r="M1067" s="20"/>
      <c r="N1067" s="20"/>
    </row>
    <row r="1068" spans="13:14" x14ac:dyDescent="0.35">
      <c r="M1068" s="20"/>
      <c r="N1068" s="20"/>
    </row>
    <row r="1069" spans="13:14" x14ac:dyDescent="0.35">
      <c r="M1069" s="20"/>
      <c r="N1069" s="20"/>
    </row>
    <row r="1070" spans="13:14" x14ac:dyDescent="0.35">
      <c r="M1070" s="20"/>
      <c r="N1070" s="20"/>
    </row>
    <row r="1071" spans="13:14" x14ac:dyDescent="0.35">
      <c r="M1071" s="20"/>
      <c r="N1071" s="20"/>
    </row>
    <row r="1072" spans="13:14" x14ac:dyDescent="0.35">
      <c r="M1072" s="20"/>
      <c r="N1072" s="20"/>
    </row>
    <row r="1073" spans="13:14" x14ac:dyDescent="0.35">
      <c r="M1073" s="20"/>
      <c r="N1073" s="20"/>
    </row>
    <row r="1074" spans="13:14" x14ac:dyDescent="0.35">
      <c r="M1074" s="20"/>
      <c r="N1074" s="20"/>
    </row>
    <row r="1075" spans="13:14" x14ac:dyDescent="0.35">
      <c r="M1075" s="20"/>
      <c r="N1075" s="20"/>
    </row>
    <row r="1076" spans="13:14" x14ac:dyDescent="0.35">
      <c r="M1076" s="20"/>
      <c r="N1076" s="20"/>
    </row>
    <row r="1077" spans="13:14" x14ac:dyDescent="0.35">
      <c r="M1077" s="20"/>
      <c r="N1077" s="20"/>
    </row>
    <row r="1078" spans="13:14" x14ac:dyDescent="0.35">
      <c r="M1078" s="20"/>
      <c r="N1078" s="20"/>
    </row>
    <row r="1079" spans="13:14" x14ac:dyDescent="0.35">
      <c r="M1079" s="20"/>
      <c r="N1079" s="20"/>
    </row>
    <row r="1080" spans="13:14" x14ac:dyDescent="0.35">
      <c r="M1080" s="20"/>
      <c r="N1080" s="20"/>
    </row>
    <row r="1081" spans="13:14" x14ac:dyDescent="0.35">
      <c r="M1081" s="20"/>
      <c r="N1081" s="20"/>
    </row>
    <row r="1082" spans="13:14" x14ac:dyDescent="0.35">
      <c r="M1082" s="20"/>
      <c r="N1082" s="20"/>
    </row>
    <row r="1083" spans="13:14" x14ac:dyDescent="0.35">
      <c r="M1083" s="20"/>
      <c r="N1083" s="20"/>
    </row>
    <row r="1084" spans="13:14" x14ac:dyDescent="0.35">
      <c r="M1084" s="20"/>
      <c r="N1084" s="20"/>
    </row>
    <row r="1085" spans="13:14" x14ac:dyDescent="0.35">
      <c r="M1085" s="20"/>
      <c r="N1085" s="20"/>
    </row>
    <row r="1086" spans="13:14" x14ac:dyDescent="0.35">
      <c r="M1086" s="20"/>
      <c r="N1086" s="20"/>
    </row>
    <row r="1087" spans="13:14" x14ac:dyDescent="0.35">
      <c r="M1087" s="20"/>
      <c r="N1087" s="20"/>
    </row>
    <row r="1088" spans="13:14" x14ac:dyDescent="0.35">
      <c r="M1088" s="20"/>
      <c r="N1088" s="20"/>
    </row>
    <row r="1089" spans="13:14" x14ac:dyDescent="0.35">
      <c r="M1089" s="20"/>
      <c r="N1089" s="20"/>
    </row>
    <row r="1090" spans="13:14" x14ac:dyDescent="0.35">
      <c r="M1090" s="20"/>
      <c r="N1090" s="20"/>
    </row>
    <row r="1091" spans="13:14" x14ac:dyDescent="0.35">
      <c r="M1091" s="20"/>
      <c r="N1091" s="20"/>
    </row>
    <row r="1092" spans="13:14" x14ac:dyDescent="0.35">
      <c r="M1092" s="20"/>
      <c r="N1092" s="20"/>
    </row>
    <row r="1093" spans="13:14" x14ac:dyDescent="0.35">
      <c r="M1093" s="20"/>
      <c r="N1093" s="20"/>
    </row>
    <row r="1094" spans="13:14" x14ac:dyDescent="0.35">
      <c r="M1094" s="20"/>
      <c r="N1094" s="20"/>
    </row>
    <row r="1095" spans="13:14" x14ac:dyDescent="0.35">
      <c r="M1095" s="20"/>
      <c r="N1095" s="20"/>
    </row>
    <row r="1096" spans="13:14" x14ac:dyDescent="0.35">
      <c r="M1096" s="20"/>
      <c r="N1096" s="20"/>
    </row>
    <row r="1097" spans="13:14" x14ac:dyDescent="0.35">
      <c r="M1097" s="20"/>
      <c r="N1097" s="20"/>
    </row>
    <row r="1098" spans="13:14" x14ac:dyDescent="0.35">
      <c r="M1098" s="20"/>
      <c r="N1098" s="20"/>
    </row>
    <row r="1099" spans="13:14" x14ac:dyDescent="0.35">
      <c r="M1099" s="20"/>
      <c r="N1099" s="20"/>
    </row>
    <row r="1100" spans="13:14" x14ac:dyDescent="0.35">
      <c r="M1100" s="20"/>
      <c r="N1100" s="20"/>
    </row>
    <row r="1101" spans="13:14" x14ac:dyDescent="0.35">
      <c r="M1101" s="20"/>
      <c r="N1101" s="20"/>
    </row>
    <row r="1102" spans="13:14" x14ac:dyDescent="0.35">
      <c r="M1102" s="20"/>
      <c r="N1102" s="20"/>
    </row>
    <row r="1103" spans="13:14" x14ac:dyDescent="0.35">
      <c r="M1103" s="20"/>
      <c r="N1103" s="20"/>
    </row>
    <row r="1104" spans="13:14" x14ac:dyDescent="0.35">
      <c r="M1104" s="20"/>
      <c r="N1104" s="20"/>
    </row>
    <row r="1105" spans="13:14" x14ac:dyDescent="0.35">
      <c r="M1105" s="20"/>
      <c r="N1105" s="20"/>
    </row>
    <row r="1106" spans="13:14" x14ac:dyDescent="0.35">
      <c r="M1106" s="20"/>
      <c r="N1106" s="20"/>
    </row>
    <row r="1107" spans="13:14" x14ac:dyDescent="0.35">
      <c r="M1107" s="20"/>
      <c r="N1107" s="20"/>
    </row>
    <row r="1108" spans="13:14" x14ac:dyDescent="0.35">
      <c r="M1108" s="20"/>
      <c r="N1108" s="20"/>
    </row>
    <row r="1109" spans="13:14" x14ac:dyDescent="0.35">
      <c r="M1109" s="20"/>
      <c r="N1109" s="20"/>
    </row>
    <row r="1110" spans="13:14" x14ac:dyDescent="0.35">
      <c r="M1110" s="20"/>
      <c r="N1110" s="20"/>
    </row>
    <row r="1111" spans="13:14" x14ac:dyDescent="0.35">
      <c r="M1111" s="20"/>
      <c r="N1111" s="20"/>
    </row>
    <row r="1112" spans="13:14" x14ac:dyDescent="0.35">
      <c r="M1112" s="20"/>
      <c r="N1112" s="20"/>
    </row>
    <row r="1113" spans="13:14" x14ac:dyDescent="0.35">
      <c r="M1113" s="20"/>
      <c r="N1113" s="20"/>
    </row>
    <row r="1114" spans="13:14" x14ac:dyDescent="0.35">
      <c r="M1114" s="20"/>
      <c r="N1114" s="20"/>
    </row>
    <row r="1115" spans="13:14" x14ac:dyDescent="0.35">
      <c r="M1115" s="20"/>
      <c r="N1115" s="20"/>
    </row>
    <row r="1116" spans="13:14" x14ac:dyDescent="0.35">
      <c r="M1116" s="20"/>
      <c r="N1116" s="20"/>
    </row>
    <row r="1117" spans="13:14" x14ac:dyDescent="0.35">
      <c r="M1117" s="20"/>
      <c r="N1117" s="20"/>
    </row>
    <row r="1118" spans="13:14" x14ac:dyDescent="0.35">
      <c r="M1118" s="20"/>
      <c r="N1118" s="20"/>
    </row>
    <row r="1119" spans="13:14" x14ac:dyDescent="0.35">
      <c r="M1119" s="20"/>
      <c r="N1119" s="20"/>
    </row>
    <row r="1120" spans="13:14" x14ac:dyDescent="0.35">
      <c r="M1120" s="20"/>
      <c r="N1120" s="20"/>
    </row>
    <row r="1121" spans="13:14" x14ac:dyDescent="0.35">
      <c r="M1121" s="20"/>
      <c r="N1121" s="20"/>
    </row>
    <row r="1122" spans="13:14" x14ac:dyDescent="0.35">
      <c r="M1122" s="20"/>
      <c r="N1122" s="20"/>
    </row>
    <row r="1123" spans="13:14" x14ac:dyDescent="0.35">
      <c r="M1123" s="20"/>
      <c r="N1123" s="20"/>
    </row>
    <row r="1124" spans="13:14" x14ac:dyDescent="0.35">
      <c r="M1124" s="20"/>
      <c r="N1124" s="20"/>
    </row>
    <row r="1125" spans="13:14" x14ac:dyDescent="0.35">
      <c r="M1125" s="20"/>
      <c r="N1125" s="20"/>
    </row>
    <row r="1126" spans="13:14" x14ac:dyDescent="0.35">
      <c r="M1126" s="20"/>
      <c r="N1126" s="20"/>
    </row>
    <row r="1127" spans="13:14" x14ac:dyDescent="0.35">
      <c r="M1127" s="20"/>
      <c r="N1127" s="20"/>
    </row>
    <row r="1128" spans="13:14" x14ac:dyDescent="0.35">
      <c r="M1128" s="20"/>
      <c r="N1128" s="20"/>
    </row>
    <row r="1129" spans="13:14" x14ac:dyDescent="0.35">
      <c r="M1129" s="20"/>
      <c r="N1129" s="20"/>
    </row>
    <row r="1130" spans="13:14" x14ac:dyDescent="0.35">
      <c r="M1130" s="20"/>
      <c r="N1130" s="20"/>
    </row>
    <row r="1131" spans="13:14" x14ac:dyDescent="0.35">
      <c r="M1131" s="20"/>
      <c r="N1131" s="20"/>
    </row>
    <row r="1132" spans="13:14" x14ac:dyDescent="0.35">
      <c r="M1132" s="20"/>
      <c r="N1132" s="20"/>
    </row>
    <row r="1133" spans="13:14" x14ac:dyDescent="0.35">
      <c r="M1133" s="20"/>
      <c r="N1133" s="20"/>
    </row>
    <row r="1134" spans="13:14" x14ac:dyDescent="0.35">
      <c r="M1134" s="20"/>
      <c r="N1134" s="20"/>
    </row>
    <row r="1135" spans="13:14" x14ac:dyDescent="0.35">
      <c r="M1135" s="20"/>
      <c r="N1135" s="20"/>
    </row>
    <row r="1136" spans="13:14" x14ac:dyDescent="0.35">
      <c r="M1136" s="20"/>
      <c r="N1136" s="20"/>
    </row>
    <row r="1137" spans="13:14" x14ac:dyDescent="0.35">
      <c r="M1137" s="20"/>
      <c r="N1137" s="20"/>
    </row>
    <row r="1138" spans="13:14" x14ac:dyDescent="0.35">
      <c r="M1138" s="20"/>
      <c r="N1138" s="20"/>
    </row>
    <row r="1139" spans="13:14" x14ac:dyDescent="0.35">
      <c r="M1139" s="20"/>
      <c r="N1139" s="20"/>
    </row>
    <row r="1140" spans="13:14" x14ac:dyDescent="0.35">
      <c r="M1140" s="20"/>
      <c r="N1140" s="20"/>
    </row>
    <row r="1141" spans="13:14" x14ac:dyDescent="0.35">
      <c r="M1141" s="20"/>
      <c r="N1141" s="20"/>
    </row>
    <row r="1142" spans="13:14" x14ac:dyDescent="0.35">
      <c r="M1142" s="20"/>
      <c r="N1142" s="20"/>
    </row>
    <row r="1143" spans="13:14" x14ac:dyDescent="0.35">
      <c r="M1143" s="20"/>
      <c r="N1143" s="20"/>
    </row>
    <row r="1144" spans="13:14" x14ac:dyDescent="0.35">
      <c r="M1144" s="20"/>
      <c r="N1144" s="20"/>
    </row>
    <row r="1145" spans="13:14" x14ac:dyDescent="0.35">
      <c r="M1145" s="20"/>
      <c r="N1145" s="20"/>
    </row>
    <row r="1146" spans="13:14" x14ac:dyDescent="0.35">
      <c r="M1146" s="20"/>
      <c r="N1146" s="20"/>
    </row>
    <row r="1147" spans="13:14" x14ac:dyDescent="0.35">
      <c r="M1147" s="20"/>
      <c r="N1147" s="20"/>
    </row>
    <row r="1148" spans="13:14" x14ac:dyDescent="0.35">
      <c r="M1148" s="20"/>
      <c r="N1148" s="20"/>
    </row>
    <row r="1149" spans="13:14" x14ac:dyDescent="0.35">
      <c r="M1149" s="20"/>
      <c r="N1149" s="20"/>
    </row>
    <row r="1150" spans="13:14" x14ac:dyDescent="0.35">
      <c r="M1150" s="20"/>
      <c r="N1150" s="20"/>
    </row>
    <row r="1151" spans="13:14" x14ac:dyDescent="0.35">
      <c r="M1151" s="20"/>
      <c r="N1151" s="20"/>
    </row>
    <row r="1152" spans="13:14" x14ac:dyDescent="0.35">
      <c r="M1152" s="20"/>
      <c r="N1152" s="20"/>
    </row>
    <row r="1153" spans="13:14" x14ac:dyDescent="0.35">
      <c r="M1153" s="20"/>
      <c r="N1153" s="20"/>
    </row>
    <row r="1154" spans="13:14" x14ac:dyDescent="0.35">
      <c r="M1154" s="20"/>
      <c r="N1154" s="20"/>
    </row>
    <row r="1155" spans="13:14" x14ac:dyDescent="0.35">
      <c r="M1155" s="20"/>
      <c r="N1155" s="20"/>
    </row>
    <row r="1156" spans="13:14" x14ac:dyDescent="0.35">
      <c r="M1156" s="20"/>
      <c r="N1156" s="20"/>
    </row>
    <row r="1157" spans="13:14" x14ac:dyDescent="0.35">
      <c r="M1157" s="20"/>
      <c r="N1157" s="20"/>
    </row>
    <row r="1158" spans="13:14" x14ac:dyDescent="0.35">
      <c r="M1158" s="20"/>
      <c r="N1158" s="20"/>
    </row>
    <row r="1159" spans="13:14" x14ac:dyDescent="0.35">
      <c r="M1159" s="20"/>
      <c r="N1159" s="20"/>
    </row>
    <row r="1160" spans="13:14" x14ac:dyDescent="0.35">
      <c r="M1160" s="20"/>
      <c r="N1160" s="20"/>
    </row>
    <row r="1161" spans="13:14" x14ac:dyDescent="0.35">
      <c r="M1161" s="20"/>
      <c r="N1161" s="20"/>
    </row>
    <row r="1162" spans="13:14" x14ac:dyDescent="0.35">
      <c r="M1162" s="20"/>
      <c r="N1162" s="20"/>
    </row>
    <row r="1163" spans="13:14" x14ac:dyDescent="0.35">
      <c r="M1163" s="20"/>
      <c r="N1163" s="20"/>
    </row>
    <row r="1164" spans="13:14" x14ac:dyDescent="0.35">
      <c r="M1164" s="20"/>
      <c r="N1164" s="20"/>
    </row>
    <row r="1165" spans="13:14" x14ac:dyDescent="0.35">
      <c r="M1165" s="20"/>
      <c r="N1165" s="20"/>
    </row>
    <row r="1166" spans="13:14" x14ac:dyDescent="0.35">
      <c r="M1166" s="20"/>
      <c r="N1166" s="20"/>
    </row>
    <row r="1167" spans="13:14" x14ac:dyDescent="0.35">
      <c r="M1167" s="20"/>
      <c r="N1167" s="20"/>
    </row>
    <row r="1168" spans="13:14" x14ac:dyDescent="0.35">
      <c r="M1168" s="20"/>
      <c r="N1168" s="20"/>
    </row>
    <row r="1169" spans="13:14" x14ac:dyDescent="0.35">
      <c r="M1169" s="20"/>
      <c r="N1169" s="20"/>
    </row>
    <row r="1170" spans="13:14" x14ac:dyDescent="0.35">
      <c r="M1170" s="20"/>
      <c r="N1170" s="20"/>
    </row>
    <row r="1171" spans="13:14" x14ac:dyDescent="0.35">
      <c r="M1171" s="20"/>
      <c r="N1171" s="20"/>
    </row>
    <row r="1172" spans="13:14" x14ac:dyDescent="0.35">
      <c r="M1172" s="20"/>
      <c r="N1172" s="20"/>
    </row>
    <row r="1173" spans="13:14" x14ac:dyDescent="0.35">
      <c r="M1173" s="20"/>
      <c r="N1173" s="20"/>
    </row>
    <row r="1174" spans="13:14" x14ac:dyDescent="0.35">
      <c r="M1174" s="20"/>
      <c r="N1174" s="20"/>
    </row>
    <row r="1175" spans="13:14" x14ac:dyDescent="0.35">
      <c r="M1175" s="20"/>
      <c r="N1175" s="20"/>
    </row>
    <row r="1176" spans="13:14" x14ac:dyDescent="0.35">
      <c r="M1176" s="20"/>
      <c r="N1176" s="20"/>
    </row>
    <row r="1177" spans="13:14" x14ac:dyDescent="0.35">
      <c r="M1177" s="20"/>
      <c r="N1177" s="20"/>
    </row>
    <row r="1178" spans="13:14" x14ac:dyDescent="0.35">
      <c r="M1178" s="20"/>
      <c r="N1178" s="20"/>
    </row>
    <row r="1179" spans="13:14" x14ac:dyDescent="0.35">
      <c r="M1179" s="20"/>
      <c r="N1179" s="20"/>
    </row>
    <row r="1180" spans="13:14" x14ac:dyDescent="0.35">
      <c r="M1180" s="20"/>
      <c r="N1180" s="20"/>
    </row>
    <row r="1181" spans="13:14" x14ac:dyDescent="0.35">
      <c r="M1181" s="20"/>
      <c r="N1181" s="20"/>
    </row>
    <row r="1182" spans="13:14" x14ac:dyDescent="0.35">
      <c r="M1182" s="20"/>
      <c r="N1182" s="20"/>
    </row>
    <row r="1183" spans="13:14" x14ac:dyDescent="0.35">
      <c r="M1183" s="20"/>
      <c r="N1183" s="20"/>
    </row>
    <row r="1184" spans="13:14" x14ac:dyDescent="0.35">
      <c r="M1184" s="20"/>
      <c r="N1184" s="20"/>
    </row>
    <row r="1185" spans="13:14" x14ac:dyDescent="0.35">
      <c r="M1185" s="20"/>
      <c r="N1185" s="20"/>
    </row>
    <row r="1186" spans="13:14" x14ac:dyDescent="0.35">
      <c r="M1186" s="20"/>
      <c r="N1186" s="20"/>
    </row>
    <row r="1187" spans="13:14" x14ac:dyDescent="0.35">
      <c r="M1187" s="20"/>
      <c r="N1187" s="20"/>
    </row>
    <row r="1188" spans="13:14" x14ac:dyDescent="0.35">
      <c r="M1188" s="20"/>
      <c r="N1188" s="20"/>
    </row>
    <row r="1189" spans="13:14" x14ac:dyDescent="0.35">
      <c r="M1189" s="20"/>
      <c r="N1189" s="20"/>
    </row>
    <row r="1190" spans="13:14" x14ac:dyDescent="0.35">
      <c r="M1190" s="20"/>
      <c r="N1190" s="20"/>
    </row>
    <row r="1191" spans="13:14" x14ac:dyDescent="0.35">
      <c r="M1191" s="20"/>
      <c r="N1191" s="20"/>
    </row>
    <row r="1192" spans="13:14" x14ac:dyDescent="0.35">
      <c r="M1192" s="20"/>
      <c r="N1192" s="20"/>
    </row>
    <row r="1193" spans="13:14" x14ac:dyDescent="0.35">
      <c r="M1193" s="20"/>
      <c r="N1193" s="20"/>
    </row>
    <row r="1194" spans="13:14" x14ac:dyDescent="0.35">
      <c r="M1194" s="20"/>
      <c r="N1194" s="20"/>
    </row>
    <row r="1195" spans="13:14" x14ac:dyDescent="0.35">
      <c r="M1195" s="20"/>
      <c r="N1195" s="20"/>
    </row>
    <row r="1196" spans="13:14" x14ac:dyDescent="0.35">
      <c r="M1196" s="20"/>
      <c r="N1196" s="20"/>
    </row>
    <row r="1197" spans="13:14" x14ac:dyDescent="0.35">
      <c r="M1197" s="20"/>
      <c r="N1197" s="20"/>
    </row>
    <row r="1198" spans="13:14" x14ac:dyDescent="0.35">
      <c r="M1198" s="20"/>
      <c r="N1198" s="20"/>
    </row>
    <row r="1199" spans="13:14" x14ac:dyDescent="0.35">
      <c r="M1199" s="20"/>
      <c r="N1199" s="20"/>
    </row>
    <row r="1200" spans="13:14" x14ac:dyDescent="0.35">
      <c r="M1200" s="20"/>
      <c r="N1200" s="20"/>
    </row>
    <row r="1201" spans="13:14" x14ac:dyDescent="0.35">
      <c r="M1201" s="20"/>
      <c r="N1201" s="20"/>
    </row>
    <row r="1202" spans="13:14" x14ac:dyDescent="0.35">
      <c r="M1202" s="20"/>
      <c r="N1202" s="20"/>
    </row>
    <row r="1203" spans="13:14" x14ac:dyDescent="0.35">
      <c r="M1203" s="20"/>
      <c r="N1203" s="20"/>
    </row>
    <row r="1204" spans="13:14" x14ac:dyDescent="0.35">
      <c r="M1204" s="20"/>
      <c r="N1204" s="20"/>
    </row>
    <row r="1205" spans="13:14" x14ac:dyDescent="0.35">
      <c r="M1205" s="20"/>
      <c r="N1205" s="20"/>
    </row>
    <row r="1206" spans="13:14" x14ac:dyDescent="0.35">
      <c r="M1206" s="20"/>
      <c r="N1206" s="20"/>
    </row>
    <row r="1207" spans="13:14" x14ac:dyDescent="0.35">
      <c r="M1207" s="20"/>
      <c r="N1207" s="20"/>
    </row>
    <row r="1208" spans="13:14" x14ac:dyDescent="0.35">
      <c r="M1208" s="20"/>
      <c r="N1208" s="20"/>
    </row>
    <row r="1209" spans="13:14" x14ac:dyDescent="0.35">
      <c r="M1209" s="20"/>
      <c r="N1209" s="20"/>
    </row>
    <row r="1210" spans="13:14" x14ac:dyDescent="0.35">
      <c r="M1210" s="20"/>
      <c r="N1210" s="20"/>
    </row>
    <row r="1211" spans="13:14" x14ac:dyDescent="0.35">
      <c r="M1211" s="20"/>
      <c r="N1211" s="20"/>
    </row>
    <row r="1212" spans="13:14" x14ac:dyDescent="0.35">
      <c r="M1212" s="20"/>
      <c r="N1212" s="20"/>
    </row>
    <row r="1213" spans="13:14" x14ac:dyDescent="0.35">
      <c r="M1213" s="20"/>
      <c r="N1213" s="20"/>
    </row>
    <row r="1214" spans="13:14" x14ac:dyDescent="0.35">
      <c r="M1214" s="20"/>
      <c r="N1214" s="20"/>
    </row>
    <row r="1215" spans="13:14" x14ac:dyDescent="0.35">
      <c r="M1215" s="20"/>
      <c r="N1215" s="20"/>
    </row>
    <row r="1216" spans="13:14" x14ac:dyDescent="0.35">
      <c r="M1216" s="20"/>
      <c r="N1216" s="20"/>
    </row>
    <row r="1217" spans="13:14" x14ac:dyDescent="0.35">
      <c r="M1217" s="20"/>
      <c r="N1217" s="20"/>
    </row>
    <row r="1218" spans="13:14" x14ac:dyDescent="0.35">
      <c r="M1218" s="20"/>
      <c r="N1218" s="20"/>
    </row>
    <row r="1219" spans="13:14" x14ac:dyDescent="0.35">
      <c r="M1219" s="20"/>
      <c r="N1219" s="20"/>
    </row>
    <row r="1220" spans="13:14" x14ac:dyDescent="0.35">
      <c r="M1220" s="20"/>
      <c r="N1220" s="20"/>
    </row>
    <row r="1221" spans="13:14" x14ac:dyDescent="0.35">
      <c r="M1221" s="20"/>
      <c r="N1221" s="20"/>
    </row>
    <row r="1222" spans="13:14" x14ac:dyDescent="0.35">
      <c r="M1222" s="20"/>
      <c r="N1222" s="20"/>
    </row>
    <row r="1223" spans="13:14" x14ac:dyDescent="0.35">
      <c r="M1223" s="20"/>
      <c r="N1223" s="20"/>
    </row>
    <row r="1224" spans="13:14" x14ac:dyDescent="0.35">
      <c r="M1224" s="20"/>
      <c r="N1224" s="20"/>
    </row>
    <row r="1225" spans="13:14" x14ac:dyDescent="0.35">
      <c r="M1225" s="20"/>
      <c r="N1225" s="20"/>
    </row>
    <row r="1226" spans="13:14" x14ac:dyDescent="0.35">
      <c r="M1226" s="20"/>
      <c r="N1226" s="20"/>
    </row>
    <row r="1227" spans="13:14" x14ac:dyDescent="0.35">
      <c r="M1227" s="20"/>
      <c r="N1227" s="20"/>
    </row>
    <row r="1228" spans="13:14" x14ac:dyDescent="0.35">
      <c r="M1228" s="20"/>
      <c r="N1228" s="20"/>
    </row>
    <row r="1229" spans="13:14" x14ac:dyDescent="0.35">
      <c r="M1229" s="20"/>
      <c r="N1229" s="20"/>
    </row>
    <row r="1230" spans="13:14" x14ac:dyDescent="0.35">
      <c r="M1230" s="20"/>
      <c r="N1230" s="20"/>
    </row>
    <row r="1231" spans="13:14" x14ac:dyDescent="0.35">
      <c r="M1231" s="20"/>
      <c r="N1231" s="20"/>
    </row>
    <row r="1232" spans="13:14" x14ac:dyDescent="0.35">
      <c r="M1232" s="20"/>
      <c r="N1232" s="20"/>
    </row>
    <row r="1233" spans="13:14" x14ac:dyDescent="0.35">
      <c r="M1233" s="20"/>
      <c r="N1233" s="20"/>
    </row>
    <row r="1234" spans="13:14" x14ac:dyDescent="0.35">
      <c r="M1234" s="20"/>
      <c r="N1234" s="20"/>
    </row>
    <row r="1235" spans="13:14" x14ac:dyDescent="0.35">
      <c r="M1235" s="20"/>
      <c r="N1235" s="20"/>
    </row>
    <row r="1236" spans="13:14" x14ac:dyDescent="0.35">
      <c r="M1236" s="20"/>
      <c r="N1236" s="20"/>
    </row>
    <row r="1237" spans="13:14" x14ac:dyDescent="0.35">
      <c r="M1237" s="20"/>
      <c r="N1237" s="20"/>
    </row>
    <row r="1238" spans="13:14" x14ac:dyDescent="0.35">
      <c r="M1238" s="20"/>
      <c r="N1238" s="20"/>
    </row>
    <row r="1239" spans="13:14" x14ac:dyDescent="0.35">
      <c r="M1239" s="20"/>
      <c r="N1239" s="20"/>
    </row>
    <row r="1240" spans="13:14" x14ac:dyDescent="0.35">
      <c r="M1240" s="20"/>
      <c r="N1240" s="20"/>
    </row>
    <row r="1241" spans="13:14" x14ac:dyDescent="0.35">
      <c r="M1241" s="20"/>
      <c r="N1241" s="20"/>
    </row>
    <row r="1242" spans="13:14" x14ac:dyDescent="0.35">
      <c r="M1242" s="20"/>
      <c r="N1242" s="20"/>
    </row>
    <row r="1243" spans="13:14" x14ac:dyDescent="0.35">
      <c r="M1243" s="20"/>
      <c r="N1243" s="20"/>
    </row>
    <row r="1244" spans="13:14" x14ac:dyDescent="0.35">
      <c r="M1244" s="20"/>
      <c r="N1244" s="20"/>
    </row>
    <row r="1245" spans="13:14" x14ac:dyDescent="0.35">
      <c r="M1245" s="20"/>
      <c r="N1245" s="20"/>
    </row>
    <row r="1246" spans="13:14" x14ac:dyDescent="0.35">
      <c r="M1246" s="20"/>
      <c r="N1246" s="20"/>
    </row>
    <row r="1247" spans="13:14" x14ac:dyDescent="0.35">
      <c r="M1247" s="20"/>
      <c r="N1247" s="20"/>
    </row>
    <row r="1248" spans="13:14" x14ac:dyDescent="0.35">
      <c r="M1248" s="20"/>
      <c r="N1248" s="20"/>
    </row>
    <row r="1249" spans="13:14" x14ac:dyDescent="0.35">
      <c r="M1249" s="20"/>
      <c r="N1249" s="20"/>
    </row>
    <row r="1250" spans="13:14" x14ac:dyDescent="0.35">
      <c r="M1250" s="20"/>
      <c r="N1250" s="20"/>
    </row>
    <row r="1251" spans="13:14" x14ac:dyDescent="0.35">
      <c r="M1251" s="20"/>
      <c r="N1251" s="20"/>
    </row>
    <row r="1252" spans="13:14" x14ac:dyDescent="0.35">
      <c r="M1252" s="20"/>
      <c r="N1252" s="20"/>
    </row>
    <row r="1253" spans="13:14" x14ac:dyDescent="0.35">
      <c r="M1253" s="20"/>
      <c r="N1253" s="20"/>
    </row>
    <row r="1254" spans="13:14" x14ac:dyDescent="0.35">
      <c r="M1254" s="20"/>
      <c r="N1254" s="20"/>
    </row>
    <row r="1255" spans="13:14" x14ac:dyDescent="0.35">
      <c r="M1255" s="20"/>
      <c r="N1255" s="20"/>
    </row>
    <row r="1256" spans="13:14" x14ac:dyDescent="0.35">
      <c r="M1256" s="20"/>
      <c r="N1256" s="20"/>
    </row>
    <row r="1257" spans="13:14" x14ac:dyDescent="0.35">
      <c r="M1257" s="20"/>
      <c r="N1257" s="20"/>
    </row>
    <row r="1258" spans="13:14" x14ac:dyDescent="0.35">
      <c r="M1258" s="20"/>
      <c r="N1258" s="20"/>
    </row>
    <row r="1259" spans="13:14" x14ac:dyDescent="0.35">
      <c r="M1259" s="20"/>
      <c r="N1259" s="20"/>
    </row>
    <row r="1260" spans="13:14" x14ac:dyDescent="0.35">
      <c r="M1260" s="20"/>
      <c r="N1260" s="20"/>
    </row>
    <row r="1261" spans="13:14" x14ac:dyDescent="0.35">
      <c r="M1261" s="20"/>
      <c r="N1261" s="20"/>
    </row>
    <row r="1262" spans="13:14" x14ac:dyDescent="0.35">
      <c r="M1262" s="20"/>
      <c r="N1262" s="20"/>
    </row>
    <row r="1263" spans="13:14" x14ac:dyDescent="0.35">
      <c r="M1263" s="20"/>
      <c r="N1263" s="20"/>
    </row>
    <row r="1264" spans="13:14" x14ac:dyDescent="0.35">
      <c r="M1264" s="20"/>
      <c r="N1264" s="20"/>
    </row>
    <row r="1265" spans="13:14" x14ac:dyDescent="0.35">
      <c r="M1265" s="20"/>
      <c r="N1265" s="20"/>
    </row>
    <row r="1266" spans="13:14" x14ac:dyDescent="0.35">
      <c r="M1266" s="20"/>
      <c r="N1266" s="20"/>
    </row>
    <row r="1267" spans="13:14" x14ac:dyDescent="0.35">
      <c r="M1267" s="20"/>
      <c r="N1267" s="20"/>
    </row>
    <row r="1268" spans="13:14" x14ac:dyDescent="0.35">
      <c r="M1268" s="20"/>
      <c r="N1268" s="20"/>
    </row>
    <row r="1269" spans="13:14" x14ac:dyDescent="0.35">
      <c r="M1269" s="20"/>
      <c r="N1269" s="20"/>
    </row>
    <row r="1270" spans="13:14" x14ac:dyDescent="0.35">
      <c r="M1270" s="20"/>
      <c r="N1270" s="20"/>
    </row>
    <row r="1271" spans="13:14" x14ac:dyDescent="0.35">
      <c r="M1271" s="20"/>
      <c r="N1271" s="20"/>
    </row>
    <row r="1272" spans="13:14" x14ac:dyDescent="0.35">
      <c r="M1272" s="20"/>
      <c r="N1272" s="20"/>
    </row>
    <row r="1273" spans="13:14" x14ac:dyDescent="0.35">
      <c r="M1273" s="20"/>
      <c r="N1273" s="20"/>
    </row>
    <row r="1274" spans="13:14" x14ac:dyDescent="0.35">
      <c r="M1274" s="20"/>
      <c r="N1274" s="20"/>
    </row>
    <row r="1275" spans="13:14" x14ac:dyDescent="0.35">
      <c r="M1275" s="20"/>
      <c r="N1275" s="20"/>
    </row>
    <row r="1276" spans="13:14" x14ac:dyDescent="0.35">
      <c r="M1276" s="20"/>
      <c r="N1276" s="20"/>
    </row>
    <row r="1277" spans="13:14" x14ac:dyDescent="0.35">
      <c r="M1277" s="20"/>
      <c r="N1277" s="20"/>
    </row>
    <row r="1278" spans="13:14" x14ac:dyDescent="0.35">
      <c r="M1278" s="20"/>
      <c r="N1278" s="20"/>
    </row>
    <row r="1279" spans="13:14" x14ac:dyDescent="0.35">
      <c r="M1279" s="20"/>
      <c r="N1279" s="20"/>
    </row>
    <row r="1280" spans="13:14" x14ac:dyDescent="0.35">
      <c r="M1280" s="20"/>
      <c r="N1280" s="20"/>
    </row>
    <row r="1281" spans="13:14" x14ac:dyDescent="0.35">
      <c r="M1281" s="20"/>
      <c r="N1281" s="20"/>
    </row>
    <row r="1282" spans="13:14" x14ac:dyDescent="0.35">
      <c r="M1282" s="20"/>
      <c r="N1282" s="20"/>
    </row>
    <row r="1283" spans="13:14" x14ac:dyDescent="0.35">
      <c r="M1283" s="20"/>
      <c r="N1283" s="20"/>
    </row>
    <row r="1284" spans="13:14" x14ac:dyDescent="0.35">
      <c r="M1284" s="20"/>
      <c r="N1284" s="20"/>
    </row>
    <row r="1285" spans="13:14" x14ac:dyDescent="0.35">
      <c r="M1285" s="20"/>
      <c r="N1285" s="20"/>
    </row>
    <row r="1286" spans="13:14" x14ac:dyDescent="0.35">
      <c r="M1286" s="20"/>
      <c r="N1286" s="20"/>
    </row>
    <row r="1287" spans="13:14" x14ac:dyDescent="0.35">
      <c r="M1287" s="20"/>
      <c r="N1287" s="20"/>
    </row>
    <row r="1288" spans="13:14" x14ac:dyDescent="0.35">
      <c r="M1288" s="20"/>
      <c r="N1288" s="20"/>
    </row>
    <row r="1289" spans="13:14" x14ac:dyDescent="0.35">
      <c r="M1289" s="20"/>
      <c r="N1289" s="20"/>
    </row>
    <row r="1290" spans="13:14" x14ac:dyDescent="0.35">
      <c r="M1290" s="20"/>
      <c r="N1290" s="20"/>
    </row>
    <row r="1291" spans="13:14" x14ac:dyDescent="0.35">
      <c r="M1291" s="20"/>
      <c r="N1291" s="20"/>
    </row>
    <row r="1292" spans="13:14" x14ac:dyDescent="0.35">
      <c r="M1292" s="20"/>
      <c r="N1292" s="20"/>
    </row>
    <row r="1293" spans="13:14" x14ac:dyDescent="0.35">
      <c r="M1293" s="20"/>
      <c r="N1293" s="20"/>
    </row>
    <row r="1294" spans="13:14" x14ac:dyDescent="0.35">
      <c r="M1294" s="20"/>
      <c r="N1294" s="20"/>
    </row>
    <row r="1295" spans="13:14" x14ac:dyDescent="0.35">
      <c r="M1295" s="20"/>
      <c r="N1295" s="20"/>
    </row>
    <row r="1296" spans="13:14" x14ac:dyDescent="0.35">
      <c r="M1296" s="20"/>
      <c r="N1296" s="20"/>
    </row>
    <row r="1297" spans="13:14" x14ac:dyDescent="0.35">
      <c r="M1297" s="20"/>
      <c r="N1297" s="20"/>
    </row>
    <row r="1298" spans="13:14" x14ac:dyDescent="0.35">
      <c r="M1298" s="20"/>
      <c r="N1298" s="20"/>
    </row>
    <row r="1299" spans="13:14" x14ac:dyDescent="0.35">
      <c r="M1299" s="20"/>
      <c r="N1299" s="20"/>
    </row>
    <row r="1300" spans="13:14" x14ac:dyDescent="0.35">
      <c r="M1300" s="20"/>
      <c r="N1300" s="20"/>
    </row>
    <row r="1301" spans="13:14" x14ac:dyDescent="0.35">
      <c r="M1301" s="20"/>
      <c r="N1301" s="20"/>
    </row>
    <row r="1302" spans="13:14" x14ac:dyDescent="0.35">
      <c r="M1302" s="20"/>
      <c r="N1302" s="20"/>
    </row>
    <row r="1303" spans="13:14" x14ac:dyDescent="0.35">
      <c r="M1303" s="20"/>
      <c r="N1303" s="20"/>
    </row>
    <row r="1304" spans="13:14" x14ac:dyDescent="0.35">
      <c r="M1304" s="20"/>
      <c r="N1304" s="20"/>
    </row>
    <row r="1305" spans="13:14" x14ac:dyDescent="0.35">
      <c r="M1305" s="20"/>
      <c r="N1305" s="20"/>
    </row>
    <row r="1306" spans="13:14" x14ac:dyDescent="0.35">
      <c r="M1306" s="20"/>
      <c r="N1306" s="20"/>
    </row>
    <row r="1307" spans="13:14" x14ac:dyDescent="0.35">
      <c r="M1307" s="20"/>
      <c r="N1307" s="20"/>
    </row>
    <row r="1308" spans="13:14" x14ac:dyDescent="0.35">
      <c r="M1308" s="20"/>
      <c r="N1308" s="20"/>
    </row>
    <row r="1309" spans="13:14" x14ac:dyDescent="0.35">
      <c r="M1309" s="20"/>
      <c r="N1309" s="20"/>
    </row>
    <row r="1310" spans="13:14" x14ac:dyDescent="0.35">
      <c r="M1310" s="20"/>
      <c r="N1310" s="20"/>
    </row>
    <row r="1311" spans="13:14" x14ac:dyDescent="0.35">
      <c r="M1311" s="20"/>
      <c r="N1311" s="20"/>
    </row>
    <row r="1312" spans="13:14" x14ac:dyDescent="0.35">
      <c r="M1312" s="20"/>
      <c r="N1312" s="20"/>
    </row>
    <row r="1313" spans="13:14" x14ac:dyDescent="0.35">
      <c r="M1313" s="20"/>
      <c r="N1313" s="20"/>
    </row>
    <row r="1314" spans="13:14" x14ac:dyDescent="0.35">
      <c r="M1314" s="20"/>
      <c r="N1314" s="20"/>
    </row>
    <row r="1315" spans="13:14" x14ac:dyDescent="0.35">
      <c r="M1315" s="20"/>
      <c r="N1315" s="20"/>
    </row>
    <row r="1316" spans="13:14" x14ac:dyDescent="0.35">
      <c r="M1316" s="20"/>
      <c r="N1316" s="20"/>
    </row>
    <row r="1317" spans="13:14" x14ac:dyDescent="0.35">
      <c r="M1317" s="20"/>
      <c r="N1317" s="20"/>
    </row>
    <row r="1318" spans="13:14" x14ac:dyDescent="0.35">
      <c r="M1318" s="20"/>
      <c r="N1318" s="20"/>
    </row>
    <row r="1319" spans="13:14" x14ac:dyDescent="0.35">
      <c r="M1319" s="20"/>
      <c r="N1319" s="20"/>
    </row>
    <row r="1320" spans="13:14" x14ac:dyDescent="0.35">
      <c r="M1320" s="20"/>
      <c r="N1320" s="20"/>
    </row>
    <row r="1321" spans="13:14" x14ac:dyDescent="0.35">
      <c r="M1321" s="20"/>
      <c r="N1321" s="20"/>
    </row>
    <row r="1322" spans="13:14" x14ac:dyDescent="0.35">
      <c r="M1322" s="20"/>
      <c r="N1322" s="20"/>
    </row>
    <row r="1323" spans="13:14" x14ac:dyDescent="0.35">
      <c r="M1323" s="20"/>
      <c r="N1323" s="20"/>
    </row>
    <row r="1324" spans="13:14" x14ac:dyDescent="0.35">
      <c r="M1324" s="20"/>
      <c r="N1324" s="20"/>
    </row>
    <row r="1325" spans="13:14" x14ac:dyDescent="0.35">
      <c r="M1325" s="20"/>
      <c r="N1325" s="20"/>
    </row>
    <row r="1326" spans="13:14" x14ac:dyDescent="0.35">
      <c r="M1326" s="20"/>
      <c r="N1326" s="20"/>
    </row>
    <row r="1327" spans="13:14" x14ac:dyDescent="0.35">
      <c r="M1327" s="20"/>
      <c r="N1327" s="20"/>
    </row>
    <row r="1328" spans="13:14" x14ac:dyDescent="0.35">
      <c r="M1328" s="20"/>
      <c r="N1328" s="20"/>
    </row>
    <row r="1329" spans="13:14" x14ac:dyDescent="0.35">
      <c r="M1329" s="20"/>
      <c r="N1329" s="20"/>
    </row>
    <row r="1330" spans="13:14" x14ac:dyDescent="0.35">
      <c r="M1330" s="20"/>
      <c r="N1330" s="20"/>
    </row>
    <row r="1331" spans="13:14" x14ac:dyDescent="0.35">
      <c r="M1331" s="20"/>
      <c r="N1331" s="20"/>
    </row>
    <row r="1332" spans="13:14" x14ac:dyDescent="0.35">
      <c r="M1332" s="20"/>
      <c r="N1332" s="20"/>
    </row>
    <row r="1333" spans="13:14" x14ac:dyDescent="0.35">
      <c r="M1333" s="20"/>
      <c r="N1333" s="20"/>
    </row>
    <row r="1334" spans="13:14" x14ac:dyDescent="0.35">
      <c r="M1334" s="20"/>
      <c r="N1334" s="20"/>
    </row>
    <row r="1335" spans="13:14" x14ac:dyDescent="0.35">
      <c r="M1335" s="20"/>
      <c r="N1335" s="20"/>
    </row>
    <row r="1336" spans="13:14" x14ac:dyDescent="0.35">
      <c r="M1336" s="20"/>
      <c r="N1336" s="20"/>
    </row>
    <row r="1337" spans="13:14" x14ac:dyDescent="0.35">
      <c r="M1337" s="20"/>
      <c r="N1337" s="20"/>
    </row>
    <row r="1338" spans="13:14" x14ac:dyDescent="0.35">
      <c r="M1338" s="20"/>
      <c r="N1338" s="20"/>
    </row>
    <row r="1339" spans="13:14" x14ac:dyDescent="0.35">
      <c r="M1339" s="20"/>
      <c r="N1339" s="20"/>
    </row>
    <row r="1340" spans="13:14" x14ac:dyDescent="0.35">
      <c r="M1340" s="20"/>
      <c r="N1340" s="20"/>
    </row>
    <row r="1341" spans="13:14" x14ac:dyDescent="0.35">
      <c r="M1341" s="20"/>
      <c r="N1341" s="20"/>
    </row>
    <row r="1342" spans="13:14" x14ac:dyDescent="0.35">
      <c r="M1342" s="20"/>
      <c r="N1342" s="20"/>
    </row>
    <row r="1343" spans="13:14" x14ac:dyDescent="0.35">
      <c r="M1343" s="20"/>
      <c r="N1343" s="20"/>
    </row>
    <row r="1344" spans="13:14" x14ac:dyDescent="0.35">
      <c r="M1344" s="20"/>
      <c r="N1344" s="20"/>
    </row>
    <row r="1345" spans="13:14" x14ac:dyDescent="0.35">
      <c r="M1345" s="20"/>
      <c r="N1345" s="20"/>
    </row>
    <row r="1346" spans="13:14" x14ac:dyDescent="0.35">
      <c r="M1346" s="20"/>
      <c r="N1346" s="20"/>
    </row>
    <row r="1347" spans="13:14" x14ac:dyDescent="0.35">
      <c r="M1347" s="20"/>
      <c r="N1347" s="20"/>
    </row>
    <row r="1348" spans="13:14" x14ac:dyDescent="0.35">
      <c r="M1348" s="20"/>
      <c r="N1348" s="20"/>
    </row>
    <row r="1349" spans="13:14" x14ac:dyDescent="0.35">
      <c r="M1349" s="20"/>
      <c r="N1349" s="20"/>
    </row>
    <row r="1350" spans="13:14" x14ac:dyDescent="0.35">
      <c r="M1350" s="20"/>
      <c r="N1350" s="20"/>
    </row>
    <row r="1351" spans="13:14" x14ac:dyDescent="0.35">
      <c r="M1351" s="20"/>
      <c r="N1351" s="20"/>
    </row>
  </sheetData>
  <dataConsolidate/>
  <dataValidations count="3">
    <dataValidation type="textLength" allowBlank="1" showInputMessage="1" showErrorMessage="1" sqref="I2:J999" xr:uid="{D615B357-0729-431F-894C-730DD8C55F63}">
      <formula1>0</formula1>
      <formula2>500</formula2>
    </dataValidation>
    <dataValidation type="textLength" allowBlank="1" showInputMessage="1" showErrorMessage="1" sqref="J2:J999" xr:uid="{0EAC9FAD-095F-4C8A-9100-058828F1537D}">
      <formula1>0</formula1>
      <formula2>255</formula2>
    </dataValidation>
    <dataValidation allowBlank="1" showDropDown="1" showInputMessage="1" showErrorMessage="1" sqref="Z2:Z3 Z5:Z1048576" xr:uid="{0F1D1F13-BDA6-461D-B428-35CD6C89D492}"/>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Dropdown!$E$2:$E$12</xm:f>
          </x14:formula1>
          <xm:sqref>N836:N1351</xm:sqref>
        </x14:dataValidation>
        <x14:dataValidation type="list" allowBlank="1" showInputMessage="1" showErrorMessage="1" xr:uid="{00000000-0002-0000-0000-000000000000}">
          <x14:formula1>
            <xm:f>Dropdown!$F$2:$F$22</xm:f>
          </x14:formula1>
          <xm:sqref>AA2:AA835</xm:sqref>
        </x14:dataValidation>
        <x14:dataValidation type="list" allowBlank="1" showInputMessage="1" showErrorMessage="1" xr:uid="{00000000-0002-0000-0000-000002000000}">
          <x14:formula1>
            <xm:f>Dropdown!$C$2:$C$9</xm:f>
          </x14:formula1>
          <xm:sqref>O2:O835</xm:sqref>
        </x14:dataValidation>
        <x14:dataValidation type="list" allowBlank="1" showInputMessage="1" showErrorMessage="1" xr:uid="{00000000-0002-0000-0000-000003000000}">
          <x14:formula1>
            <xm:f>Dropdown!$A$2:$A$5</xm:f>
          </x14:formula1>
          <xm:sqref>S2:S835</xm:sqref>
        </x14:dataValidation>
        <x14:dataValidation type="list" allowBlank="1" showInputMessage="1" showErrorMessage="1" xr:uid="{00000000-0002-0000-0000-000005000000}">
          <x14:formula1>
            <xm:f>Dropdown!$D$2:$D$4</xm:f>
          </x14:formula1>
          <xm:sqref>Y2:Y835</xm:sqref>
        </x14:dataValidation>
        <x14:dataValidation type="list" allowBlank="1" showInputMessage="1" showErrorMessage="1" xr:uid="{E0952469-FEE6-48C2-A15D-910C0C2B113B}">
          <x14:formula1>
            <xm:f>Dropdown!$G$2:$G$3</xm:f>
          </x14:formula1>
          <xm:sqref>L1:L1048576 D1:D1048576</xm:sqref>
        </x14:dataValidation>
        <x14:dataValidation type="list" allowBlank="1" showInputMessage="1" showErrorMessage="1" xr:uid="{FB79C6B2-F23B-497C-9182-650C99B07639}">
          <x14:formula1>
            <xm:f>Dropdown!$H$2:$H$4</xm:f>
          </x14:formula1>
          <xm:sqref>F1:F1048576</xm:sqref>
        </x14:dataValidation>
        <x14:dataValidation type="list" allowBlank="1" showInputMessage="1" showErrorMessage="1" xr:uid="{AD92A45A-B33A-41FA-9322-3816BFE88D9B}">
          <x14:formula1>
            <xm:f>Dropdown!$B$2:$B$4</xm:f>
          </x14:formula1>
          <xm:sqref>V1:V1048576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8"/>
  <sheetViews>
    <sheetView zoomScale="54" zoomScaleNormal="90" workbookViewId="0"/>
  </sheetViews>
  <sheetFormatPr defaultColWidth="12.1796875" defaultRowHeight="14.5" x14ac:dyDescent="0.35"/>
  <cols>
    <col min="1" max="1" width="57" bestFit="1" customWidth="1"/>
    <col min="2" max="2" width="42.453125" customWidth="1"/>
    <col min="3" max="3" width="130.81640625" customWidth="1"/>
    <col min="4" max="4" width="69.6328125" customWidth="1"/>
  </cols>
  <sheetData>
    <row r="1" spans="1:8" ht="20" x14ac:dyDescent="0.35">
      <c r="A1" s="8" t="s">
        <v>28</v>
      </c>
      <c r="B1" s="8" t="s">
        <v>29</v>
      </c>
      <c r="C1" s="8" t="s">
        <v>30</v>
      </c>
      <c r="D1" s="8" t="s">
        <v>31</v>
      </c>
      <c r="E1" s="2"/>
      <c r="F1" s="2"/>
      <c r="G1" s="2"/>
      <c r="H1" s="2"/>
    </row>
    <row r="2" spans="1:8" ht="20" x14ac:dyDescent="0.35">
      <c r="A2" s="25" t="s">
        <v>32</v>
      </c>
      <c r="B2" s="25" t="s">
        <v>33</v>
      </c>
      <c r="C2" s="25" t="s">
        <v>34</v>
      </c>
      <c r="D2" s="25" t="s">
        <v>35</v>
      </c>
      <c r="E2" s="2"/>
      <c r="F2" s="2"/>
      <c r="G2" s="2"/>
      <c r="H2" s="2"/>
    </row>
    <row r="3" spans="1:8" ht="20" x14ac:dyDescent="0.35">
      <c r="A3" s="25" t="s">
        <v>1</v>
      </c>
      <c r="B3" s="25" t="s">
        <v>33</v>
      </c>
      <c r="C3" s="25" t="s">
        <v>36</v>
      </c>
      <c r="D3" s="25"/>
      <c r="E3" s="2"/>
      <c r="F3" s="2"/>
      <c r="G3" s="2"/>
      <c r="H3" s="2"/>
    </row>
    <row r="4" spans="1:8" ht="60" x14ac:dyDescent="0.35">
      <c r="A4" s="25" t="s">
        <v>157</v>
      </c>
      <c r="B4" s="25"/>
      <c r="C4" s="25" t="s">
        <v>156</v>
      </c>
      <c r="D4" s="25" t="s">
        <v>155</v>
      </c>
      <c r="E4" s="2"/>
      <c r="F4" s="2"/>
      <c r="G4" s="2"/>
      <c r="H4" s="2"/>
    </row>
    <row r="5" spans="1:8" ht="140" x14ac:dyDescent="0.35">
      <c r="A5" s="25" t="s">
        <v>145</v>
      </c>
      <c r="B5" s="25" t="s">
        <v>33</v>
      </c>
      <c r="C5" s="25" t="s">
        <v>152</v>
      </c>
      <c r="D5" s="25" t="s">
        <v>150</v>
      </c>
      <c r="E5" s="6"/>
      <c r="F5" s="6"/>
      <c r="G5" s="6"/>
      <c r="H5" s="6"/>
    </row>
    <row r="6" spans="1:8" ht="60" x14ac:dyDescent="0.35">
      <c r="A6" s="25" t="s">
        <v>205</v>
      </c>
      <c r="B6" s="25" t="s">
        <v>206</v>
      </c>
      <c r="C6" s="25" t="s">
        <v>207</v>
      </c>
      <c r="D6" s="25" t="s">
        <v>169</v>
      </c>
      <c r="E6" s="6"/>
      <c r="F6" s="6"/>
      <c r="G6" s="6"/>
      <c r="H6" s="6"/>
    </row>
    <row r="7" spans="1:8" ht="100" x14ac:dyDescent="0.35">
      <c r="A7" s="25" t="s">
        <v>173</v>
      </c>
      <c r="B7" s="25" t="s">
        <v>170</v>
      </c>
      <c r="C7" s="25" t="s">
        <v>195</v>
      </c>
      <c r="D7" s="25"/>
      <c r="E7" s="2"/>
      <c r="F7" s="2"/>
      <c r="G7" s="2"/>
      <c r="H7" s="2"/>
    </row>
    <row r="8" spans="1:8" ht="180" x14ac:dyDescent="0.35">
      <c r="A8" s="25" t="s">
        <v>184</v>
      </c>
      <c r="B8" s="25" t="s">
        <v>33</v>
      </c>
      <c r="C8" s="41" t="s">
        <v>203</v>
      </c>
      <c r="D8" s="25" t="s">
        <v>185</v>
      </c>
      <c r="E8" s="2"/>
      <c r="F8" s="2"/>
      <c r="G8" s="2"/>
      <c r="H8" s="2"/>
    </row>
    <row r="9" spans="1:8" ht="40" x14ac:dyDescent="0.35">
      <c r="A9" s="25" t="s">
        <v>146</v>
      </c>
      <c r="B9" s="25" t="s">
        <v>180</v>
      </c>
      <c r="C9" s="25" t="s">
        <v>151</v>
      </c>
      <c r="D9" s="25" t="s">
        <v>158</v>
      </c>
      <c r="E9" s="2"/>
      <c r="F9" s="2"/>
      <c r="G9" s="2"/>
      <c r="H9" s="2"/>
    </row>
    <row r="10" spans="1:8" ht="80" x14ac:dyDescent="0.35">
      <c r="A10" s="25" t="s">
        <v>160</v>
      </c>
      <c r="B10" s="25" t="s">
        <v>170</v>
      </c>
      <c r="C10" s="25" t="s">
        <v>172</v>
      </c>
      <c r="D10" s="25" t="s">
        <v>168</v>
      </c>
      <c r="E10" s="2"/>
      <c r="F10" s="2"/>
      <c r="G10" s="2"/>
      <c r="H10" s="2"/>
    </row>
    <row r="11" spans="1:8" ht="305.25" customHeight="1" x14ac:dyDescent="0.35">
      <c r="A11" s="25" t="s">
        <v>167</v>
      </c>
      <c r="B11" s="25" t="s">
        <v>170</v>
      </c>
      <c r="C11" s="25" t="s">
        <v>171</v>
      </c>
      <c r="D11" s="25" t="s">
        <v>169</v>
      </c>
      <c r="E11" s="2"/>
      <c r="F11" s="2"/>
      <c r="G11" s="2"/>
      <c r="H11" s="2"/>
    </row>
    <row r="12" spans="1:8" ht="305.25" customHeight="1" x14ac:dyDescent="0.35">
      <c r="A12" s="25" t="s">
        <v>200</v>
      </c>
      <c r="B12" s="25" t="s">
        <v>33</v>
      </c>
      <c r="C12" s="25" t="s">
        <v>201</v>
      </c>
      <c r="D12" s="25" t="s">
        <v>202</v>
      </c>
      <c r="E12" s="2"/>
      <c r="F12" s="2"/>
      <c r="G12" s="2"/>
      <c r="H12" s="2"/>
    </row>
    <row r="13" spans="1:8" ht="88.25" customHeight="1" x14ac:dyDescent="0.35">
      <c r="A13" s="25" t="s">
        <v>193</v>
      </c>
      <c r="B13" s="25" t="s">
        <v>33</v>
      </c>
      <c r="C13" s="25" t="s">
        <v>194</v>
      </c>
      <c r="D13" s="25" t="s">
        <v>150</v>
      </c>
      <c r="E13" s="2"/>
      <c r="F13" s="2"/>
      <c r="G13" s="2"/>
      <c r="H13" s="2"/>
    </row>
    <row r="14" spans="1:8" ht="200" x14ac:dyDescent="0.35">
      <c r="A14" s="25" t="s">
        <v>187</v>
      </c>
      <c r="B14" s="25" t="s">
        <v>33</v>
      </c>
      <c r="C14" s="25" t="s">
        <v>188</v>
      </c>
      <c r="D14" s="25" t="s">
        <v>189</v>
      </c>
      <c r="E14" s="2"/>
      <c r="F14" s="2"/>
      <c r="G14" s="2"/>
      <c r="H14" s="2"/>
    </row>
    <row r="15" spans="1:8" ht="57" customHeight="1" x14ac:dyDescent="0.35">
      <c r="A15" s="25" t="s">
        <v>190</v>
      </c>
      <c r="B15" s="25"/>
      <c r="C15" s="26" t="s">
        <v>191</v>
      </c>
      <c r="D15" s="25" t="s">
        <v>192</v>
      </c>
      <c r="E15" s="2"/>
      <c r="F15" s="2"/>
      <c r="G15" s="2"/>
      <c r="H15" s="2"/>
    </row>
    <row r="16" spans="1:8" ht="180" x14ac:dyDescent="0.35">
      <c r="A16" s="25" t="s">
        <v>164</v>
      </c>
      <c r="B16" s="25" t="s">
        <v>33</v>
      </c>
      <c r="C16" s="25" t="s">
        <v>38</v>
      </c>
      <c r="D16" s="25"/>
      <c r="E16" s="2"/>
      <c r="F16" s="2"/>
      <c r="G16" s="2"/>
      <c r="H16" s="2"/>
    </row>
    <row r="17" spans="1:8" ht="63" customHeight="1" x14ac:dyDescent="0.35">
      <c r="A17" s="25" t="s">
        <v>165</v>
      </c>
      <c r="B17" s="25"/>
      <c r="C17" s="25" t="s">
        <v>166</v>
      </c>
      <c r="D17" s="25"/>
      <c r="E17" s="2"/>
      <c r="F17" s="2"/>
      <c r="G17" s="2"/>
      <c r="H17" s="2"/>
    </row>
    <row r="18" spans="1:8" ht="260" x14ac:dyDescent="0.35">
      <c r="A18" s="25" t="s">
        <v>6</v>
      </c>
      <c r="B18" s="25" t="s">
        <v>39</v>
      </c>
      <c r="C18" s="25" t="s">
        <v>198</v>
      </c>
      <c r="D18" s="25" t="s">
        <v>199</v>
      </c>
      <c r="E18" s="2"/>
      <c r="F18" s="2"/>
      <c r="G18" s="2"/>
      <c r="H18" s="2"/>
    </row>
    <row r="19" spans="1:8" ht="135.75" customHeight="1" x14ac:dyDescent="0.35">
      <c r="A19" s="25" t="s">
        <v>40</v>
      </c>
      <c r="B19" s="25" t="s">
        <v>41</v>
      </c>
      <c r="C19" s="25" t="s">
        <v>42</v>
      </c>
      <c r="D19" s="25"/>
      <c r="E19" s="2"/>
      <c r="F19" s="2"/>
      <c r="G19" s="2"/>
      <c r="H19" s="2"/>
    </row>
    <row r="20" spans="1:8" ht="100" x14ac:dyDescent="0.35">
      <c r="A20" s="25" t="s">
        <v>8</v>
      </c>
      <c r="B20" s="25" t="s">
        <v>33</v>
      </c>
      <c r="C20" s="25" t="s">
        <v>43</v>
      </c>
      <c r="D20" s="25"/>
      <c r="E20" s="2"/>
      <c r="F20" s="2"/>
      <c r="G20" s="2"/>
      <c r="H20" s="2"/>
    </row>
    <row r="21" spans="1:8" ht="132" customHeight="1" x14ac:dyDescent="0.35">
      <c r="A21" s="25" t="s">
        <v>9</v>
      </c>
      <c r="B21" s="25" t="s">
        <v>33</v>
      </c>
      <c r="C21" s="25" t="s">
        <v>159</v>
      </c>
      <c r="D21" s="25"/>
      <c r="E21" s="2"/>
      <c r="F21" s="2"/>
      <c r="G21" s="2"/>
      <c r="H21" s="2"/>
    </row>
    <row r="22" spans="1:8" ht="20" x14ac:dyDescent="0.35">
      <c r="A22" s="25" t="s">
        <v>10</v>
      </c>
      <c r="B22" s="25" t="s">
        <v>33</v>
      </c>
      <c r="C22" s="25" t="s">
        <v>44</v>
      </c>
      <c r="D22" s="25"/>
      <c r="E22" s="2"/>
      <c r="F22" s="2"/>
      <c r="G22" s="2"/>
      <c r="H22" s="2"/>
    </row>
    <row r="23" spans="1:8" ht="80" x14ac:dyDescent="0.35">
      <c r="A23" s="25" t="s">
        <v>11</v>
      </c>
      <c r="B23" s="25" t="s">
        <v>33</v>
      </c>
      <c r="C23" s="25" t="s">
        <v>181</v>
      </c>
      <c r="D23" s="25" t="s">
        <v>182</v>
      </c>
      <c r="E23" s="2"/>
      <c r="F23" s="2"/>
      <c r="G23" s="2"/>
      <c r="H23" s="2"/>
    </row>
    <row r="24" spans="1:8" ht="90" customHeight="1" x14ac:dyDescent="0.35">
      <c r="A24" s="25" t="s">
        <v>153</v>
      </c>
      <c r="B24" s="25" t="s">
        <v>33</v>
      </c>
      <c r="C24" s="25" t="s">
        <v>154</v>
      </c>
      <c r="D24" s="25"/>
      <c r="E24" s="2"/>
      <c r="F24" s="2"/>
      <c r="G24" s="2"/>
      <c r="H24" s="2"/>
    </row>
    <row r="25" spans="1:8" ht="296.25" customHeight="1" x14ac:dyDescent="0.35">
      <c r="A25" s="25" t="s">
        <v>13</v>
      </c>
      <c r="B25" s="25" t="s">
        <v>33</v>
      </c>
      <c r="C25" s="25" t="s">
        <v>45</v>
      </c>
      <c r="D25" s="25" t="s">
        <v>46</v>
      </c>
      <c r="E25" s="2"/>
      <c r="F25" s="2"/>
      <c r="G25" s="2"/>
      <c r="H25" s="2"/>
    </row>
    <row r="26" spans="1:8" ht="80" x14ac:dyDescent="0.35">
      <c r="A26" s="25" t="s">
        <v>47</v>
      </c>
      <c r="B26" s="25" t="s">
        <v>33</v>
      </c>
      <c r="C26" s="25" t="s">
        <v>143</v>
      </c>
      <c r="D26" s="25" t="s">
        <v>48</v>
      </c>
    </row>
    <row r="27" spans="1:8" ht="409.6" customHeight="1" x14ac:dyDescent="0.35">
      <c r="A27" s="25" t="s">
        <v>186</v>
      </c>
      <c r="B27" s="25" t="s">
        <v>33</v>
      </c>
      <c r="C27" s="25" t="s">
        <v>197</v>
      </c>
      <c r="D27" s="25" t="s">
        <v>196</v>
      </c>
    </row>
    <row r="28" spans="1:8" ht="409.5" x14ac:dyDescent="0.35">
      <c r="A28" s="26" t="s">
        <v>49</v>
      </c>
      <c r="B28" s="25" t="s">
        <v>33</v>
      </c>
      <c r="C28" s="26" t="s">
        <v>50</v>
      </c>
      <c r="D28" s="26"/>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zoomScale="55" zoomScaleNormal="55" workbookViewId="0">
      <selection activeCell="I34" sqref="I34:I35"/>
    </sheetView>
  </sheetViews>
  <sheetFormatPr defaultColWidth="9.1796875" defaultRowHeight="12" x14ac:dyDescent="0.35"/>
  <cols>
    <col min="1" max="1" width="44.90625" style="3" bestFit="1" customWidth="1"/>
    <col min="2" max="2" width="62.36328125" style="3" bestFit="1" customWidth="1"/>
    <col min="3" max="3" width="78.36328125" style="3" bestFit="1" customWidth="1"/>
    <col min="4" max="4" width="36.36328125" style="3" bestFit="1" customWidth="1"/>
    <col min="5" max="5" width="81.453125" style="3" customWidth="1"/>
    <col min="6" max="6" width="108" style="3" bestFit="1" customWidth="1"/>
    <col min="7" max="7" width="46.453125" style="3" customWidth="1"/>
    <col min="8" max="9" width="143.36328125" style="3" bestFit="1" customWidth="1"/>
    <col min="10" max="10" width="47.36328125" style="3" bestFit="1" customWidth="1"/>
    <col min="11" max="16384" width="9.1796875" style="3"/>
  </cols>
  <sheetData>
    <row r="1" spans="1:8" ht="20" x14ac:dyDescent="0.35">
      <c r="A1" s="30" t="s">
        <v>51</v>
      </c>
      <c r="B1" s="30" t="s">
        <v>52</v>
      </c>
      <c r="C1" s="30" t="s">
        <v>53</v>
      </c>
      <c r="D1" s="30" t="s">
        <v>47</v>
      </c>
      <c r="E1" s="30" t="s">
        <v>2</v>
      </c>
      <c r="F1" s="30" t="s">
        <v>16</v>
      </c>
      <c r="G1" s="30" t="s">
        <v>147</v>
      </c>
      <c r="H1" s="30" t="s">
        <v>173</v>
      </c>
    </row>
    <row r="2" spans="1:8" ht="21" x14ac:dyDescent="0.35">
      <c r="A2" s="9" t="s">
        <v>54</v>
      </c>
      <c r="B2" s="9" t="s">
        <v>177</v>
      </c>
      <c r="C2" s="9" t="s">
        <v>25</v>
      </c>
      <c r="D2" s="9" t="s">
        <v>55</v>
      </c>
      <c r="E2" s="9" t="s">
        <v>56</v>
      </c>
      <c r="F2" s="9" t="s">
        <v>26</v>
      </c>
      <c r="G2" s="36" t="s">
        <v>148</v>
      </c>
      <c r="H2" s="31" t="s">
        <v>174</v>
      </c>
    </row>
    <row r="3" spans="1:8" ht="21" x14ac:dyDescent="0.35">
      <c r="A3" s="9" t="s">
        <v>19</v>
      </c>
      <c r="B3" s="9" t="s">
        <v>178</v>
      </c>
      <c r="C3" s="9" t="s">
        <v>57</v>
      </c>
      <c r="D3" s="9" t="s">
        <v>20</v>
      </c>
      <c r="E3" s="9" t="s">
        <v>58</v>
      </c>
      <c r="F3" s="9" t="s">
        <v>59</v>
      </c>
      <c r="G3" s="36" t="s">
        <v>149</v>
      </c>
      <c r="H3" s="31" t="s">
        <v>175</v>
      </c>
    </row>
    <row r="4" spans="1:8" ht="42" x14ac:dyDescent="0.35">
      <c r="A4" s="9" t="s">
        <v>60</v>
      </c>
      <c r="B4" s="9" t="s">
        <v>179</v>
      </c>
      <c r="C4" s="9" t="s">
        <v>61</v>
      </c>
      <c r="D4" s="9" t="s">
        <v>144</v>
      </c>
      <c r="E4" s="9" t="s">
        <v>62</v>
      </c>
      <c r="F4" s="10" t="s">
        <v>27</v>
      </c>
      <c r="G4" s="36"/>
      <c r="H4" s="31" t="s">
        <v>176</v>
      </c>
    </row>
    <row r="5" spans="1:8" ht="21" x14ac:dyDescent="0.35">
      <c r="A5" s="9" t="s">
        <v>63</v>
      </c>
      <c r="B5" s="9"/>
      <c r="C5" s="9" t="s">
        <v>18</v>
      </c>
      <c r="D5" s="9"/>
      <c r="E5" s="9" t="s">
        <v>22</v>
      </c>
      <c r="F5" s="9" t="s">
        <v>64</v>
      </c>
      <c r="G5" s="36"/>
      <c r="H5" s="38"/>
    </row>
    <row r="6" spans="1:8" ht="21" x14ac:dyDescent="0.35">
      <c r="A6" s="9"/>
      <c r="B6" s="32"/>
      <c r="C6" s="9" t="s">
        <v>65</v>
      </c>
      <c r="D6" s="9"/>
      <c r="E6" s="9" t="s">
        <v>66</v>
      </c>
      <c r="F6" s="9" t="s">
        <v>67</v>
      </c>
      <c r="G6" s="36"/>
      <c r="H6" s="39"/>
    </row>
    <row r="7" spans="1:8" ht="21" x14ac:dyDescent="0.35">
      <c r="A7" s="9"/>
      <c r="B7" s="9"/>
      <c r="C7" s="9" t="s">
        <v>68</v>
      </c>
      <c r="D7" s="9"/>
      <c r="E7" s="9" t="s">
        <v>65</v>
      </c>
      <c r="F7" s="9" t="s">
        <v>69</v>
      </c>
      <c r="G7" s="36"/>
      <c r="H7" s="40"/>
    </row>
    <row r="8" spans="1:8" ht="21" x14ac:dyDescent="0.35">
      <c r="A8" s="9"/>
      <c r="B8" s="9"/>
      <c r="C8" s="9" t="s">
        <v>70</v>
      </c>
      <c r="D8" s="9"/>
      <c r="E8" s="9" t="s">
        <v>17</v>
      </c>
      <c r="F8" s="9" t="s">
        <v>71</v>
      </c>
      <c r="G8" s="36"/>
      <c r="H8" s="40"/>
    </row>
    <row r="9" spans="1:8" ht="21" x14ac:dyDescent="0.35">
      <c r="A9" s="9"/>
      <c r="B9" s="9"/>
      <c r="C9" s="9" t="s">
        <v>23</v>
      </c>
      <c r="D9" s="9"/>
      <c r="E9" s="9" t="s">
        <v>142</v>
      </c>
      <c r="F9" s="9" t="s">
        <v>72</v>
      </c>
      <c r="G9" s="36"/>
      <c r="H9" s="40"/>
    </row>
    <row r="10" spans="1:8" ht="21" x14ac:dyDescent="0.35">
      <c r="A10" s="9"/>
      <c r="B10" s="9"/>
      <c r="C10" s="9"/>
      <c r="D10" s="9"/>
      <c r="E10" s="9" t="s">
        <v>73</v>
      </c>
      <c r="F10" s="9" t="s">
        <v>74</v>
      </c>
      <c r="G10" s="37"/>
      <c r="H10" s="40"/>
    </row>
    <row r="11" spans="1:8" ht="21" x14ac:dyDescent="0.35">
      <c r="A11" s="9"/>
      <c r="B11" s="9"/>
      <c r="C11" s="9"/>
      <c r="D11" s="9"/>
      <c r="E11" s="9" t="s">
        <v>75</v>
      </c>
      <c r="F11" s="9" t="s">
        <v>76</v>
      </c>
      <c r="H11" s="40"/>
    </row>
    <row r="12" spans="1:8" ht="21" x14ac:dyDescent="0.35">
      <c r="A12" s="9"/>
      <c r="B12" s="9"/>
      <c r="C12" s="9"/>
      <c r="D12" s="9"/>
      <c r="E12" s="9" t="s">
        <v>77</v>
      </c>
      <c r="F12" s="9" t="s">
        <v>78</v>
      </c>
      <c r="G12" s="37"/>
      <c r="H12" s="40"/>
    </row>
    <row r="13" spans="1:8" ht="21" x14ac:dyDescent="0.35">
      <c r="A13" s="9"/>
      <c r="B13" s="9"/>
      <c r="C13" s="9"/>
      <c r="D13" s="9"/>
      <c r="E13" s="9" t="s">
        <v>79</v>
      </c>
      <c r="F13" s="9" t="s">
        <v>80</v>
      </c>
      <c r="G13" s="37"/>
      <c r="H13" s="40"/>
    </row>
    <row r="14" spans="1:8" ht="21" x14ac:dyDescent="0.35">
      <c r="A14" s="9"/>
      <c r="B14" s="9"/>
      <c r="C14" s="9"/>
      <c r="D14" s="9"/>
      <c r="E14" s="9"/>
      <c r="F14" s="9" t="s">
        <v>81</v>
      </c>
      <c r="G14" s="37"/>
      <c r="H14" s="40"/>
    </row>
    <row r="15" spans="1:8" ht="21" x14ac:dyDescent="0.35">
      <c r="A15" s="9"/>
      <c r="B15" s="9"/>
      <c r="C15" s="9"/>
      <c r="D15" s="9"/>
      <c r="E15" s="9"/>
      <c r="F15" s="9" t="s">
        <v>82</v>
      </c>
      <c r="G15" s="37"/>
      <c r="H15" s="40"/>
    </row>
    <row r="16" spans="1:8" ht="21" x14ac:dyDescent="0.35">
      <c r="A16" s="9"/>
      <c r="B16" s="9"/>
      <c r="C16" s="9"/>
      <c r="D16" s="9"/>
      <c r="E16" s="9"/>
      <c r="F16" s="9" t="s">
        <v>83</v>
      </c>
      <c r="G16" s="37"/>
      <c r="H16" s="40"/>
    </row>
    <row r="17" spans="1:8" ht="21" x14ac:dyDescent="0.35">
      <c r="A17" s="9"/>
      <c r="B17" s="9"/>
      <c r="C17" s="9"/>
      <c r="D17" s="9"/>
      <c r="E17" s="9"/>
      <c r="F17" s="9" t="s">
        <v>84</v>
      </c>
      <c r="G17" s="37"/>
      <c r="H17" s="40"/>
    </row>
    <row r="18" spans="1:8" ht="21" x14ac:dyDescent="0.35">
      <c r="A18" s="9"/>
      <c r="B18" s="9"/>
      <c r="C18" s="9"/>
      <c r="D18" s="9"/>
      <c r="E18" s="9"/>
      <c r="F18" s="9" t="s">
        <v>21</v>
      </c>
      <c r="G18" s="37"/>
      <c r="H18" s="40"/>
    </row>
    <row r="19" spans="1:8" ht="21" x14ac:dyDescent="0.35">
      <c r="A19" s="9"/>
      <c r="B19" s="9"/>
      <c r="C19" s="9"/>
      <c r="D19" s="9"/>
      <c r="E19" s="9"/>
      <c r="F19" s="9" t="s">
        <v>85</v>
      </c>
      <c r="G19" s="37"/>
      <c r="H19" s="40"/>
    </row>
    <row r="20" spans="1:8" ht="21" x14ac:dyDescent="0.35">
      <c r="A20" s="9"/>
      <c r="B20" s="9"/>
      <c r="C20" s="9"/>
      <c r="D20" s="9"/>
      <c r="E20" s="9"/>
      <c r="F20" s="9" t="s">
        <v>86</v>
      </c>
      <c r="G20" s="37"/>
      <c r="H20" s="40"/>
    </row>
    <row r="21" spans="1:8" ht="21" x14ac:dyDescent="0.35">
      <c r="A21" s="9"/>
      <c r="B21" s="9"/>
      <c r="C21" s="9"/>
      <c r="D21" s="9"/>
      <c r="E21" s="9"/>
      <c r="F21" s="9" t="s">
        <v>24</v>
      </c>
      <c r="G21" s="37"/>
      <c r="H21" s="40"/>
    </row>
    <row r="22" spans="1:8" ht="21" x14ac:dyDescent="0.35">
      <c r="A22" s="9"/>
      <c r="B22" s="9"/>
      <c r="C22" s="9"/>
      <c r="D22" s="9"/>
      <c r="E22" s="9"/>
      <c r="F22" s="9" t="s">
        <v>87</v>
      </c>
      <c r="G22" s="37"/>
      <c r="H22" s="40"/>
    </row>
  </sheetData>
  <conditionalFormatting sqref="F14:F22">
    <cfRule type="duplicateValues" dxfId="1" priority="3"/>
  </conditionalFormatting>
  <conditionalFormatting sqref="G14:G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81640625" defaultRowHeight="14.5" x14ac:dyDescent="0.35"/>
  <cols>
    <col min="1" max="1" width="41.1796875" bestFit="1" customWidth="1"/>
    <col min="2" max="2" width="82.453125" bestFit="1" customWidth="1"/>
    <col min="3" max="3" width="54.453125" customWidth="1"/>
    <col min="4" max="4" width="74.6328125" bestFit="1" customWidth="1"/>
  </cols>
  <sheetData>
    <row r="1" spans="1:5" ht="20" x14ac:dyDescent="0.35">
      <c r="A1" s="8" t="s">
        <v>88</v>
      </c>
      <c r="B1" s="8" t="s">
        <v>89</v>
      </c>
      <c r="C1" s="8" t="s">
        <v>90</v>
      </c>
      <c r="D1" s="8" t="s">
        <v>91</v>
      </c>
    </row>
    <row r="2" spans="1:5" ht="71.25" customHeight="1" x14ac:dyDescent="0.35">
      <c r="A2" s="46" t="s">
        <v>32</v>
      </c>
      <c r="B2" s="46" t="s">
        <v>92</v>
      </c>
      <c r="C2" s="46" t="s">
        <v>93</v>
      </c>
      <c r="D2" s="26" t="s">
        <v>94</v>
      </c>
    </row>
    <row r="3" spans="1:5" ht="54.75" customHeight="1" x14ac:dyDescent="0.35">
      <c r="A3" s="47"/>
      <c r="B3" s="47"/>
      <c r="C3" s="47"/>
      <c r="D3" s="26" t="s">
        <v>95</v>
      </c>
    </row>
    <row r="4" spans="1:5" ht="78.75" customHeight="1" x14ac:dyDescent="0.35">
      <c r="A4" s="47"/>
      <c r="B4" s="47"/>
      <c r="C4" s="47"/>
      <c r="D4" s="26" t="s">
        <v>96</v>
      </c>
    </row>
    <row r="5" spans="1:5" ht="78.75" customHeight="1" x14ac:dyDescent="0.35">
      <c r="A5" s="48"/>
      <c r="B5" s="48"/>
      <c r="C5" s="48"/>
      <c r="D5" s="26" t="s">
        <v>97</v>
      </c>
    </row>
    <row r="6" spans="1:5" ht="74.25" customHeight="1" x14ac:dyDescent="0.35">
      <c r="A6" s="43" t="s">
        <v>1</v>
      </c>
      <c r="B6" s="43" t="s">
        <v>98</v>
      </c>
      <c r="C6" s="43" t="s">
        <v>99</v>
      </c>
      <c r="D6" s="11" t="s">
        <v>100</v>
      </c>
    </row>
    <row r="7" spans="1:5" ht="73.5" customHeight="1" x14ac:dyDescent="0.35">
      <c r="A7" s="44"/>
      <c r="B7" s="44"/>
      <c r="C7" s="44"/>
      <c r="D7" s="11" t="s">
        <v>95</v>
      </c>
    </row>
    <row r="8" spans="1:5" ht="73.5" customHeight="1" x14ac:dyDescent="0.35">
      <c r="A8" s="44"/>
      <c r="B8" s="44"/>
      <c r="C8" s="44"/>
      <c r="D8" s="26" t="s">
        <v>96</v>
      </c>
    </row>
    <row r="9" spans="1:5" ht="73.5" customHeight="1" x14ac:dyDescent="0.35">
      <c r="A9" s="45"/>
      <c r="B9" s="45"/>
      <c r="C9" s="45"/>
      <c r="D9" s="26" t="s">
        <v>97</v>
      </c>
    </row>
    <row r="10" spans="1:5" ht="240" x14ac:dyDescent="0.35">
      <c r="A10" s="27" t="s">
        <v>2</v>
      </c>
      <c r="B10" s="27" t="s">
        <v>101</v>
      </c>
      <c r="C10" s="26"/>
      <c r="D10" s="11" t="s">
        <v>102</v>
      </c>
    </row>
    <row r="11" spans="1:5" ht="60" customHeight="1" x14ac:dyDescent="0.45">
      <c r="A11" s="27" t="s">
        <v>3</v>
      </c>
      <c r="B11" s="27" t="s">
        <v>103</v>
      </c>
      <c r="C11" s="26" t="s">
        <v>104</v>
      </c>
      <c r="D11" s="26" t="s">
        <v>37</v>
      </c>
      <c r="E11" s="14"/>
    </row>
    <row r="12" spans="1:5" ht="200.25" customHeight="1" x14ac:dyDescent="0.35">
      <c r="A12" s="27" t="s">
        <v>4</v>
      </c>
      <c r="B12" s="27" t="s">
        <v>105</v>
      </c>
      <c r="C12" s="26"/>
      <c r="D12" s="26" t="s">
        <v>106</v>
      </c>
    </row>
    <row r="13" spans="1:5" ht="80.25" customHeight="1" x14ac:dyDescent="0.35">
      <c r="A13" s="27" t="s">
        <v>5</v>
      </c>
      <c r="B13" s="27"/>
      <c r="C13" s="26" t="s">
        <v>104</v>
      </c>
      <c r="D13" s="26" t="s">
        <v>107</v>
      </c>
    </row>
    <row r="14" spans="1:5" ht="100" x14ac:dyDescent="0.35">
      <c r="A14" s="27" t="s">
        <v>6</v>
      </c>
      <c r="B14" s="27" t="s">
        <v>108</v>
      </c>
      <c r="C14" s="26" t="s">
        <v>109</v>
      </c>
      <c r="D14" s="25" t="s">
        <v>110</v>
      </c>
    </row>
    <row r="15" spans="1:5" ht="129" customHeight="1" x14ac:dyDescent="0.35">
      <c r="A15" s="11" t="s">
        <v>111</v>
      </c>
      <c r="B15" s="27" t="s">
        <v>112</v>
      </c>
      <c r="C15" s="26" t="s">
        <v>109</v>
      </c>
      <c r="D15" s="25" t="s">
        <v>113</v>
      </c>
    </row>
    <row r="16" spans="1:5" ht="123.75" customHeight="1" x14ac:dyDescent="0.35">
      <c r="A16" s="11" t="s">
        <v>8</v>
      </c>
      <c r="B16" s="28" t="s">
        <v>114</v>
      </c>
      <c r="C16" s="11"/>
      <c r="D16" s="11" t="s">
        <v>115</v>
      </c>
    </row>
    <row r="17" spans="1:4" ht="77.25" customHeight="1" x14ac:dyDescent="0.35">
      <c r="A17" s="43" t="s">
        <v>9</v>
      </c>
      <c r="B17" s="43" t="s">
        <v>116</v>
      </c>
      <c r="C17" s="43" t="s">
        <v>117</v>
      </c>
      <c r="D17" s="11" t="s">
        <v>118</v>
      </c>
    </row>
    <row r="18" spans="1:4" ht="72.75" customHeight="1" x14ac:dyDescent="0.35">
      <c r="A18" s="44"/>
      <c r="B18" s="44"/>
      <c r="C18" s="44"/>
      <c r="D18" s="11" t="s">
        <v>119</v>
      </c>
    </row>
    <row r="19" spans="1:4" ht="78.75" customHeight="1" x14ac:dyDescent="0.35">
      <c r="A19" s="44"/>
      <c r="B19" s="44"/>
      <c r="C19" s="44"/>
      <c r="D19" s="11" t="s">
        <v>120</v>
      </c>
    </row>
    <row r="20" spans="1:4" ht="78.75" customHeight="1" x14ac:dyDescent="0.35">
      <c r="A20" s="44"/>
      <c r="B20" s="44"/>
      <c r="C20" s="44"/>
      <c r="D20" s="11" t="s">
        <v>121</v>
      </c>
    </row>
    <row r="21" spans="1:4" ht="78.75" customHeight="1" x14ac:dyDescent="0.35">
      <c r="A21" s="45"/>
      <c r="B21" s="45"/>
      <c r="C21" s="45"/>
      <c r="D21" s="26" t="s">
        <v>97</v>
      </c>
    </row>
    <row r="22" spans="1:4" ht="105.75" customHeight="1" x14ac:dyDescent="0.35">
      <c r="A22" s="11" t="s">
        <v>10</v>
      </c>
      <c r="B22" s="11" t="s">
        <v>122</v>
      </c>
      <c r="C22" s="11" t="s">
        <v>123</v>
      </c>
      <c r="D22" s="11" t="s">
        <v>124</v>
      </c>
    </row>
    <row r="23" spans="1:4" ht="117" customHeight="1" x14ac:dyDescent="0.35">
      <c r="A23" s="27" t="s">
        <v>125</v>
      </c>
      <c r="B23" s="27" t="s">
        <v>126</v>
      </c>
      <c r="C23" s="26"/>
      <c r="D23" s="11" t="s">
        <v>115</v>
      </c>
    </row>
    <row r="24" spans="1:4" ht="236.25" customHeight="1" x14ac:dyDescent="0.35">
      <c r="A24" s="27" t="s">
        <v>12</v>
      </c>
      <c r="B24" s="27" t="s">
        <v>127</v>
      </c>
      <c r="C24" s="26" t="s">
        <v>123</v>
      </c>
      <c r="D24" s="26" t="s">
        <v>128</v>
      </c>
    </row>
    <row r="25" spans="1:4" ht="154.5" customHeight="1" x14ac:dyDescent="0.35">
      <c r="A25" s="27" t="s">
        <v>13</v>
      </c>
      <c r="B25" s="27" t="s">
        <v>129</v>
      </c>
      <c r="C25" s="26"/>
      <c r="D25" s="25" t="s">
        <v>130</v>
      </c>
    </row>
    <row r="26" spans="1:4" ht="90.75" customHeight="1" x14ac:dyDescent="0.35">
      <c r="A26" s="27" t="s">
        <v>131</v>
      </c>
      <c r="B26" s="27" t="s">
        <v>132</v>
      </c>
      <c r="C26" s="26"/>
      <c r="D26" s="11" t="s">
        <v>115</v>
      </c>
    </row>
    <row r="27" spans="1:4" ht="288" customHeight="1" x14ac:dyDescent="0.35">
      <c r="A27" s="27" t="s">
        <v>15</v>
      </c>
      <c r="B27" s="27" t="s">
        <v>133</v>
      </c>
      <c r="C27" s="26"/>
      <c r="D27" s="11" t="s">
        <v>115</v>
      </c>
    </row>
    <row r="28" spans="1:4" ht="400" customHeight="1" x14ac:dyDescent="0.35">
      <c r="A28" s="26" t="s">
        <v>49</v>
      </c>
      <c r="B28" s="26" t="s">
        <v>134</v>
      </c>
      <c r="C28" s="29"/>
      <c r="D28" s="11" t="s">
        <v>115</v>
      </c>
    </row>
    <row r="29" spans="1:4" ht="20" x14ac:dyDescent="0.35">
      <c r="A29" s="12" t="s">
        <v>135</v>
      </c>
      <c r="B29" s="15"/>
      <c r="C29" s="16"/>
      <c r="D29" s="16"/>
    </row>
    <row r="30" spans="1:4" ht="60" x14ac:dyDescent="0.35">
      <c r="A30" s="13" t="s">
        <v>136</v>
      </c>
      <c r="B30" s="15"/>
      <c r="C30" s="16"/>
      <c r="D30" s="16"/>
    </row>
    <row r="31" spans="1:4" ht="20" x14ac:dyDescent="0.35">
      <c r="A31" s="13" t="s">
        <v>137</v>
      </c>
      <c r="B31" s="15"/>
      <c r="C31" s="16"/>
      <c r="D31" s="16"/>
    </row>
    <row r="32" spans="1:4" ht="40" x14ac:dyDescent="0.35">
      <c r="A32" s="13" t="s">
        <v>138</v>
      </c>
      <c r="B32" s="15"/>
      <c r="C32" s="16"/>
      <c r="D32" s="16"/>
    </row>
    <row r="33" spans="1:4" ht="40" x14ac:dyDescent="0.35">
      <c r="A33" s="13" t="s">
        <v>139</v>
      </c>
      <c r="B33" s="15"/>
      <c r="C33" s="16"/>
      <c r="D33" s="16"/>
    </row>
    <row r="34" spans="1:4" ht="40" x14ac:dyDescent="0.35">
      <c r="A34" s="13" t="s">
        <v>140</v>
      </c>
      <c r="B34" s="15"/>
      <c r="C34" s="16"/>
      <c r="D34" s="16"/>
    </row>
    <row r="35" spans="1:4" ht="40" x14ac:dyDescent="0.35">
      <c r="A35" s="13" t="s">
        <v>141</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Barker, James Holder</cp:lastModifiedBy>
  <cp:revision/>
  <dcterms:created xsi:type="dcterms:W3CDTF">2020-09-02T09:46:19Z</dcterms:created>
  <dcterms:modified xsi:type="dcterms:W3CDTF">2025-09-25T09:31:43Z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