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am.robinson\Documents\BEIS\transparency-db-publishing-subsidies-service\src\test\resource\"/>
    </mc:Choice>
  </mc:AlternateContent>
  <xr:revisionPtr revIDLastSave="0" documentId="13_ncr:1_{4B808AC5-2CEE-44AC-A7E4-8E6B3107BC2C}"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<sst xmlns="http://schemas.openxmlformats.org/spreadsheetml/2006/main" count="410" uniqueCount="202">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</sst>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zoomScale="40" zoomScaleNormal="40" workbookViewId="0">
      <pane ySplit="1" topLeftCell="A7" activePane="bottomLeft" state="frozen"/>
      <selection activeCell="Z29" sqref="Z29"/>
      <selection pane="bottomLeft" activeCell="I11" sqref="I11"/>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184.1093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5" t="s">
        <v>0</v>
      </c>
      <c r="B1" s="19" t="s">
        <v>1</v>
      </c>
      <c r="C1" s="19" t="s">
        <v>178</v>
      </c>
      <c r="D1" s="19" t="s">
        <v>164</v>
      </c>
      <c r="E1" s="19" t="s">
        <v>197</v>
      </c>
      <c r="F1" s="19" t="s">
        <v>165</v>
      </c>
      <c r="G1" s="34" t="s">
        <v>194</v>
      </c>
      <c r="H1" s="35" t="s">
        <v>195</v>
      </c>
      <c r="I1" s="19" t="s">
        <v>2</v>
      </c>
      <c r="J1" s="19" t="s">
        <v>3</v>
      </c>
      <c r="K1" s="19" t="s">
        <v>4</v>
      </c>
      <c r="L1" s="19" t="s">
        <v>5</v>
      </c>
      <c r="M1" s="19" t="s">
        <v>6</v>
      </c>
      <c r="N1" s="19" t="s">
        <v>7</v>
      </c>
      <c r="O1" s="19" t="s">
        <v>8</v>
      </c>
      <c r="P1" s="19" t="s">
        <v>9</v>
      </c>
      <c r="Q1" s="19" t="s">
        <v>10</v>
      </c>
      <c r="R1" s="19" t="s">
        <v>11</v>
      </c>
      <c r="S1" s="19" t="s">
        <v>174</v>
      </c>
      <c r="T1" s="19" t="s">
        <v>13</v>
      </c>
      <c r="U1" s="19" t="s">
        <v>14</v>
      </c>
      <c r="V1" s="19" t="s">
        <v>15</v>
      </c>
      <c r="W1" s="7" t="s">
        <v>16</v>
      </c>
    </row>
    <row r="2" spans="1:23" s="1" customFormat="1" ht="409.6" x14ac:dyDescent="0.3">
      <c r="A2" s="21" t="s">
        <v>179</v>
      </c>
      <c r="B2" s="24" t="s">
        <v>180</v>
      </c>
      <c r="C2" s="24"/>
      <c r="D2" s="24" t="s">
        <v>168</v>
      </c>
      <c r="E2" s="24"/>
      <c r="F2" s="24"/>
      <c r="G2" s="24" t="s">
        <v>196</v>
      </c>
      <c r="H2" s="24" t="s">
        <v>196</v>
      </c>
      <c r="I2" s="22" t="s">
        <v>77</v>
      </c>
      <c r="J2" s="8" t="s">
        <v>181</v>
      </c>
      <c r="K2" s="8" t="s">
        <v>18</v>
      </c>
      <c r="L2" s="8" t="s">
        <v>182</v>
      </c>
      <c r="M2" s="21" t="s">
        <v>191</v>
      </c>
      <c r="N2" s="21" t="s">
        <v>183</v>
      </c>
      <c r="O2" s="20" t="s">
        <v>62</v>
      </c>
      <c r="P2" s="21" t="s">
        <v>184</v>
      </c>
      <c r="Q2" s="24" t="s">
        <v>185</v>
      </c>
      <c r="R2" s="20" t="s">
        <v>199</v>
      </c>
      <c r="S2" s="24" t="s">
        <v>186</v>
      </c>
      <c r="T2" s="23">
        <v>36210</v>
      </c>
      <c r="U2" s="9" t="s">
        <v>63</v>
      </c>
      <c r="V2" s="22" t="s">
        <v>25</v>
      </c>
      <c r="W2" s="24" t="s">
        <v>187</v>
      </c>
    </row>
    <row r="3" spans="1:23" s="1" customFormat="1" ht="409.6" x14ac:dyDescent="0.3">
      <c r="A3" s="21" t="s">
        <v>179</v>
      </c>
      <c r="B3" s="24" t="s">
        <v>180</v>
      </c>
      <c r="C3" s="24"/>
      <c r="D3" s="24" t="s">
        <v>168</v>
      </c>
      <c r="E3" s="24"/>
      <c r="F3" s="24"/>
      <c r="G3" s="24" t="s">
        <v>196</v>
      </c>
      <c r="H3" s="24" t="s">
        <v>196</v>
      </c>
      <c r="I3" s="22" t="s">
        <v>94</v>
      </c>
      <c r="J3" s="8" t="s">
        <v>188</v>
      </c>
      <c r="K3" s="8" t="s">
        <v>24</v>
      </c>
      <c r="L3" s="8" t="s">
        <v>182</v>
      </c>
      <c r="M3" s="21"/>
      <c r="N3" s="21" t="s">
        <v>189</v>
      </c>
      <c r="O3" s="20" t="s">
        <v>62</v>
      </c>
      <c r="P3" s="21">
        <v>123456</v>
      </c>
      <c r="Q3" s="24" t="s">
        <v>185</v>
      </c>
      <c r="R3" s="20" t="s">
        <v>199</v>
      </c>
      <c r="S3" s="24"/>
      <c r="T3" s="23">
        <v>36210</v>
      </c>
      <c r="U3" s="9" t="s">
        <v>63</v>
      </c>
      <c r="V3" s="22" t="s">
        <v>25</v>
      </c>
      <c r="W3" s="24" t="s">
        <v>187</v>
      </c>
    </row>
    <row r="4" spans="1:23" s="1" customFormat="1" ht="409.6" x14ac:dyDescent="0.3">
      <c r="A4" s="21" t="s">
        <v>179</v>
      </c>
      <c r="B4" s="24" t="s">
        <v>180</v>
      </c>
      <c r="C4" s="24"/>
      <c r="D4" s="24" t="s">
        <v>167</v>
      </c>
      <c r="E4" s="24" t="s">
        <v>198</v>
      </c>
      <c r="F4" s="24"/>
      <c r="G4" s="24" t="s">
        <v>196</v>
      </c>
      <c r="H4" s="24" t="s">
        <v>196</v>
      </c>
      <c r="I4" s="22" t="s">
        <v>94</v>
      </c>
      <c r="J4" s="8" t="s">
        <v>188</v>
      </c>
      <c r="K4" s="8" t="s">
        <v>77</v>
      </c>
      <c r="L4" s="8" t="s">
        <v>190</v>
      </c>
      <c r="M4" s="21" t="s">
        <v>191</v>
      </c>
      <c r="N4" s="21">
        <v>99</v>
      </c>
      <c r="O4" s="20" t="s">
        <v>70</v>
      </c>
      <c r="P4" s="21">
        <v>12345</v>
      </c>
      <c r="Q4" s="24"/>
      <c r="R4" s="20" t="s">
        <v>199</v>
      </c>
      <c r="S4" s="24" t="s">
        <v>186</v>
      </c>
      <c r="T4" s="23">
        <v>36210</v>
      </c>
      <c r="U4" s="9" t="s">
        <v>63</v>
      </c>
      <c r="V4" s="22" t="s">
        <v>25</v>
      </c>
      <c r="W4" s="24" t="s">
        <v>187</v>
      </c>
    </row>
    <row r="5" spans="1:23" s="1" customFormat="1" ht="409.6" x14ac:dyDescent="0.3">
      <c r="A5" s="21" t="s">
        <v>179</v>
      </c>
      <c r="B5" s="24" t="s">
        <v>180</v>
      </c>
      <c r="C5" s="24"/>
      <c r="D5" s="24" t="s">
        <v>168</v>
      </c>
      <c r="E5" s="24"/>
      <c r="F5" s="24"/>
      <c r="G5" s="24" t="s">
        <v>196</v>
      </c>
      <c r="H5" s="24" t="s">
        <v>196</v>
      </c>
      <c r="I5" s="22" t="s">
        <v>94</v>
      </c>
      <c r="J5" s="8" t="s">
        <v>188</v>
      </c>
      <c r="K5" s="8" t="s">
        <v>77</v>
      </c>
      <c r="L5" s="8" t="s">
        <v>182</v>
      </c>
      <c r="M5" s="21" t="s">
        <v>191</v>
      </c>
      <c r="N5" s="21">
        <v>99</v>
      </c>
      <c r="O5" s="20" t="s">
        <v>74</v>
      </c>
      <c r="P5" s="21" t="s">
        <v>184</v>
      </c>
      <c r="Q5" s="24" t="s">
        <v>185</v>
      </c>
      <c r="R5" s="20" t="s">
        <v>199</v>
      </c>
      <c r="S5" s="24" t="s">
        <v>186</v>
      </c>
      <c r="T5" s="23">
        <v>36210</v>
      </c>
      <c r="U5" s="9" t="s">
        <v>63</v>
      </c>
      <c r="V5" s="22" t="s">
        <v>25</v>
      </c>
      <c r="W5" s="24" t="s">
        <v>187</v>
      </c>
    </row>
    <row r="6" spans="1:23" s="1" customFormat="1" ht="409.6" x14ac:dyDescent="0.3">
      <c r="A6" s="21"/>
      <c r="B6" s="24"/>
      <c r="C6" s="24"/>
      <c r="D6" s="24" t="s">
        <v>167</v>
      </c>
      <c r="E6" s="24"/>
      <c r="F6" s="24"/>
      <c r="G6" s="24" t="s">
        <v>196</v>
      </c>
      <c r="H6" s="24" t="s">
        <v>196</v>
      </c>
      <c r="I6" s="22" t="s">
        <v>94</v>
      </c>
      <c r="J6" s="8" t="s">
        <v>188</v>
      </c>
      <c r="K6" s="8" t="s">
        <v>18</v>
      </c>
      <c r="L6" s="8" t="s">
        <v>182</v>
      </c>
      <c r="M6" s="21" t="s">
        <v>191</v>
      </c>
      <c r="N6" s="21">
        <v>99</v>
      </c>
      <c r="O6" s="20" t="s">
        <v>70</v>
      </c>
      <c r="P6" s="21">
        <v>123456789</v>
      </c>
      <c r="Q6" s="24"/>
      <c r="R6" s="20" t="s">
        <v>199</v>
      </c>
      <c r="S6" s="24" t="s">
        <v>186</v>
      </c>
      <c r="T6" s="23">
        <v>36210</v>
      </c>
      <c r="U6" s="9" t="s">
        <v>63</v>
      </c>
      <c r="V6" s="22" t="s">
        <v>25</v>
      </c>
      <c r="W6" s="24" t="s">
        <v>187</v>
      </c>
    </row>
    <row r="7" spans="1:23" s="1" customFormat="1" ht="409.6" x14ac:dyDescent="0.3">
      <c r="A7" s="21" t="s">
        <v>179</v>
      </c>
      <c r="B7" s="24" t="s">
        <v>180</v>
      </c>
      <c r="C7" s="24"/>
      <c r="D7" s="24" t="s">
        <v>168</v>
      </c>
      <c r="E7" s="24"/>
      <c r="F7" s="24"/>
      <c r="G7" s="24" t="s">
        <v>196</v>
      </c>
      <c r="H7" s="24" t="s">
        <v>196</v>
      </c>
      <c r="I7" s="22" t="s">
        <v>94</v>
      </c>
      <c r="J7" s="8" t="s">
        <v>188</v>
      </c>
      <c r="K7" s="8" t="s">
        <v>18</v>
      </c>
      <c r="L7" s="8" t="s">
        <v>182</v>
      </c>
      <c r="M7" s="21" t="s">
        <v>191</v>
      </c>
      <c r="N7" s="21">
        <v>99</v>
      </c>
      <c r="O7" s="20" t="s">
        <v>70</v>
      </c>
      <c r="P7" s="21"/>
      <c r="Q7" s="24" t="s">
        <v>185</v>
      </c>
      <c r="R7" s="20" t="s">
        <v>199</v>
      </c>
      <c r="S7" s="24" t="s">
        <v>186</v>
      </c>
      <c r="T7" s="23">
        <v>36210</v>
      </c>
      <c r="U7" s="9" t="s">
        <v>63</v>
      </c>
      <c r="V7" s="22" t="s">
        <v>25</v>
      </c>
      <c r="W7" s="24" t="s">
        <v>187</v>
      </c>
    </row>
    <row r="8" spans="1:23" s="1" customFormat="1" ht="313.8" customHeight="1" x14ac:dyDescent="0.3">
      <c r="A8" s="21" t="s">
        <v>179</v>
      </c>
      <c r="B8" s="24" t="s">
        <v>180</v>
      </c>
      <c r="C8" s="24"/>
      <c r="D8" s="24" t="s">
        <v>168</v>
      </c>
      <c r="E8" s="24"/>
      <c r="F8" s="24"/>
      <c r="G8" s="24" t="s">
        <v>196</v>
      </c>
      <c r="H8" s="24" t="s">
        <v>196</v>
      </c>
      <c r="I8" s="22" t="s">
        <v>94</v>
      </c>
      <c r="J8" s="8" t="s">
        <v>188</v>
      </c>
      <c r="K8" s="8" t="s">
        <v>18</v>
      </c>
      <c r="L8" s="8" t="s">
        <v>182</v>
      </c>
      <c r="M8" s="21" t="s">
        <v>191</v>
      </c>
      <c r="N8" s="21">
        <v>99</v>
      </c>
      <c r="O8" s="20" t="s">
        <v>62</v>
      </c>
      <c r="P8" s="21" t="s">
        <v>193</v>
      </c>
      <c r="Q8" s="24" t="s">
        <v>185</v>
      </c>
      <c r="R8" s="20" t="s">
        <v>199</v>
      </c>
      <c r="S8" s="24" t="s">
        <v>186</v>
      </c>
      <c r="T8" s="23">
        <v>36210</v>
      </c>
      <c r="U8" s="9" t="s">
        <v>63</v>
      </c>
      <c r="V8" s="22" t="s">
        <v>25</v>
      </c>
      <c r="W8" s="24" t="s">
        <v>187</v>
      </c>
    </row>
    <row r="9" spans="1:23" s="1" customFormat="1" ht="281.39999999999998" customHeight="1" x14ac:dyDescent="0.3">
      <c r="A9" s="21" t="s">
        <v>179</v>
      </c>
      <c r="B9" s="24" t="s">
        <v>180</v>
      </c>
      <c r="C9" s="24"/>
      <c r="D9" s="24" t="s">
        <v>167</v>
      </c>
      <c r="E9" s="36" t="s">
        <v>198</v>
      </c>
      <c r="F9" s="24"/>
      <c r="G9" s="24" t="s">
        <v>196</v>
      </c>
      <c r="H9" s="24" t="s">
        <v>196</v>
      </c>
      <c r="I9" s="22" t="s">
        <v>94</v>
      </c>
      <c r="J9" s="8" t="s">
        <v>188</v>
      </c>
      <c r="K9" s="8" t="s">
        <v>18</v>
      </c>
      <c r="L9" s="8" t="s">
        <v>182</v>
      </c>
      <c r="M9" s="21" t="s">
        <v>191</v>
      </c>
      <c r="N9" s="21">
        <v>99</v>
      </c>
      <c r="O9" s="20"/>
      <c r="P9" s="21">
        <v>12345678</v>
      </c>
      <c r="Q9" s="24" t="s">
        <v>185</v>
      </c>
      <c r="R9" s="20" t="s">
        <v>199</v>
      </c>
      <c r="S9" s="24" t="s">
        <v>186</v>
      </c>
      <c r="T9" s="23">
        <v>36210</v>
      </c>
      <c r="U9" s="9" t="s">
        <v>63</v>
      </c>
      <c r="V9" s="22" t="s">
        <v>25</v>
      </c>
      <c r="W9" s="24" t="s">
        <v>187</v>
      </c>
    </row>
    <row r="10" spans="1:23" ht="73.2" customHeight="1" x14ac:dyDescent="0.3">
      <c r="B10" s="24"/>
      <c r="C10" s="24"/>
      <c r="D10" s="24" t="s">
        <v>168</v>
      </c>
      <c r="E10" s="24"/>
      <c r="F10" s="24"/>
      <c r="G10" s="24" t="s">
        <v>196</v>
      </c>
      <c r="H10" s="24" t="s">
        <v>196</v>
      </c>
      <c r="I10" s="22" t="s">
        <v>94</v>
      </c>
      <c r="J10" s="8" t="s">
        <v>188</v>
      </c>
      <c r="K10" s="8" t="s">
        <v>24</v>
      </c>
      <c r="L10" s="8" t="s">
        <v>182</v>
      </c>
      <c r="M10" s="21" t="s">
        <v>191</v>
      </c>
      <c r="N10" s="21">
        <v>99</v>
      </c>
      <c r="O10" s="20"/>
      <c r="P10" s="21">
        <v>12345678</v>
      </c>
      <c r="Q10" s="24" t="s">
        <v>185</v>
      </c>
      <c r="R10" s="20" t="s">
        <v>199</v>
      </c>
      <c r="S10" s="24" t="s">
        <v>186</v>
      </c>
      <c r="T10" s="23">
        <v>36210</v>
      </c>
      <c r="U10" s="9" t="s">
        <v>63</v>
      </c>
      <c r="V10" s="22" t="s">
        <v>25</v>
      </c>
      <c r="W10" s="24" t="s">
        <v>187</v>
      </c>
    </row>
    <row r="11" spans="1:23" ht="99.6" customHeight="1" x14ac:dyDescent="0.3">
      <c r="B11" s="24"/>
      <c r="C11" s="24"/>
      <c r="D11" s="24" t="s">
        <v>167</v>
      </c>
      <c r="E11" s="36" t="s">
        <v>198</v>
      </c>
      <c r="F11" s="24"/>
      <c r="G11" s="24" t="s">
        <v>196</v>
      </c>
      <c r="H11" s="24" t="s">
        <v>196</v>
      </c>
      <c r="I11" s="22" t="s">
        <v>94</v>
      </c>
      <c r="J11" s="8" t="s">
        <v>188</v>
      </c>
      <c r="K11" s="8" t="s">
        <v>27</v>
      </c>
      <c r="L11" s="8" t="s">
        <v>182</v>
      </c>
      <c r="M11" s="21" t="s">
        <v>191</v>
      </c>
      <c r="N11" s="21">
        <v>99</v>
      </c>
      <c r="O11" s="20" t="s">
        <v>70</v>
      </c>
      <c r="P11" s="21">
        <v>123456789</v>
      </c>
      <c r="Q11" s="24" t="s">
        <v>185</v>
      </c>
      <c r="R11" s="20" t="s">
        <v>199</v>
      </c>
      <c r="S11" s="24" t="s">
        <v>192</v>
      </c>
      <c r="T11" s="23">
        <v>36210</v>
      </c>
      <c r="U11" s="9" t="s">
        <v>63</v>
      </c>
      <c r="V11" s="22" t="s">
        <v>25</v>
      </c>
      <c r="W11" s="24" t="s">
        <v>187</v>
      </c>
    </row>
    <row r="12" spans="1:23" x14ac:dyDescent="0.3">
      <c r="I12" s="22"/>
      <c r="J12" s="8"/>
      <c r="K12" s="22"/>
      <c r="L12" s="8"/>
      <c r="M12" s="20"/>
      <c r="O12" s="20"/>
      <c r="R12" s="20"/>
      <c r="U12" s="20"/>
      <c r="V12" s="22"/>
      <c r="W12" s="24"/>
    </row>
    <row r="13" spans="1:23" x14ac:dyDescent="0.3">
      <c r="I13" s="22"/>
      <c r="J13" s="8"/>
      <c r="K13" s="22"/>
      <c r="L13" s="8"/>
      <c r="M13" s="20"/>
      <c r="O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R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22"/>
      <c r="L834" s="8"/>
      <c r="R834" s="20"/>
    </row>
    <row r="835" spans="9:23" x14ac:dyDescent="0.3">
      <c r="I835" s="22"/>
      <c r="J835" s="22"/>
      <c r="R835" s="20"/>
    </row>
    <row r="836" spans="9:23" x14ac:dyDescent="0.3">
      <c r="I836" s="22"/>
      <c r="J836" s="22"/>
    </row>
    <row r="837" spans="9:23" x14ac:dyDescent="0.3">
      <c r="I837" s="22"/>
      <c r="J837" s="22"/>
    </row>
    <row r="838" spans="9:23" x14ac:dyDescent="0.3">
      <c r="I838" s="22"/>
      <c r="J838" s="22"/>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W12:W833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K12:K833</xm:sqref>
        </x14:dataValidation>
        <x14:dataValidation type="list" allowBlank="1" showInputMessage="1" showErrorMessage="1" xr:uid="{00000000-0002-0000-0000-000003000000}">
          <x14:formula1>
            <xm:f>Dropdown!$B$2:$B$5</xm:f>
          </x14:formula1>
          <xm:sqref>O12:O833</xm:sqref>
        </x14:dataValidation>
        <x14:dataValidation type="list" allowBlank="1" showInputMessage="1" showErrorMessage="1" xr:uid="{00000000-0002-0000-0000-000005000000}">
          <x14:formula1>
            <xm:f>Dropdown!$E$2:$E$4</xm:f>
          </x14:formula1>
          <xm:sqref>U12:U833</xm:sqref>
        </x14:dataValidation>
        <x14:dataValidation type="list" allowBlank="1" showInputMessage="1" showErrorMessage="1" xr:uid="{00000000-0002-0000-0000-000006000000}">
          <x14:formula1>
            <xm:f>Dropdown!$A$2:$A$13</xm:f>
          </x14:formula1>
          <xm:sqref>V12:V833</xm:sqref>
        </x14:dataValidation>
        <x14:dataValidation type="list" allowBlank="1" showInputMessage="1" showErrorMessage="1" xr:uid="{00000000-0002-0000-0000-000008000000}">
          <x14:formula1>
            <xm:f>Dropdown!$F$2:$F$13</xm:f>
          </x14:formula1>
          <xm:sqref>I12:I833</xm:sqref>
        </x14:dataValidation>
        <x14:dataValidation type="list" allowBlank="1" showInputMessage="1" showErrorMessage="1" xr:uid="{E0952469-FEE6-48C2-A15D-910C0C2B113B}">
          <x14:formula1>
            <xm:f>Dropdown!$H$2:$H$3</xm:f>
          </x14:formula1>
          <xm:sqref>D12:E834 G12:H834</xm:sqref>
        </x14:dataValidation>
        <x14:dataValidation type="list" allowBlank="1" showInputMessage="1" showErrorMessage="1" xr:uid="{095226A7-BA7E-44B6-BA27-9F060F592E11}">
          <x14:formula1>
            <xm:f>Dropdown!$C$2:$C$4</xm:f>
          </x14:formula1>
          <xm:sqref>R12:R835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4"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6" t="s">
        <v>34</v>
      </c>
      <c r="B2" s="26" t="s">
        <v>35</v>
      </c>
      <c r="C2" s="26" t="s">
        <v>36</v>
      </c>
      <c r="D2" s="26" t="s">
        <v>37</v>
      </c>
      <c r="E2" s="2"/>
      <c r="F2" s="2"/>
      <c r="G2" s="2"/>
      <c r="H2" s="2"/>
    </row>
    <row r="3" spans="1:8" ht="20.399999999999999" x14ac:dyDescent="0.3">
      <c r="A3" s="26" t="s">
        <v>1</v>
      </c>
      <c r="B3" s="26" t="s">
        <v>35</v>
      </c>
      <c r="C3" s="26" t="s">
        <v>38</v>
      </c>
      <c r="D3" s="26"/>
      <c r="E3" s="2"/>
      <c r="F3" s="2"/>
      <c r="G3" s="2"/>
      <c r="H3" s="2"/>
    </row>
    <row r="4" spans="1:8" ht="61.2" x14ac:dyDescent="0.3">
      <c r="A4" s="26" t="s">
        <v>178</v>
      </c>
      <c r="B4" s="26"/>
      <c r="C4" s="26" t="s">
        <v>177</v>
      </c>
      <c r="D4" s="26" t="s">
        <v>176</v>
      </c>
      <c r="E4" s="2"/>
      <c r="F4" s="2"/>
      <c r="G4" s="2"/>
      <c r="H4" s="2"/>
    </row>
    <row r="5" spans="1:8" ht="142.80000000000001" x14ac:dyDescent="0.3">
      <c r="A5" s="26" t="s">
        <v>164</v>
      </c>
      <c r="B5" s="26" t="s">
        <v>35</v>
      </c>
      <c r="C5" s="26" t="s">
        <v>172</v>
      </c>
      <c r="D5" s="26" t="s">
        <v>169</v>
      </c>
      <c r="E5" s="2"/>
      <c r="F5" s="2"/>
      <c r="G5" s="2"/>
      <c r="H5" s="2"/>
    </row>
    <row r="6" spans="1:8" ht="40.799999999999997" x14ac:dyDescent="0.3">
      <c r="A6" s="26" t="s">
        <v>165</v>
      </c>
      <c r="B6" s="26"/>
      <c r="C6" s="26" t="s">
        <v>170</v>
      </c>
      <c r="D6" s="26" t="s">
        <v>171</v>
      </c>
      <c r="E6" s="2"/>
      <c r="F6" s="2"/>
      <c r="G6" s="2"/>
      <c r="H6" s="2"/>
    </row>
    <row r="7" spans="1:8" ht="305.25" customHeight="1" x14ac:dyDescent="0.3">
      <c r="A7" s="26" t="s">
        <v>2</v>
      </c>
      <c r="B7" s="26" t="s">
        <v>35</v>
      </c>
      <c r="C7" s="26" t="s">
        <v>161</v>
      </c>
      <c r="D7" s="26"/>
      <c r="E7" s="2"/>
      <c r="F7" s="2"/>
      <c r="G7" s="2"/>
      <c r="H7" s="2"/>
    </row>
    <row r="8" spans="1:8" ht="40.799999999999997" x14ac:dyDescent="0.3">
      <c r="A8" s="26" t="s">
        <v>3</v>
      </c>
      <c r="B8" s="26"/>
      <c r="C8" s="27" t="s">
        <v>39</v>
      </c>
      <c r="D8" s="26"/>
      <c r="E8" s="2"/>
      <c r="F8" s="2"/>
      <c r="G8" s="2"/>
      <c r="H8" s="2"/>
    </row>
    <row r="9" spans="1:8" ht="183.6" x14ac:dyDescent="0.3">
      <c r="A9" s="26" t="s">
        <v>4</v>
      </c>
      <c r="B9" s="26" t="s">
        <v>35</v>
      </c>
      <c r="C9" s="26" t="s">
        <v>40</v>
      </c>
      <c r="D9" s="26"/>
      <c r="E9" s="2"/>
      <c r="F9" s="2"/>
      <c r="G9" s="2"/>
      <c r="H9" s="2"/>
    </row>
    <row r="10" spans="1:8" ht="57" customHeight="1" x14ac:dyDescent="0.3">
      <c r="A10" s="26" t="s">
        <v>5</v>
      </c>
      <c r="B10" s="26"/>
      <c r="C10" s="26" t="s">
        <v>41</v>
      </c>
      <c r="D10" s="26"/>
      <c r="E10" s="2"/>
      <c r="F10" s="2"/>
      <c r="G10" s="2"/>
      <c r="H10" s="2"/>
    </row>
    <row r="11" spans="1:8" ht="183.6" x14ac:dyDescent="0.3">
      <c r="A11" s="26" t="s">
        <v>6</v>
      </c>
      <c r="B11" s="26" t="s">
        <v>42</v>
      </c>
      <c r="C11" s="26" t="s">
        <v>173</v>
      </c>
      <c r="D11" s="26" t="s">
        <v>43</v>
      </c>
      <c r="E11" s="2"/>
      <c r="F11" s="2"/>
      <c r="G11" s="2"/>
      <c r="H11" s="2"/>
    </row>
    <row r="12" spans="1:8" ht="63" customHeight="1" x14ac:dyDescent="0.3">
      <c r="A12" s="26" t="s">
        <v>44</v>
      </c>
      <c r="B12" s="26" t="s">
        <v>45</v>
      </c>
      <c r="C12" s="26" t="s">
        <v>46</v>
      </c>
      <c r="D12" s="26"/>
      <c r="E12" s="2"/>
      <c r="F12" s="2"/>
      <c r="G12" s="2"/>
      <c r="H12" s="2"/>
    </row>
    <row r="13" spans="1:8" ht="122.25" customHeight="1" x14ac:dyDescent="0.3">
      <c r="A13" s="26" t="s">
        <v>8</v>
      </c>
      <c r="B13" s="26" t="s">
        <v>35</v>
      </c>
      <c r="C13" s="26" t="s">
        <v>47</v>
      </c>
      <c r="D13" s="26"/>
      <c r="E13" s="2"/>
      <c r="F13" s="2"/>
      <c r="G13" s="2"/>
      <c r="H13" s="2"/>
    </row>
    <row r="14" spans="1:8" ht="135.75" customHeight="1" x14ac:dyDescent="0.3">
      <c r="A14" s="26" t="s">
        <v>9</v>
      </c>
      <c r="B14" s="26" t="s">
        <v>35</v>
      </c>
      <c r="C14" s="26" t="s">
        <v>48</v>
      </c>
      <c r="D14" s="26"/>
      <c r="E14" s="2"/>
      <c r="F14" s="2"/>
      <c r="G14" s="2"/>
      <c r="H14" s="2"/>
    </row>
    <row r="15" spans="1:8" ht="20.399999999999999" x14ac:dyDescent="0.3">
      <c r="A15" s="26" t="s">
        <v>10</v>
      </c>
      <c r="B15" s="26" t="s">
        <v>35</v>
      </c>
      <c r="C15" s="26" t="s">
        <v>49</v>
      </c>
      <c r="D15" s="26"/>
      <c r="E15" s="2"/>
      <c r="F15" s="2"/>
      <c r="G15" s="2"/>
      <c r="H15" s="2"/>
    </row>
    <row r="16" spans="1:8" ht="132" customHeight="1" x14ac:dyDescent="0.3">
      <c r="A16" s="26" t="s">
        <v>11</v>
      </c>
      <c r="B16" s="26" t="s">
        <v>35</v>
      </c>
      <c r="C16" s="26" t="s">
        <v>50</v>
      </c>
      <c r="D16" s="26" t="s">
        <v>160</v>
      </c>
      <c r="E16" s="2"/>
      <c r="F16" s="2"/>
      <c r="G16" s="2"/>
      <c r="H16" s="2"/>
    </row>
    <row r="17" spans="1:8" ht="20.399999999999999" x14ac:dyDescent="0.3">
      <c r="A17" s="26" t="s">
        <v>174</v>
      </c>
      <c r="B17" s="26" t="s">
        <v>35</v>
      </c>
      <c r="C17" s="26" t="s">
        <v>175</v>
      </c>
      <c r="D17" s="26"/>
      <c r="E17" s="2"/>
      <c r="F17" s="2"/>
      <c r="G17" s="2"/>
      <c r="H17" s="2"/>
    </row>
    <row r="18" spans="1:8" ht="20.399999999999999" x14ac:dyDescent="0.3">
      <c r="A18" s="26" t="s">
        <v>13</v>
      </c>
      <c r="B18" s="26" t="s">
        <v>35</v>
      </c>
      <c r="C18" s="26" t="s">
        <v>51</v>
      </c>
      <c r="D18" s="26" t="s">
        <v>52</v>
      </c>
      <c r="E18" s="2"/>
      <c r="F18" s="2"/>
      <c r="G18" s="2"/>
      <c r="H18" s="2"/>
    </row>
    <row r="19" spans="1:8" ht="90" customHeight="1" x14ac:dyDescent="0.3">
      <c r="A19" s="26" t="s">
        <v>53</v>
      </c>
      <c r="B19" s="26" t="s">
        <v>35</v>
      </c>
      <c r="C19" s="26" t="s">
        <v>162</v>
      </c>
      <c r="D19" s="26" t="s">
        <v>54</v>
      </c>
      <c r="E19" s="2"/>
      <c r="F19" s="2"/>
      <c r="G19" s="2"/>
      <c r="H19" s="2"/>
    </row>
    <row r="20" spans="1:8" ht="296.25" customHeight="1" x14ac:dyDescent="0.3">
      <c r="A20" s="26" t="s">
        <v>15</v>
      </c>
      <c r="B20" s="26" t="s">
        <v>35</v>
      </c>
      <c r="C20" s="26" t="s">
        <v>55</v>
      </c>
      <c r="D20" s="26"/>
      <c r="E20" s="2"/>
      <c r="F20" s="2"/>
      <c r="G20" s="2"/>
      <c r="H20" s="2"/>
    </row>
    <row r="21" spans="1:8" ht="409.6" x14ac:dyDescent="0.3">
      <c r="A21" s="27" t="s">
        <v>56</v>
      </c>
      <c r="B21" s="26" t="s">
        <v>35</v>
      </c>
      <c r="C21" s="27" t="s">
        <v>57</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58</v>
      </c>
      <c r="C1" s="31" t="s">
        <v>59</v>
      </c>
      <c r="D1" s="31" t="s">
        <v>60</v>
      </c>
      <c r="E1" s="31" t="s">
        <v>53</v>
      </c>
      <c r="F1" s="31" t="s">
        <v>2</v>
      </c>
      <c r="G1" s="31" t="s">
        <v>16</v>
      </c>
      <c r="H1" s="31" t="s">
        <v>166</v>
      </c>
    </row>
    <row r="2" spans="1:9" ht="21" x14ac:dyDescent="0.3">
      <c r="A2" s="11" t="s">
        <v>61</v>
      </c>
      <c r="B2" s="11" t="s">
        <v>62</v>
      </c>
      <c r="C2" s="11" t="s">
        <v>199</v>
      </c>
      <c r="D2" s="11" t="s">
        <v>27</v>
      </c>
      <c r="E2" s="11" t="s">
        <v>63</v>
      </c>
      <c r="F2" s="11" t="s">
        <v>64</v>
      </c>
      <c r="G2" s="11" t="s">
        <v>28</v>
      </c>
      <c r="H2" s="32" t="s">
        <v>167</v>
      </c>
    </row>
    <row r="3" spans="1:9" ht="21" x14ac:dyDescent="0.3">
      <c r="A3" s="11" t="s">
        <v>65</v>
      </c>
      <c r="B3" s="11" t="s">
        <v>19</v>
      </c>
      <c r="C3" s="11" t="s">
        <v>200</v>
      </c>
      <c r="D3" s="11" t="s">
        <v>66</v>
      </c>
      <c r="E3" s="11" t="s">
        <v>20</v>
      </c>
      <c r="F3" s="11" t="s">
        <v>67</v>
      </c>
      <c r="G3" s="11" t="s">
        <v>68</v>
      </c>
      <c r="H3" s="32" t="s">
        <v>168</v>
      </c>
    </row>
    <row r="4" spans="1:9" ht="42" x14ac:dyDescent="0.3">
      <c r="A4" s="11" t="s">
        <v>69</v>
      </c>
      <c r="B4" s="11" t="s">
        <v>70</v>
      </c>
      <c r="C4" s="11" t="s">
        <v>201</v>
      </c>
      <c r="D4" s="11" t="s">
        <v>71</v>
      </c>
      <c r="E4" s="11" t="s">
        <v>163</v>
      </c>
      <c r="F4" s="11" t="s">
        <v>72</v>
      </c>
      <c r="G4" s="12" t="s">
        <v>29</v>
      </c>
      <c r="H4" s="32"/>
      <c r="I4" s="4"/>
    </row>
    <row r="5" spans="1:9" ht="21" x14ac:dyDescent="0.3">
      <c r="A5" s="11" t="s">
        <v>73</v>
      </c>
      <c r="B5" s="11" t="s">
        <v>74</v>
      </c>
      <c r="C5" s="11"/>
      <c r="D5" s="11" t="s">
        <v>18</v>
      </c>
      <c r="E5" s="11"/>
      <c r="F5" s="11" t="s">
        <v>23</v>
      </c>
      <c r="G5" s="11" t="s">
        <v>75</v>
      </c>
      <c r="H5" s="32"/>
      <c r="I5" s="4"/>
    </row>
    <row r="6" spans="1:9" ht="21" x14ac:dyDescent="0.3">
      <c r="A6" s="11" t="s">
        <v>76</v>
      </c>
      <c r="B6" s="11"/>
      <c r="C6" s="33"/>
      <c r="D6" s="11" t="s">
        <v>77</v>
      </c>
      <c r="E6" s="11"/>
      <c r="F6" s="11" t="s">
        <v>78</v>
      </c>
      <c r="G6" s="11" t="s">
        <v>79</v>
      </c>
      <c r="H6" s="32"/>
      <c r="I6" s="5"/>
    </row>
    <row r="7" spans="1:9" ht="21" x14ac:dyDescent="0.3">
      <c r="A7" s="11" t="s">
        <v>80</v>
      </c>
      <c r="B7" s="11"/>
      <c r="C7" s="11"/>
      <c r="D7" s="11" t="s">
        <v>81</v>
      </c>
      <c r="E7" s="11"/>
      <c r="F7" s="11" t="s">
        <v>77</v>
      </c>
      <c r="G7" s="11" t="s">
        <v>82</v>
      </c>
      <c r="H7" s="32"/>
    </row>
    <row r="8" spans="1:9" ht="21" x14ac:dyDescent="0.3">
      <c r="A8" s="11" t="s">
        <v>83</v>
      </c>
      <c r="B8" s="11"/>
      <c r="C8" s="11"/>
      <c r="D8" s="11" t="s">
        <v>84</v>
      </c>
      <c r="E8" s="11"/>
      <c r="F8" s="11" t="s">
        <v>17</v>
      </c>
      <c r="G8" s="11" t="s">
        <v>85</v>
      </c>
      <c r="H8" s="32"/>
    </row>
    <row r="9" spans="1:9" ht="21" x14ac:dyDescent="0.3">
      <c r="A9" s="11" t="s">
        <v>25</v>
      </c>
      <c r="B9" s="11"/>
      <c r="C9" s="11"/>
      <c r="D9" s="11" t="s">
        <v>24</v>
      </c>
      <c r="E9" s="11"/>
      <c r="F9" s="11" t="s">
        <v>159</v>
      </c>
      <c r="G9" s="11" t="s">
        <v>86</v>
      </c>
      <c r="H9" s="32"/>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0" t="s">
        <v>34</v>
      </c>
      <c r="B2" s="40" t="s">
        <v>109</v>
      </c>
      <c r="C2" s="40" t="s">
        <v>110</v>
      </c>
      <c r="D2" s="27" t="s">
        <v>111</v>
      </c>
    </row>
    <row r="3" spans="1:5" ht="54.75" customHeight="1" x14ac:dyDescent="0.3">
      <c r="A3" s="41"/>
      <c r="B3" s="41"/>
      <c r="C3" s="41"/>
      <c r="D3" s="27" t="s">
        <v>112</v>
      </c>
    </row>
    <row r="4" spans="1:5" ht="78.75" customHeight="1" x14ac:dyDescent="0.3">
      <c r="A4" s="41"/>
      <c r="B4" s="41"/>
      <c r="C4" s="41"/>
      <c r="D4" s="27" t="s">
        <v>113</v>
      </c>
    </row>
    <row r="5" spans="1:5" ht="78.75" customHeight="1" x14ac:dyDescent="0.3">
      <c r="A5" s="42"/>
      <c r="B5" s="42"/>
      <c r="C5" s="42"/>
      <c r="D5" s="27" t="s">
        <v>114</v>
      </c>
    </row>
    <row r="6" spans="1:5" ht="74.25" customHeight="1" x14ac:dyDescent="0.3">
      <c r="A6" s="37" t="s">
        <v>1</v>
      </c>
      <c r="B6" s="37" t="s">
        <v>115</v>
      </c>
      <c r="C6" s="37" t="s">
        <v>116</v>
      </c>
      <c r="D6" s="13" t="s">
        <v>117</v>
      </c>
    </row>
    <row r="7" spans="1:5" ht="73.5" customHeight="1" x14ac:dyDescent="0.3">
      <c r="A7" s="38"/>
      <c r="B7" s="38"/>
      <c r="C7" s="38"/>
      <c r="D7" s="13" t="s">
        <v>112</v>
      </c>
    </row>
    <row r="8" spans="1:5" ht="73.5" customHeight="1" x14ac:dyDescent="0.3">
      <c r="A8" s="38"/>
      <c r="B8" s="38"/>
      <c r="C8" s="38"/>
      <c r="D8" s="27" t="s">
        <v>113</v>
      </c>
    </row>
    <row r="9" spans="1:5" ht="73.5" customHeight="1" x14ac:dyDescent="0.3">
      <c r="A9" s="39"/>
      <c r="B9" s="39"/>
      <c r="C9" s="39"/>
      <c r="D9" s="27" t="s">
        <v>114</v>
      </c>
    </row>
    <row r="10" spans="1:5" ht="245.4" x14ac:dyDescent="0.3">
      <c r="A10" s="28" t="s">
        <v>2</v>
      </c>
      <c r="B10" s="28" t="s">
        <v>118</v>
      </c>
      <c r="C10" s="27"/>
      <c r="D10" s="13" t="s">
        <v>119</v>
      </c>
    </row>
    <row r="11" spans="1:5" ht="60" customHeight="1" x14ac:dyDescent="0.4">
      <c r="A11" s="28" t="s">
        <v>3</v>
      </c>
      <c r="B11" s="28" t="s">
        <v>120</v>
      </c>
      <c r="C11" s="27" t="s">
        <v>121</v>
      </c>
      <c r="D11" s="27" t="s">
        <v>39</v>
      </c>
      <c r="E11" s="16"/>
    </row>
    <row r="12" spans="1:5" ht="200.25" customHeight="1" x14ac:dyDescent="0.3">
      <c r="A12" s="28" t="s">
        <v>4</v>
      </c>
      <c r="B12" s="28" t="s">
        <v>122</v>
      </c>
      <c r="C12" s="27"/>
      <c r="D12" s="27" t="s">
        <v>123</v>
      </c>
    </row>
    <row r="13" spans="1:5" ht="80.25" customHeight="1" x14ac:dyDescent="0.3">
      <c r="A13" s="28" t="s">
        <v>5</v>
      </c>
      <c r="B13" s="28"/>
      <c r="C13" s="27" t="s">
        <v>121</v>
      </c>
      <c r="D13" s="27" t="s">
        <v>124</v>
      </c>
    </row>
    <row r="14" spans="1:5" ht="123" x14ac:dyDescent="0.3">
      <c r="A14" s="28" t="s">
        <v>6</v>
      </c>
      <c r="B14" s="28" t="s">
        <v>125</v>
      </c>
      <c r="C14" s="27" t="s">
        <v>126</v>
      </c>
      <c r="D14" s="26" t="s">
        <v>127</v>
      </c>
    </row>
    <row r="15" spans="1:5" ht="129" customHeight="1" x14ac:dyDescent="0.3">
      <c r="A15" s="13" t="s">
        <v>128</v>
      </c>
      <c r="B15" s="28" t="s">
        <v>129</v>
      </c>
      <c r="C15" s="27" t="s">
        <v>126</v>
      </c>
      <c r="D15" s="26" t="s">
        <v>130</v>
      </c>
    </row>
    <row r="16" spans="1:5" ht="123.75" customHeight="1" x14ac:dyDescent="0.3">
      <c r="A16" s="13" t="s">
        <v>8</v>
      </c>
      <c r="B16" s="29" t="s">
        <v>131</v>
      </c>
      <c r="C16" s="13"/>
      <c r="D16" s="13" t="s">
        <v>132</v>
      </c>
    </row>
    <row r="17" spans="1:4" ht="77.25" customHeight="1" x14ac:dyDescent="0.3">
      <c r="A17" s="37" t="s">
        <v>9</v>
      </c>
      <c r="B17" s="37" t="s">
        <v>133</v>
      </c>
      <c r="C17" s="37" t="s">
        <v>134</v>
      </c>
      <c r="D17" s="13" t="s">
        <v>135</v>
      </c>
    </row>
    <row r="18" spans="1:4" ht="72.75" customHeight="1" x14ac:dyDescent="0.3">
      <c r="A18" s="38"/>
      <c r="B18" s="38"/>
      <c r="C18" s="38"/>
      <c r="D18" s="13" t="s">
        <v>136</v>
      </c>
    </row>
    <row r="19" spans="1:4" ht="78.75" customHeight="1" x14ac:dyDescent="0.3">
      <c r="A19" s="38"/>
      <c r="B19" s="38"/>
      <c r="C19" s="38"/>
      <c r="D19" s="13" t="s">
        <v>137</v>
      </c>
    </row>
    <row r="20" spans="1:4" ht="78.75" customHeight="1" x14ac:dyDescent="0.3">
      <c r="A20" s="38"/>
      <c r="B20" s="38"/>
      <c r="C20" s="38"/>
      <c r="D20" s="13" t="s">
        <v>138</v>
      </c>
    </row>
    <row r="21" spans="1:4" ht="78.75" customHeight="1" x14ac:dyDescent="0.3">
      <c r="A21" s="39"/>
      <c r="B21" s="39"/>
      <c r="C21" s="39"/>
      <c r="D21" s="27" t="s">
        <v>114</v>
      </c>
    </row>
    <row r="22" spans="1:4" ht="105.75" customHeight="1" x14ac:dyDescent="0.3">
      <c r="A22" s="13" t="s">
        <v>10</v>
      </c>
      <c r="B22" s="13" t="s">
        <v>139</v>
      </c>
      <c r="C22" s="13" t="s">
        <v>140</v>
      </c>
      <c r="D22" s="13" t="s">
        <v>141</v>
      </c>
    </row>
    <row r="23" spans="1:4" ht="117" customHeight="1" x14ac:dyDescent="0.3">
      <c r="A23" s="28" t="s">
        <v>142</v>
      </c>
      <c r="B23" s="28" t="s">
        <v>143</v>
      </c>
      <c r="C23" s="27"/>
      <c r="D23" s="13" t="s">
        <v>132</v>
      </c>
    </row>
    <row r="24" spans="1:4" ht="236.25" customHeight="1" x14ac:dyDescent="0.3">
      <c r="A24" s="28" t="s">
        <v>12</v>
      </c>
      <c r="B24" s="28" t="s">
        <v>144</v>
      </c>
      <c r="C24" s="27" t="s">
        <v>140</v>
      </c>
      <c r="D24" s="27" t="s">
        <v>145</v>
      </c>
    </row>
    <row r="25" spans="1:4" ht="154.5" customHeight="1" x14ac:dyDescent="0.3">
      <c r="A25" s="28" t="s">
        <v>13</v>
      </c>
      <c r="B25" s="28" t="s">
        <v>146</v>
      </c>
      <c r="C25" s="27"/>
      <c r="D25" s="26" t="s">
        <v>147</v>
      </c>
    </row>
    <row r="26" spans="1:4" ht="90.75" customHeight="1" x14ac:dyDescent="0.3">
      <c r="A26" s="28" t="s">
        <v>148</v>
      </c>
      <c r="B26" s="28" t="s">
        <v>149</v>
      </c>
      <c r="C26" s="27"/>
      <c r="D26" s="13" t="s">
        <v>132</v>
      </c>
    </row>
    <row r="27" spans="1:4" ht="288" customHeight="1" x14ac:dyDescent="0.3">
      <c r="A27" s="28" t="s">
        <v>15</v>
      </c>
      <c r="B27" s="28" t="s">
        <v>150</v>
      </c>
      <c r="C27" s="27"/>
      <c r="D27" s="13" t="s">
        <v>132</v>
      </c>
    </row>
    <row r="28" spans="1:4" ht="400.05" customHeight="1" x14ac:dyDescent="0.3">
      <c r="A28" s="27" t="s">
        <v>56</v>
      </c>
      <c r="B28" s="27" t="s">
        <v>151</v>
      </c>
      <c r="C28" s="30"/>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2024-06-06T14:05:18Z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